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pnatarajan/Desktop/PowerBI Dashboard - LRN/"/>
    </mc:Choice>
  </mc:AlternateContent>
  <xr:revisionPtr revIDLastSave="0" documentId="13_ncr:1_{0EBEAD9E-BADA-8449-8754-1C53BFD5DCB6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Sheet1" sheetId="1" r:id="rId1"/>
  </sheets>
  <definedNames>
    <definedName name="_xlnm._FilterDatabase" localSheetId="0" hidden="1">Sheet1!$A$1:$AL$653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L652" i="1" l="1"/>
  <c r="AL651" i="1"/>
  <c r="AL646" i="1"/>
  <c r="AL592" i="1"/>
  <c r="AL591" i="1"/>
  <c r="AL590" i="1"/>
  <c r="AL589" i="1"/>
  <c r="AL509" i="1"/>
  <c r="AL508" i="1"/>
  <c r="AL507" i="1"/>
  <c r="AL506" i="1"/>
  <c r="AL505" i="1"/>
  <c r="AL504" i="1"/>
  <c r="AL308" i="1"/>
  <c r="AL307" i="1"/>
  <c r="AL181" i="1"/>
  <c r="AL180" i="1"/>
  <c r="AL140" i="1"/>
  <c r="AL139" i="1"/>
  <c r="AL138" i="1"/>
  <c r="AL137" i="1"/>
  <c r="AL136" i="1"/>
  <c r="AL135" i="1"/>
  <c r="AL134" i="1"/>
  <c r="AL133" i="1"/>
  <c r="AL67" i="1"/>
  <c r="AL58" i="1"/>
  <c r="AL57" i="1"/>
  <c r="AL45" i="1"/>
  <c r="AL44" i="1"/>
  <c r="AL28" i="1"/>
  <c r="AL27" i="1"/>
</calcChain>
</file>

<file path=xl/sharedStrings.xml><?xml version="1.0" encoding="utf-8"?>
<sst xmlns="http://schemas.openxmlformats.org/spreadsheetml/2006/main" count="13823" uniqueCount="1395">
  <si>
    <t>Facility Name</t>
  </si>
  <si>
    <t>Director Name</t>
  </si>
  <si>
    <t>Phone</t>
  </si>
  <si>
    <t>Email Address</t>
  </si>
  <si>
    <t>Facility Phone</t>
  </si>
  <si>
    <t>Facility Address</t>
  </si>
  <si>
    <t>Facility Characteristics.Facility Type Name</t>
  </si>
  <si>
    <t>Facility Characteristics.Gate Name</t>
  </si>
  <si>
    <t>Facility Characteristics.Facility Category Name</t>
  </si>
  <si>
    <t>Facility Characteristics.Funding Source Name</t>
  </si>
  <si>
    <t>Facility Characteristics.Bio Status</t>
  </si>
  <si>
    <t>Facility Characteristics.Bio Lab Avaliable</t>
  </si>
  <si>
    <t>Facility Characteristics.Bio Safety Level Name</t>
  </si>
  <si>
    <t>Facility Characteristics.Biowatch Lab</t>
  </si>
  <si>
    <t>Facility Characteristics.Bio State Lab Facility</t>
  </si>
  <si>
    <t>Facility Characteristics.Bio Equipment Available</t>
  </si>
  <si>
    <t>Facility Characteristics.Bio Capability Available</t>
  </si>
  <si>
    <t>Facility Characteristics.Bio Support BDS</t>
  </si>
  <si>
    <t>Facility Characteristics.Bio Entry Date</t>
  </si>
  <si>
    <t>Facility Characteristics.Funding Level Name</t>
  </si>
  <si>
    <t>Facility Characteristics.Chem Lab Avaliable</t>
  </si>
  <si>
    <t>Facility Characteristics.Chem Equipment Available</t>
  </si>
  <si>
    <t>Facility Characteristics.Chem Capability Available</t>
  </si>
  <si>
    <t>Facility Characteristics.Chem PT Contact Available</t>
  </si>
  <si>
    <t>Facility Characteristics.Chem Entry Date</t>
  </si>
  <si>
    <t>Select Agent Permit.Permit Number</t>
  </si>
  <si>
    <t>Select Agent Permit.Permit Expiration Date</t>
  </si>
  <si>
    <t>Select Agent Permit.Tier 1</t>
  </si>
  <si>
    <t>USDA Permits.Permit Number</t>
  </si>
  <si>
    <t>USDA Permits.Permit Expiration Date</t>
  </si>
  <si>
    <t>Equipment.Equipment Name</t>
  </si>
  <si>
    <t>Equipment.Quantity</t>
  </si>
  <si>
    <t>Equipment.Surge Quantity</t>
  </si>
  <si>
    <t>c_Facility Phone</t>
  </si>
  <si>
    <t>address</t>
  </si>
  <si>
    <t>mapbox</t>
  </si>
  <si>
    <t>country_code</t>
  </si>
  <si>
    <t>phone_number_formatted</t>
  </si>
  <si>
    <t>AK.Anchorage.SPHL</t>
  </si>
  <si>
    <t>AL.Montgomery.SPHL</t>
  </si>
  <si>
    <t>AR.LittleRock.SPHL</t>
  </si>
  <si>
    <t>AZ.Phoenix.SPHL</t>
  </si>
  <si>
    <t>Australia.CoopersPlain.Queensland</t>
  </si>
  <si>
    <t>CA.Eureka.Humboldt.CPHL</t>
  </si>
  <si>
    <t>CA.LosAngeles.CPHL</t>
  </si>
  <si>
    <t>CA.PaloAlto.VA.PHL</t>
  </si>
  <si>
    <t>Australia.Sydney.CIDMLS</t>
  </si>
  <si>
    <t>CA.Richmond.SPHL</t>
  </si>
  <si>
    <t>CA.Sacramento.PHL</t>
  </si>
  <si>
    <t>Australia.Victoria.MDU PHL</t>
  </si>
  <si>
    <t>CA.SanBernardinoCounty.PHL</t>
  </si>
  <si>
    <t>CA.SanDiego.NHRC.DoD</t>
  </si>
  <si>
    <t>Australia.Victoria.VIDRL</t>
  </si>
  <si>
    <t>CA.SanDiego.PHL</t>
  </si>
  <si>
    <t>CA.SanJose.SantaClaraCounty.PHL</t>
  </si>
  <si>
    <t>CA.SantaAna.OrangeCounty.PHL</t>
  </si>
  <si>
    <t>CA.SantaRosa.SonomaCounty.PHL</t>
  </si>
  <si>
    <t>CA.Stockton.SanJoaquinCounty.PHL</t>
  </si>
  <si>
    <t>CO.Denver.SPHL</t>
  </si>
  <si>
    <t>CA.Tulare.PHL</t>
  </si>
  <si>
    <t>CO.FtCollins.CDC</t>
  </si>
  <si>
    <t>DC.Washington.PHL</t>
  </si>
  <si>
    <t>CO.FtCollins.VDL</t>
  </si>
  <si>
    <t>FL.Jacksonville.SPHL</t>
  </si>
  <si>
    <t>CT.Hartford.SPHL</t>
  </si>
  <si>
    <t>DE.Smyrna.SPHL</t>
  </si>
  <si>
    <t>Canada.Alberta.DefenceR&amp;D</t>
  </si>
  <si>
    <t>Canada.Alberta.PLPH</t>
  </si>
  <si>
    <t>Canada.BC.CDC</t>
  </si>
  <si>
    <t>Canada.Toronto.PHL</t>
  </si>
  <si>
    <t>Canada.Winnipeg.PHAC</t>
  </si>
  <si>
    <t>FL.Miami.PHL</t>
  </si>
  <si>
    <t>FL.Tallahassee.DeptAgriculture</t>
  </si>
  <si>
    <t>FL.Tampa.PHL</t>
  </si>
  <si>
    <t>GA.Athens.USDA.FSIS.OPHS.Eastern</t>
  </si>
  <si>
    <t>GA.Atlanta.BRRATL</t>
  </si>
  <si>
    <t>GA.Decatur.SPHL</t>
  </si>
  <si>
    <t>GA.FtGordon.Eisenhower.AMC</t>
  </si>
  <si>
    <t>Germany.Landstuhl.RMC</t>
  </si>
  <si>
    <t>HI.Honolulu.SPHL</t>
  </si>
  <si>
    <t>HI.Honolulu.Tripler.AMC</t>
  </si>
  <si>
    <t>IA.Ames.USDA.APHIS.NVSL</t>
  </si>
  <si>
    <t>IA.IowaCity.UHL.SPHL</t>
  </si>
  <si>
    <t>ID.Boise.SPHL</t>
  </si>
  <si>
    <t>IL.Carbondale.PHL</t>
  </si>
  <si>
    <t>IL.Chicago.PHL</t>
  </si>
  <si>
    <t>IL.Springfield.SPHL</t>
  </si>
  <si>
    <t>IL.Summit-Argo.FDA/CFSAN</t>
  </si>
  <si>
    <t>IN.Indianapolis.SPHL</t>
  </si>
  <si>
    <t>KS.Topeka.SPHL</t>
  </si>
  <si>
    <t>KY.Frankfort.SPHL</t>
  </si>
  <si>
    <t>KY.Hopkinsville.MurrayStateUniversity.VDL</t>
  </si>
  <si>
    <t>LA.BatonRouge.SPHL</t>
  </si>
  <si>
    <t>LRN Helpdesk</t>
  </si>
  <si>
    <t>LRN.Admin</t>
  </si>
  <si>
    <t>MA.Boston.SPHL</t>
  </si>
  <si>
    <t>MD.Baltimore.SPHL</t>
  </si>
  <si>
    <t>MD.FtDetrick.NBFAC</t>
  </si>
  <si>
    <t>MD.FtDetrick.USAMRIID</t>
  </si>
  <si>
    <t>MD.SilverSpring.NIDDL.DoD</t>
  </si>
  <si>
    <t>MD.SilverSpring.NMRC</t>
  </si>
  <si>
    <t>ME.Augusta.SPHL</t>
  </si>
  <si>
    <t>Mexico.MexicoCity.INDRE</t>
  </si>
  <si>
    <t>MI.Lansing.MSU.VDL</t>
  </si>
  <si>
    <t>MI.Lansing.SPHL</t>
  </si>
  <si>
    <t>MN.St.Paul.SPHL</t>
  </si>
  <si>
    <t>MO.JeffersonCity.SPHL</t>
  </si>
  <si>
    <t>MS.Jackson.SPHL</t>
  </si>
  <si>
    <t>MT.Helena.SPHL</t>
  </si>
  <si>
    <t>NC.FortBragg.WAMC</t>
  </si>
  <si>
    <t>NC.Raleigh.SPHL</t>
  </si>
  <si>
    <t>ND.Bismarck.SPHL</t>
  </si>
  <si>
    <t>NE.Omaha.SPHL</t>
  </si>
  <si>
    <t>NH.Concord.SPHL</t>
  </si>
  <si>
    <t>NJ.Trenton.SPHL</t>
  </si>
  <si>
    <t>NM.Albuquerque.SPHL</t>
  </si>
  <si>
    <t>NV.LasVegas.PHL</t>
  </si>
  <si>
    <t>NV.Reno.SPHL</t>
  </si>
  <si>
    <t>NY.Albany.SPHL</t>
  </si>
  <si>
    <t>NY.Buffalo.Erie.CPHL</t>
  </si>
  <si>
    <t>NY.Jamaica.FDA.NE</t>
  </si>
  <si>
    <t>NY.NewYork.PHL</t>
  </si>
  <si>
    <t>NY.Valhalla.Westchester.CPHL</t>
  </si>
  <si>
    <t>OH.Reynoldsburg.SPHL</t>
  </si>
  <si>
    <t>OH.WrightPatterson.AFB</t>
  </si>
  <si>
    <t>OK.OklahomaCity.SPHL</t>
  </si>
  <si>
    <t>OR.Hillsboro.SPHL</t>
  </si>
  <si>
    <t>PA.Lionville.SPHL</t>
  </si>
  <si>
    <t>PR.SanJuan.PHL</t>
  </si>
  <si>
    <t>RI.Providence.SPHL</t>
  </si>
  <si>
    <t>SC.Columbia.SPHL</t>
  </si>
  <si>
    <t>SD.Pierre.SPHL</t>
  </si>
  <si>
    <t>SouthKorea.121General.DoD</t>
  </si>
  <si>
    <t>SouthKorea.DHPR.KNIH.KCDC</t>
  </si>
  <si>
    <t>TN.Knoxville.PHL</t>
  </si>
  <si>
    <t>TN.Nashville.SPHL</t>
  </si>
  <si>
    <t>TX.Austin.SPHL</t>
  </si>
  <si>
    <t>TX.CorpusChristi.PHL</t>
  </si>
  <si>
    <t>TX.Dallas.PHL</t>
  </si>
  <si>
    <t>TX.ElPaso.PHL</t>
  </si>
  <si>
    <t>TX.ElPaso.WmBeaumontAMC.DoD</t>
  </si>
  <si>
    <t>TX.FortHood.CRDAMC</t>
  </si>
  <si>
    <t>TX.FortWorth.Tarrant.CPHL</t>
  </si>
  <si>
    <t>TX.Harlingen.PHL</t>
  </si>
  <si>
    <t>TX.Houston.PHL</t>
  </si>
  <si>
    <t>TX.Lubbock.TIEHH</t>
  </si>
  <si>
    <t>TX.SanAntonio.BrookeAMC.DoD</t>
  </si>
  <si>
    <t>TX.SanAntonio.PHL</t>
  </si>
  <si>
    <t>TX.Tyler.PHL</t>
  </si>
  <si>
    <t>UK.Salisbury.PortonDown</t>
  </si>
  <si>
    <t>UT.SaltLakeCity.SPHL</t>
  </si>
  <si>
    <t>VA.Richmond.SPHL</t>
  </si>
  <si>
    <t>VT.Burlington.SPHL</t>
  </si>
  <si>
    <t>WA.Pullman.VDL</t>
  </si>
  <si>
    <t>WA.Shoreline.SPHL</t>
  </si>
  <si>
    <t>WA.Tacoma.Madigan.AMC</t>
  </si>
  <si>
    <t>WI.Madison.SPHL</t>
  </si>
  <si>
    <t>WI.Milwaukee.PHL</t>
  </si>
  <si>
    <t>WV.SouthCharleston.SPHL</t>
  </si>
  <si>
    <t>WY.Cheyenne.SPHL</t>
  </si>
  <si>
    <t>AR.Jefferson.ORA.FDA</t>
  </si>
  <si>
    <t>Australia.Perth.PathWest</t>
  </si>
  <si>
    <t>CA.Redding.ShastaCounty.PHL</t>
  </si>
  <si>
    <t>CA.SanLuisObispo.PHL</t>
  </si>
  <si>
    <t>CO.ColoradoSprings.ElPasoCounty.PHL</t>
  </si>
  <si>
    <t>GA.Atlanta.CDCStaff</t>
  </si>
  <si>
    <t>Canada.Quebec.INSPQ</t>
  </si>
  <si>
    <t>Canada.Saskatchewan.DCL</t>
  </si>
  <si>
    <t>WY.Laramie.VDL</t>
  </si>
  <si>
    <t>Dr. Michael Stevenson</t>
  </si>
  <si>
    <t>Dr. Sharon Massingale</t>
  </si>
  <si>
    <t>Dr. Katie Seely</t>
  </si>
  <si>
    <t>Dr. Victor Waddell</t>
  </si>
  <si>
    <t>Dr. Amy Jennison</t>
  </si>
  <si>
    <t>Mr. Jeremy Corrigan</t>
  </si>
  <si>
    <t>Dr. Nicole Green</t>
  </si>
  <si>
    <t>Dr. Mark Holodniy</t>
  </si>
  <si>
    <t>Dr. Sharon Chen</t>
  </si>
  <si>
    <t>Dr. Paul Kimsey</t>
  </si>
  <si>
    <t>Dr. Anthony Gonzalez</t>
  </si>
  <si>
    <t>Dr. Benjamin Howden</t>
  </si>
  <si>
    <t>Ms. Linda Ward</t>
  </si>
  <si>
    <t>Dr. Chris Myers</t>
  </si>
  <si>
    <t>Dr. Michael Catton</t>
  </si>
  <si>
    <t>Mr. Brett Austin</t>
  </si>
  <si>
    <t>Dr. Brandon Bonin</t>
  </si>
  <si>
    <t>Dr. Megan Crumpler</t>
  </si>
  <si>
    <t>Dr. Rachel Rees</t>
  </si>
  <si>
    <t>Dr. Harmeet Kaur</t>
  </si>
  <si>
    <t>Dr. Emily Travanty</t>
  </si>
  <si>
    <t>Ms. Denise Lopez</t>
  </si>
  <si>
    <t>Dr. Jeannine Petersen</t>
  </si>
  <si>
    <t>Dr. Julia Kiehlbauch</t>
  </si>
  <si>
    <t>Dr. Kristy Pabilonia</t>
  </si>
  <si>
    <t>Mrs. Susanne Crowe</t>
  </si>
  <si>
    <t>Dr. Jafar Razeq</t>
  </si>
  <si>
    <t>Ms. Christina Pleasanton</t>
  </si>
  <si>
    <t>Mr. Scott Holowachuk</t>
  </si>
  <si>
    <t>Dr. Graham Tipples</t>
  </si>
  <si>
    <t>Dr. Mel Krajden</t>
  </si>
  <si>
    <t>Dr. Frances Jamieson</t>
  </si>
  <si>
    <t>Dr. Cindi Corbett</t>
  </si>
  <si>
    <t>Mr. Stephen White</t>
  </si>
  <si>
    <t>Dr. Jason Crowe</t>
  </si>
  <si>
    <t>Dr. Andrew Cannons</t>
  </si>
  <si>
    <t>Mrs. Frankie Beacorn</t>
  </si>
  <si>
    <t>Dr. Jennifer Thomas</t>
  </si>
  <si>
    <t>Dr. Elizabeth A. Franko</t>
  </si>
  <si>
    <t>Ms. Tanielle Willins</t>
  </si>
  <si>
    <t>Dr. Alexander Kayatani</t>
  </si>
  <si>
    <t>Mrs. Remedios Gose</t>
  </si>
  <si>
    <t>Dr. Lindsey O''Neal</t>
  </si>
  <si>
    <t>Ms. Ginger Harvey</t>
  </si>
  <si>
    <t>Dr. Wade Aldous</t>
  </si>
  <si>
    <t>Dr. Christopher Ball</t>
  </si>
  <si>
    <t>Mrs. Leslie Chapman</t>
  </si>
  <si>
    <t>Dr. Jennifer Crew</t>
  </si>
  <si>
    <t>Mr. Robert Cox</t>
  </si>
  <si>
    <t>Dr. Richard McDonald</t>
  </si>
  <si>
    <t>Dr. Lixia Liu</t>
  </si>
  <si>
    <t>Mr. Myron Gunsalus</t>
  </si>
  <si>
    <t>Ms. Leigh Bates</t>
  </si>
  <si>
    <t>Dr. Debbie Reed</t>
  </si>
  <si>
    <t>Dr. Richard Tulley</t>
  </si>
  <si>
    <t>Ms. Beth Schweitzer</t>
  </si>
  <si>
    <t>Dr. Sandra Smole</t>
  </si>
  <si>
    <t>Dr. Robert Myers</t>
  </si>
  <si>
    <t>Dr. Nicholas Bergman</t>
  </si>
  <si>
    <t>Dr. Kathleen Gibson</t>
  </si>
  <si>
    <t>Dr. Mark Simons</t>
  </si>
  <si>
    <t>Dr. Mark Munson</t>
  </si>
  <si>
    <t>Mr. Nicholas Matluk</t>
  </si>
  <si>
    <t>Ms. Laura Walls</t>
  </si>
  <si>
    <t>Dr. Kimberly Dodd</t>
  </si>
  <si>
    <t>Dr. Sandip Shah</t>
  </si>
  <si>
    <t>Dr. Sara Vetter</t>
  </si>
  <si>
    <t>Dr. Laura Naught</t>
  </si>
  <si>
    <t>Dr. Daphne Ware</t>
  </si>
  <si>
    <t>Ms. Deborah Gibson</t>
  </si>
  <si>
    <t>Dr. John MacAthur</t>
  </si>
  <si>
    <t>Dr. Scott Shone</t>
  </si>
  <si>
    <t>Mrs. Christie Massen</t>
  </si>
  <si>
    <t>Dr. Peter Iwen</t>
  </si>
  <si>
    <t>Mr. Daniel Tullo</t>
  </si>
  <si>
    <t>Dr. Thomas Kirn</t>
  </si>
  <si>
    <t>Dr. Michael Edwards</t>
  </si>
  <si>
    <t>Dr. Horng-Yuan Kan</t>
  </si>
  <si>
    <t>Ms. Stephanie Van Hooser</t>
  </si>
  <si>
    <t>Dr. Christina Egan</t>
  </si>
  <si>
    <t>Ms. Carleen Pope</t>
  </si>
  <si>
    <t>Dr. John Leazer</t>
  </si>
  <si>
    <t>Dr. Scott Hughes</t>
  </si>
  <si>
    <t>Ms. Diane Anton</t>
  </si>
  <si>
    <t>Dr. Tammy Bannerman</t>
  </si>
  <si>
    <t>Dr. Elizabeth Macias</t>
  </si>
  <si>
    <t>Dr. Michael  Kayser</t>
  </si>
  <si>
    <t>Dr. John Fontana</t>
  </si>
  <si>
    <t>Dr. James Lute</t>
  </si>
  <si>
    <t>Mrs. Marangely Olivero</t>
  </si>
  <si>
    <t>Dr. Ewa King</t>
  </si>
  <si>
    <t>Dr. Timothy Southern</t>
  </si>
  <si>
    <t>Dr. Luis Pow Sang</t>
  </si>
  <si>
    <t>Dr. Gi eun Rhie</t>
  </si>
  <si>
    <t>Dr. George Dizikes</t>
  </si>
  <si>
    <t>Ms. Paula Gibbs</t>
  </si>
  <si>
    <t>Dr. Grace Kubin</t>
  </si>
  <si>
    <t>Ms. Valerie Requenez</t>
  </si>
  <si>
    <t>Dr. Edward Bannister</t>
  </si>
  <si>
    <t>Mrs. Semone Ben-Bani</t>
  </si>
  <si>
    <t>Dr. Matthew Brown</t>
  </si>
  <si>
    <t>Mrs. Tania Snyder</t>
  </si>
  <si>
    <t>Dr. Rune Par Nilsson</t>
  </si>
  <si>
    <t>Ms. Aurora Martinez</t>
  </si>
  <si>
    <t>Dr. Larry Seigler</t>
  </si>
  <si>
    <t>Dr. Steven Presley</t>
  </si>
  <si>
    <t>Dr. Miguel Arroyo-Cazurro</t>
  </si>
  <si>
    <t>Mr. Mark Wade</t>
  </si>
  <si>
    <t>Mrs. Janine Yost</t>
  </si>
  <si>
    <t>Dr. Tim Brooks</t>
  </si>
  <si>
    <t>Ms. Kim Christensen</t>
  </si>
  <si>
    <t>Dr. Denise Toney</t>
  </si>
  <si>
    <t>Dr. Joyce Oetjen</t>
  </si>
  <si>
    <t>Dr. Timothy Baszler</t>
  </si>
  <si>
    <t>Dr. Romesh Gautom</t>
  </si>
  <si>
    <t>Dr. Kurt Jerke</t>
  </si>
  <si>
    <t>Dr. Alana Sterkel</t>
  </si>
  <si>
    <t>Dr. Sanjib Bhattacharyya</t>
  </si>
  <si>
    <t>Mrs. Lisa Wallace</t>
  </si>
  <si>
    <t>Ms. Shawna Dereemer</t>
  </si>
  <si>
    <t>Dr. Michael Wichman</t>
  </si>
  <si>
    <t>Dr. David Speers</t>
  </si>
  <si>
    <t>Dr. Pepper Stockton</t>
  </si>
  <si>
    <t>Dr. Glen Miller</t>
  </si>
  <si>
    <t>Ms. Lisa Lemmon</t>
  </si>
  <si>
    <t>Dr. Michel Couillard</t>
  </si>
  <si>
    <t>Dr. Jessica Minion</t>
  </si>
  <si>
    <t>Dr. William Laegreid</t>
  </si>
  <si>
    <t>9073342110</t>
  </si>
  <si>
    <t>3342906122</t>
  </si>
  <si>
    <t>5016612826</t>
  </si>
  <si>
    <t>6023640609</t>
  </si>
  <si>
    <t>610732749096</t>
  </si>
  <si>
    <t>7072682178</t>
  </si>
  <si>
    <t>5626581330</t>
  </si>
  <si>
    <t>6508523408</t>
  </si>
  <si>
    <t>61298456255</t>
  </si>
  <si>
    <t>5103078419</t>
  </si>
  <si>
    <t>9168749231</t>
  </si>
  <si>
    <t>61383445701</t>
  </si>
  <si>
    <t>9094589430</t>
  </si>
  <si>
    <t>6195530891</t>
  </si>
  <si>
    <t>61393422636</t>
  </si>
  <si>
    <t>6196928555</t>
  </si>
  <si>
    <t>4088854272</t>
  </si>
  <si>
    <t>7148348385</t>
  </si>
  <si>
    <t>7075654712</t>
  </si>
  <si>
    <t>2094683460</t>
  </si>
  <si>
    <t>3036923094</t>
  </si>
  <si>
    <t>5596855750</t>
  </si>
  <si>
    <t>9702663524</t>
  </si>
  <si>
    <t>2024813424</t>
  </si>
  <si>
    <t>9702974109</t>
  </si>
  <si>
    <t>9047911550</t>
  </si>
  <si>
    <t>8609206503</t>
  </si>
  <si>
    <t>302223152031258</t>
  </si>
  <si>
    <t>4035444178</t>
  </si>
  <si>
    <t>7804074701</t>
  </si>
  <si>
    <t>16047072421</t>
  </si>
  <si>
    <t>4162355841</t>
  </si>
  <si>
    <t>2047845929</t>
  </si>
  <si>
    <t>3053252533</t>
  </si>
  <si>
    <t>8506177562</t>
  </si>
  <si>
    <t>8132332277</t>
  </si>
  <si>
    <t>7065462380</t>
  </si>
  <si>
    <t>4046394259</t>
  </si>
  <si>
    <t>4043276803</t>
  </si>
  <si>
    <t>7067878155</t>
  </si>
  <si>
    <t>4917643567075</t>
  </si>
  <si>
    <t>8084535993</t>
  </si>
  <si>
    <t>8084333588</t>
  </si>
  <si>
    <t>5153377070</t>
  </si>
  <si>
    <t>3193354765</t>
  </si>
  <si>
    <t>2083340568</t>
  </si>
  <si>
    <t>6184575131</t>
  </si>
  <si>
    <t>3127937332</t>
  </si>
  <si>
    <t>2175572623</t>
  </si>
  <si>
    <t>7089240623</t>
  </si>
  <si>
    <t>3179215832</t>
  </si>
  <si>
    <t>7852960801</t>
  </si>
  <si>
    <t>5027827703</t>
  </si>
  <si>
    <t>2708863959</t>
  </si>
  <si>
    <t>2252195235</t>
  </si>
  <si>
    <t>4046395355</t>
  </si>
  <si>
    <t>6179834362</t>
  </si>
  <si>
    <t>4436813800</t>
  </si>
  <si>
    <t>3016195556</t>
  </si>
  <si>
    <t>3016194738</t>
  </si>
  <si>
    <t>3013197428</t>
  </si>
  <si>
    <t>3016191807</t>
  </si>
  <si>
    <t>2072876736</t>
  </si>
  <si>
    <t>4046391361</t>
  </si>
  <si>
    <t>5173530635</t>
  </si>
  <si>
    <t>5173358063</t>
  </si>
  <si>
    <t>6512015255</t>
  </si>
  <si>
    <t>5737513334</t>
  </si>
  <si>
    <t>6015767582</t>
  </si>
  <si>
    <t>4064445970</t>
  </si>
  <si>
    <t>9109078587</t>
  </si>
  <si>
    <t>9198078990</t>
  </si>
  <si>
    <t>7013286288</t>
  </si>
  <si>
    <t>4025597774</t>
  </si>
  <si>
    <t>6032714658</t>
  </si>
  <si>
    <t>6095308544</t>
  </si>
  <si>
    <t>5053839001</t>
  </si>
  <si>
    <t>7027591111</t>
  </si>
  <si>
    <t>7756826205</t>
  </si>
  <si>
    <t>5184736900</t>
  </si>
  <si>
    <t>7169617588</t>
  </si>
  <si>
    <t>7183407093</t>
  </si>
  <si>
    <t>2126715669</t>
  </si>
  <si>
    <t>9142311756</t>
  </si>
  <si>
    <t>6146444596</t>
  </si>
  <si>
    <t>9379383175</t>
  </si>
  <si>
    <t>4052715070</t>
  </si>
  <si>
    <t>5036934101</t>
  </si>
  <si>
    <t>6104502104</t>
  </si>
  <si>
    <t>78776529294370</t>
  </si>
  <si>
    <t>4012221720</t>
  </si>
  <si>
    <t>8038969725</t>
  </si>
  <si>
    <t>6057734757</t>
  </si>
  <si>
    <t>7067878148</t>
  </si>
  <si>
    <t>82437198270</t>
  </si>
  <si>
    <t>8655495217</t>
  </si>
  <si>
    <t>6152626364</t>
  </si>
  <si>
    <t>5127762468</t>
  </si>
  <si>
    <t>3615333500</t>
  </si>
  <si>
    <t>2148191952</t>
  </si>
  <si>
    <t>9152122763</t>
  </si>
  <si>
    <t>9157425520</t>
  </si>
  <si>
    <t>2545531265</t>
  </si>
  <si>
    <t>8173214757</t>
  </si>
  <si>
    <t>9563648748</t>
  </si>
  <si>
    <t>8323933969</t>
  </si>
  <si>
    <t>8068854567236</t>
  </si>
  <si>
    <t>2109161817</t>
  </si>
  <si>
    <t>2102078747</t>
  </si>
  <si>
    <t>9038775071</t>
  </si>
  <si>
    <t>4401980612774</t>
  </si>
  <si>
    <t>8019652561</t>
  </si>
  <si>
    <t>8046484480282</t>
  </si>
  <si>
    <t>8023384715</t>
  </si>
  <si>
    <t>5093356047</t>
  </si>
  <si>
    <t>2064185450</t>
  </si>
  <si>
    <t>2539681925</t>
  </si>
  <si>
    <t>6082244277</t>
  </si>
  <si>
    <t>4142865702</t>
  </si>
  <si>
    <t>3042058881</t>
  </si>
  <si>
    <t>3077777431</t>
  </si>
  <si>
    <t>8705434117</t>
  </si>
  <si>
    <t>61863834438</t>
  </si>
  <si>
    <t>5302453740</t>
  </si>
  <si>
    <t>8057815512</t>
  </si>
  <si>
    <t>7195783122</t>
  </si>
  <si>
    <t>5144572070227</t>
  </si>
  <si>
    <t>3067664482</t>
  </si>
  <si>
    <t>3077669929</t>
  </si>
  <si>
    <t>michael.stevenson@alaska.gov</t>
  </si>
  <si>
    <t>sharon.massingale@adph.state.al.us</t>
  </si>
  <si>
    <t>katie.seely@arkansas.gov</t>
  </si>
  <si>
    <t>waddelv@azdhs.gov</t>
  </si>
  <si>
    <t>Amy.Jennison@health.qld.gov.au</t>
  </si>
  <si>
    <t>jcorrigan@co.humboldt.ca.us</t>
  </si>
  <si>
    <t>nicgreen@ph.lacounty.gov</t>
  </si>
  <si>
    <t>mark.holodniy@va.gov</t>
  </si>
  <si>
    <t>sharon.chen@health.nsw.gov.au</t>
  </si>
  <si>
    <t>paul.kimsey@cdph.ca.gov</t>
  </si>
  <si>
    <t>gonzaleza@saccounty.net</t>
  </si>
  <si>
    <t>bhowden@unimelb.edu.au</t>
  </si>
  <si>
    <t>lward@dph.sbcounty.gov</t>
  </si>
  <si>
    <t>christopher.a.myers48.civ@mail.mil</t>
  </si>
  <si>
    <t>mike.catton@mh.org.au</t>
  </si>
  <si>
    <t>brett.austin@sdcounty.ca.gov</t>
  </si>
  <si>
    <t>brandon.bonin@phd.sccgov.org</t>
  </si>
  <si>
    <t>Mcrumpler@ochca.com</t>
  </si>
  <si>
    <t>rachel.rees@sonoma-county.org</t>
  </si>
  <si>
    <t>hkaur@sjcphs.org</t>
  </si>
  <si>
    <t>emily.travanty@state.co.us</t>
  </si>
  <si>
    <t>DeLopez@tularecounty.ca.gov</t>
  </si>
  <si>
    <t>nzp0@cdc.gov</t>
  </si>
  <si>
    <t>julia.kiehlbauch@dc.gov</t>
  </si>
  <si>
    <t>Kristy.Pabilonia@colostate.edu</t>
  </si>
  <si>
    <t>susanne.crowe@flhealth.gov</t>
  </si>
  <si>
    <t>jafar.razeq@ct.gov</t>
  </si>
  <si>
    <t>christina.pleasanton@delaware.gov</t>
  </si>
  <si>
    <t>Scott.Holowachuk@drdc-rddc.gc.ca</t>
  </si>
  <si>
    <t>graham.tipples@albertapubliclabs.ca</t>
  </si>
  <si>
    <t>mel.krajden@bccdc.ca</t>
  </si>
  <si>
    <t>frances.jamieson@oahpp.ca</t>
  </si>
  <si>
    <t>Cindi.Corbett@phac-aspc.gc.ca</t>
  </si>
  <si>
    <t>stephen.white@flhealth.gov</t>
  </si>
  <si>
    <t>jason.crowe@fdacs.gov</t>
  </si>
  <si>
    <t>andrew.cannons@flhealth.gov</t>
  </si>
  <si>
    <t>frankie.beacorn@fsis.usda.gov</t>
  </si>
  <si>
    <t>FSU8@CDC.GOV</t>
  </si>
  <si>
    <t>efranko@dhr.state.ga.us</t>
  </si>
  <si>
    <t>tanielle.r.willins.civ@mail.mil</t>
  </si>
  <si>
    <t>alexander.k.kayatani.mil@mail.mil</t>
  </si>
  <si>
    <t>remedios.gose@doh.hawaii.gov</t>
  </si>
  <si>
    <t>lindsey.l.oneal.mil@mail.mil</t>
  </si>
  <si>
    <t>ginger.r.harvey@usda.gov</t>
  </si>
  <si>
    <t>wade-aldous@uiowa.edu</t>
  </si>
  <si>
    <t>christopher.ball@dhw.idaho.gov</t>
  </si>
  <si>
    <t>leslie.chapman@illinois.gov</t>
  </si>
  <si>
    <t>jennifer.crew@illinois.gov</t>
  </si>
  <si>
    <t>robert.f.cox@illinois.gov</t>
  </si>
  <si>
    <t>Richard.Mcdonald@fda.hhs.gov</t>
  </si>
  <si>
    <t>lliu@isdh.in.gov</t>
  </si>
  <si>
    <t>myron.gunsalus@ks.gov</t>
  </si>
  <si>
    <t>leighann.bates@ky.gov</t>
  </si>
  <si>
    <t>dreed@murraystate.edu</t>
  </si>
  <si>
    <t>richard.tulley@la.gov</t>
  </si>
  <si>
    <t>hzt5@cdc.gov</t>
  </si>
  <si>
    <t>sandra.smole@mass.gov</t>
  </si>
  <si>
    <t>Robert.Myers-PhD@maryland.gov</t>
  </si>
  <si>
    <t>nicholas.bergman@nbacc.dhs.gov</t>
  </si>
  <si>
    <t>kathleen.m.gibson4.civ@mail.mil</t>
  </si>
  <si>
    <t>mark.p.simons.mil@mail.mil</t>
  </si>
  <si>
    <t>mark.a.munson.ctr@mail.mil</t>
  </si>
  <si>
    <t>nicholas.matluk@maine.gov</t>
  </si>
  <si>
    <t>mqw7@cdc.gov</t>
  </si>
  <si>
    <t>doddkimb@msu.edu</t>
  </si>
  <si>
    <t>shahs@michigan.gov</t>
  </si>
  <si>
    <t>sara.vetter@state.mn.us</t>
  </si>
  <si>
    <t>Laura.Naught@health.mo.gov</t>
  </si>
  <si>
    <t>Daphne.Ware@msdh.ms.gov</t>
  </si>
  <si>
    <t>debgibson@mt.gov</t>
  </si>
  <si>
    <t>john.l.macarthur.mil@mail.mil</t>
  </si>
  <si>
    <t>Scott.Shone@dhhs.nc.gov</t>
  </si>
  <si>
    <t>clmassen@nd.gov</t>
  </si>
  <si>
    <t>piwen@unmc.edu</t>
  </si>
  <si>
    <t>dtullo@dhhs.state.nh.us</t>
  </si>
  <si>
    <t>thomas.kirn@doh.nj.gov</t>
  </si>
  <si>
    <t>Michael.Edwards@state.nm.us</t>
  </si>
  <si>
    <t>kan@snhd.org</t>
  </si>
  <si>
    <t>svanhooser@medicine.nevada.edu</t>
  </si>
  <si>
    <t>christina.egan@health.ny.gov</t>
  </si>
  <si>
    <t>carleen.pope@erie.gov</t>
  </si>
  <si>
    <t>John.Leazer@fda.hhs.gov</t>
  </si>
  <si>
    <t>shughes@health.nyc.gov</t>
  </si>
  <si>
    <t>daa1@westchestergov.com</t>
  </si>
  <si>
    <t>Tammy.Bannerman@odh.ohio.gov</t>
  </si>
  <si>
    <t>elizabeth.macias@us.af.mil</t>
  </si>
  <si>
    <t>Michael.Kayser@health.ok.gov</t>
  </si>
  <si>
    <t>john.l.fontana@dhsoha.state.or.us</t>
  </si>
  <si>
    <t>jlute@pa.gov</t>
  </si>
  <si>
    <t>molivero@salud.gov.pr</t>
  </si>
  <si>
    <t>ewa.king@health.ri.gov</t>
  </si>
  <si>
    <t>kanh@dhec.sc.gov</t>
  </si>
  <si>
    <t>tim.southern@state.sd.us</t>
  </si>
  <si>
    <t>luis.a.powsang.mil@mail.mil</t>
  </si>
  <si>
    <t>gerhie@korea.kr</t>
  </si>
  <si>
    <t>george.dizikes@tn.gov</t>
  </si>
  <si>
    <t>paula.l.gibbs@tn.gov</t>
  </si>
  <si>
    <t>Grace.Kubin@dshs.texas.gov</t>
  </si>
  <si>
    <t>ValerieR@cctexas.com</t>
  </si>
  <si>
    <t>ebannis@dallascounty.org</t>
  </si>
  <si>
    <t>Ben-BaniSM@elpasotexas.gov</t>
  </si>
  <si>
    <t>matthew.l.brown99.mil@mail.mil</t>
  </si>
  <si>
    <t>tania.m.snyder.civ@mail.mil</t>
  </si>
  <si>
    <t>RINilsson@TarrantCounty.com</t>
  </si>
  <si>
    <t>Aurora.Martinez@dshs.texas.gov</t>
  </si>
  <si>
    <t>larry.seigler@houstontx.gov</t>
  </si>
  <si>
    <t>steve.presley@ttu.edu</t>
  </si>
  <si>
    <t>miguel.a.arroyocazurro.mil@mail.mil</t>
  </si>
  <si>
    <t>mark.wade@sanantonio.gov</t>
  </si>
  <si>
    <t>janine.yost@uthct.edu</t>
  </si>
  <si>
    <t>Tim.Brooks@phe.gov.uk</t>
  </si>
  <si>
    <t>kchriste@utah.gov</t>
  </si>
  <si>
    <t>denise.toney@dgs.virginia.gov</t>
  </si>
  <si>
    <t>joyce.oetjen@vermont.gov</t>
  </si>
  <si>
    <t>baszlert@wsu.edu</t>
  </si>
  <si>
    <t>romesh.gautom@doh.wa.gov</t>
  </si>
  <si>
    <t>kurt.h.jerke.mil@mail.mil</t>
  </si>
  <si>
    <t>alana.sterkel@slh.wisc.edu</t>
  </si>
  <si>
    <t>sbhatt@milwaukee.gov</t>
  </si>
  <si>
    <t>Lisa.M.Wallace@wv.gov</t>
  </si>
  <si>
    <t>shawna.dereemer@wyo.gov</t>
  </si>
  <si>
    <t>michael.wichman@fda.hhs.gov</t>
  </si>
  <si>
    <t>david.speers@health.wa.gov.au</t>
  </si>
  <si>
    <t>pstockton@co.shasta.ca.us</t>
  </si>
  <si>
    <t>gmmiller@co.slo.ca.us</t>
  </si>
  <si>
    <t>lisalemmon@elpasoco.com</t>
  </si>
  <si>
    <t>michel.couillard@inspq.qc.ca</t>
  </si>
  <si>
    <t>jessica.minion@saskhealthauthority.ca</t>
  </si>
  <si>
    <t>wlaegrei@uwyo.edu</t>
  </si>
  <si>
    <t xml:space="preserve">(907)334-2100  </t>
  </si>
  <si>
    <t xml:space="preserve">(501)837-9704  </t>
  </si>
  <si>
    <t xml:space="preserve">(602)364-1024  </t>
  </si>
  <si>
    <t xml:space="preserve">(707)268-2179  </t>
  </si>
  <si>
    <t xml:space="preserve">(562)658-1330  </t>
  </si>
  <si>
    <t>(650)493-5000 69294</t>
  </si>
  <si>
    <t xml:space="preserve">510-221-8196  </t>
  </si>
  <si>
    <t xml:space="preserve">(916)874-9231  </t>
  </si>
  <si>
    <t xml:space="preserve">61 3 8344 8246  </t>
  </si>
  <si>
    <t xml:space="preserve">(909)458-9430  </t>
  </si>
  <si>
    <t xml:space="preserve">(619)553-0891  </t>
  </si>
  <si>
    <t>(619)692-8500 8352</t>
  </si>
  <si>
    <t xml:space="preserve">(408)885-4272  </t>
  </si>
  <si>
    <t xml:space="preserve">(714)834-8385  </t>
  </si>
  <si>
    <t xml:space="preserve">(707)565-4712  </t>
  </si>
  <si>
    <t xml:space="preserve">(209)468-3460  </t>
  </si>
  <si>
    <t xml:space="preserve">(720)319-0025  </t>
  </si>
  <si>
    <t xml:space="preserve">(559)685-5750  </t>
  </si>
  <si>
    <t xml:space="preserve">(970)221-6444  </t>
  </si>
  <si>
    <t xml:space="preserve">(970)297-4109  </t>
  </si>
  <si>
    <t xml:space="preserve">(904)791-1712  </t>
  </si>
  <si>
    <t xml:space="preserve">(860)920-6520  </t>
  </si>
  <si>
    <t xml:space="preserve">(302)223-1520  </t>
  </si>
  <si>
    <t xml:space="preserve">403-544-4178  </t>
  </si>
  <si>
    <t xml:space="preserve">780-407-8989  </t>
  </si>
  <si>
    <t xml:space="preserve">604 707 2610  </t>
  </si>
  <si>
    <t xml:space="preserve">416-235-6556  </t>
  </si>
  <si>
    <t xml:space="preserve">1-204-784-5979  </t>
  </si>
  <si>
    <t xml:space="preserve">(305)325-2538  </t>
  </si>
  <si>
    <t xml:space="preserve">(850)488-4226  </t>
  </si>
  <si>
    <t xml:space="preserve">(813)233-2323  </t>
  </si>
  <si>
    <t xml:space="preserve">(706) 5462380  </t>
  </si>
  <si>
    <t xml:space="preserve">(404)639-4259  </t>
  </si>
  <si>
    <t xml:space="preserve">(404)327-7918  </t>
  </si>
  <si>
    <t xml:space="preserve">(706)787-8155  </t>
  </si>
  <si>
    <t xml:space="preserve">(808)453-5993  </t>
  </si>
  <si>
    <t xml:space="preserve">(808)433-6190  </t>
  </si>
  <si>
    <t xml:space="preserve">(515)337-7070  </t>
  </si>
  <si>
    <t xml:space="preserve">(319)335-4864  </t>
  </si>
  <si>
    <t xml:space="preserve">(208)334-0555  </t>
  </si>
  <si>
    <t xml:space="preserve">(618)457-5131  </t>
  </si>
  <si>
    <t xml:space="preserve">(312)793-7754  </t>
  </si>
  <si>
    <t xml:space="preserve">(217)782-6562  </t>
  </si>
  <si>
    <t xml:space="preserve">(708)728-4134  </t>
  </si>
  <si>
    <t xml:space="preserve">(317)921-5842  </t>
  </si>
  <si>
    <t xml:space="preserve">(785)291-3387  </t>
  </si>
  <si>
    <t xml:space="preserve">(502)782-7739  </t>
  </si>
  <si>
    <t xml:space="preserve">(270)886-3959  </t>
  </si>
  <si>
    <t xml:space="preserve">(225)219-5241  </t>
  </si>
  <si>
    <t xml:space="preserve">866-576-5227  </t>
  </si>
  <si>
    <t xml:space="preserve">(617)590-6390  </t>
  </si>
  <si>
    <t xml:space="preserve">(443)681-3788  </t>
  </si>
  <si>
    <t xml:space="preserve">(301)514-0951  </t>
  </si>
  <si>
    <t xml:space="preserve">(301)619-3318  </t>
  </si>
  <si>
    <t xml:space="preserve">(301)319-7150  </t>
  </si>
  <si>
    <t xml:space="preserve">301-619-1807  </t>
  </si>
  <si>
    <t xml:space="preserve">207-287-6736  </t>
  </si>
  <si>
    <t xml:space="preserve">+52 (55) 6383-0037  </t>
  </si>
  <si>
    <t xml:space="preserve">(517)896-0430  </t>
  </si>
  <si>
    <t xml:space="preserve">(517)335-8063  </t>
  </si>
  <si>
    <t xml:space="preserve">651-201-5582  </t>
  </si>
  <si>
    <t xml:space="preserve">(573)751-3334  </t>
  </si>
  <si>
    <t xml:space="preserve">(601)576-7582  </t>
  </si>
  <si>
    <t xml:space="preserve">(406)444-5970  </t>
  </si>
  <si>
    <t xml:space="preserve">(910)907-8587  </t>
  </si>
  <si>
    <t xml:space="preserve">(919)807-8940  </t>
  </si>
  <si>
    <t xml:space="preserve">(701)328-6295  </t>
  </si>
  <si>
    <t xml:space="preserve">(402)559-3032  </t>
  </si>
  <si>
    <t xml:space="preserve">(603)271-7391  </t>
  </si>
  <si>
    <t xml:space="preserve">(609)530-6529  </t>
  </si>
  <si>
    <t xml:space="preserve">(505)383-9022  </t>
  </si>
  <si>
    <t xml:space="preserve">(702)759-1020  </t>
  </si>
  <si>
    <t xml:space="preserve">(518)473-6900  </t>
  </si>
  <si>
    <t xml:space="preserve">(716)898-6100  </t>
  </si>
  <si>
    <t xml:space="preserve">(718)340-7081  </t>
  </si>
  <si>
    <t xml:space="preserve">(914)231-1756  </t>
  </si>
  <si>
    <t xml:space="preserve">(614)644-4596  </t>
  </si>
  <si>
    <t xml:space="preserve">(937)938-3175  </t>
  </si>
  <si>
    <t xml:space="preserve">(503)693-4100  </t>
  </si>
  <si>
    <t xml:space="preserve">(610)450-2104  </t>
  </si>
  <si>
    <t xml:space="preserve">787-692-8186  </t>
  </si>
  <si>
    <t xml:space="preserve">(401)222-5600  </t>
  </si>
  <si>
    <t xml:space="preserve">(803)896-0777  </t>
  </si>
  <si>
    <t>(605)773-3368 3593</t>
  </si>
  <si>
    <t xml:space="preserve">011-821074759282  </t>
  </si>
  <si>
    <t xml:space="preserve">865-549-5205  </t>
  </si>
  <si>
    <t xml:space="preserve">(615)262-6364  </t>
  </si>
  <si>
    <t xml:space="preserve">(512)776-7185  </t>
  </si>
  <si>
    <t xml:space="preserve">(361)826-7214  </t>
  </si>
  <si>
    <t xml:space="preserve">(214)819-1952  </t>
  </si>
  <si>
    <t>(915)212-0438 22762</t>
  </si>
  <si>
    <t xml:space="preserve">(915)742-2500  </t>
  </si>
  <si>
    <t xml:space="preserve">(254)553-1265  </t>
  </si>
  <si>
    <t xml:space="preserve">(817)321-4755  </t>
  </si>
  <si>
    <t xml:space="preserve">(956)364-8748  </t>
  </si>
  <si>
    <t xml:space="preserve">(832)393-3956  </t>
  </si>
  <si>
    <t xml:space="preserve">(806)834-8260  </t>
  </si>
  <si>
    <t xml:space="preserve">(210)916-3353  </t>
  </si>
  <si>
    <t xml:space="preserve">(210)207-5883  </t>
  </si>
  <si>
    <t xml:space="preserve">(903)877-5071  </t>
  </si>
  <si>
    <t xml:space="preserve">+44 1980 612591  </t>
  </si>
  <si>
    <t xml:space="preserve">(801)965-2561  </t>
  </si>
  <si>
    <t>(804)648-4480 282</t>
  </si>
  <si>
    <t xml:space="preserve">(802)338-4724  </t>
  </si>
  <si>
    <t xml:space="preserve">(509)335-9696  </t>
  </si>
  <si>
    <t xml:space="preserve">(206)418-5572  </t>
  </si>
  <si>
    <t xml:space="preserve">(253)968-1942  </t>
  </si>
  <si>
    <t xml:space="preserve">(800)862-1013  </t>
  </si>
  <si>
    <t xml:space="preserve">(414)286-3526  </t>
  </si>
  <si>
    <t xml:space="preserve">(304)205-8881  </t>
  </si>
  <si>
    <t xml:space="preserve">(307)777-7431  </t>
  </si>
  <si>
    <t xml:space="preserve">(870)543-4625  </t>
  </si>
  <si>
    <t xml:space="preserve">+61 8 63834511  </t>
  </si>
  <si>
    <t xml:space="preserve">(530)225-5072  </t>
  </si>
  <si>
    <t xml:space="preserve">(805)781-5509  </t>
  </si>
  <si>
    <t xml:space="preserve">(719)237-5304  </t>
  </si>
  <si>
    <t xml:space="preserve">404-639-5129  </t>
  </si>
  <si>
    <t>514 457 2070 336</t>
  </si>
  <si>
    <t xml:space="preserve">306-787-7818  </t>
  </si>
  <si>
    <t xml:space="preserve">(307)766-9929  </t>
  </si>
  <si>
    <t>5455 Dr Martin Luther King Jr Ave    ,Anchorage, Alaska-99507,United States</t>
  </si>
  <si>
    <t>204 Legends Court    ,Prattville, Alabama-36066,United States</t>
  </si>
  <si>
    <t>201 South Monroe St    ,Little Rock, Arkansas-72205-5425,United States</t>
  </si>
  <si>
    <t>250 N. 17th Ave.    ,Phoenix, Arizona-85007,United States</t>
  </si>
  <si>
    <t>39 Kessels Road    ,Coopers Plains,Queensland-4108,Australia</t>
  </si>
  <si>
    <t>529 "I" St.    ,Eureka, California-95501,United States</t>
  </si>
  <si>
    <t>12750 Erickson Ave    ,Downey, California-90242,United States</t>
  </si>
  <si>
    <t>Public Health Reference Laboratory 3801 Miranda Avenue Bldg MB4 Room 418,Palo Alto, California-94304,United States</t>
  </si>
  <si>
    <t>CIDMLS. ICPMR Level 3 ICPMR Building Institute Road,Westmead,NSW-2145,Australia</t>
  </si>
  <si>
    <t>850 Marina Bay Pkwy LRN-B Receiving B-106  ,Richmond, California-94804,United States</t>
  </si>
  <si>
    <t>4600 Broadway, Ste 2300    ,Sacramento, California-95820,United States</t>
  </si>
  <si>
    <t>Dept of Microbiol &amp; Immunol, Doherty Institute The University of Melbourne 792 Elizabeth St (corner of Gratten St),Parkville,Victoria-3010,Australia</t>
  </si>
  <si>
    <t>150 E. Holt Blvd    ,Ontario, California-91761,United States</t>
  </si>
  <si>
    <t>McClelland Road and Patterson Road Gate 4 Building 335,San Diego, California-92152,United States</t>
  </si>
  <si>
    <t>10 Wreckyn Street North Melbourne  ,Melbourne,Victoria-3051,Australia</t>
  </si>
  <si>
    <t>3851 Rosecrans Street Suite 716  ,San Diego, California-92110,United States</t>
  </si>
  <si>
    <t>2220 Moorpark Avenue, 2nd Floor    ,San Jose, California-95128,United States</t>
  </si>
  <si>
    <t>1729 West 17th Street    ,Santa Ana, California-92706,United States</t>
  </si>
  <si>
    <t>3313 Chanate Road    ,Santa Rosa, California-95404,United States</t>
  </si>
  <si>
    <t>1601 East Hazelton Avenue    ,Stockton, California-95205,United States</t>
  </si>
  <si>
    <t>Laboratory Services Division 8100 Lowry Blvd.  ,Denver, Colorado-80230,United States</t>
  </si>
  <si>
    <t>1062 South "K" Street    ,Tulare, California-93274,United States</t>
  </si>
  <si>
    <t>3156 Rampart Road    ,Fort Collins, Colorado-80521,United States</t>
  </si>
  <si>
    <t>401 E Street SW, 4th floor    ,Washington, District of Columbia-20024,United States</t>
  </si>
  <si>
    <t>2450 Gillette Drive    ,Fort Collins, Colorado-80526,United States</t>
  </si>
  <si>
    <t>1217 Pearl Street    ,Jacksonville, Florida-32202,United States</t>
  </si>
  <si>
    <t>395 West Street    ,Rocky Hill, Connecticut-06067,United States</t>
  </si>
  <si>
    <t>30 Sunnyside Rd    ,Smyrna, Delaware-19977,United States</t>
  </si>
  <si>
    <t>Building 560 Canadian Forces Base Suffield  ,Ralston,Alberta-T0J 2N0,Canada</t>
  </si>
  <si>
    <t>Rm. 2B4.48 WMC University of Alberta Hospital 8440-112 St,Edmonton,Alberta-T6G 2J2,Canada</t>
  </si>
  <si>
    <t>Labs 655 West 12th Avenue    ,Vancouver,British Columbia-V5Z 4R4,Canada</t>
  </si>
  <si>
    <t>Public Health Laboratory Toronto 661 University Ave  ,Toronto,ON-M5G1M1,Canada</t>
  </si>
  <si>
    <t>1015 Arlington Street    ,Winnipeg,Manitoba-R3E3R2,Canada</t>
  </si>
  <si>
    <t>1325 NW 14th Avenue    ,Miami, Florida-33125,United States</t>
  </si>
  <si>
    <t>3125 Conner Boulevard Building #9  ,Tallahassee, Florida-32399,United States</t>
  </si>
  <si>
    <t>3602 Spectrum Boulevard    ,Tampa, Florida-33612,United States</t>
  </si>
  <si>
    <t>950 College Station Road    ,Athens, Georgia-30605,United States</t>
  </si>
  <si>
    <t>Centers for Disease Control and Prevention Attention:  STAT/Unit 49A 1600 Clifton Rd., NE,Atlanta, Georgia-30333,United States</t>
  </si>
  <si>
    <t>1749 Clairmont Road    ,Decatur, Georgia-30033,United States</t>
  </si>
  <si>
    <t>300 East Hospital Rd BLDG 300 rm. 1K-04,Fort Gordon, Georgia-30905,United States</t>
  </si>
  <si>
    <t>Building 3738 Rm 109  ,Landstuhl/Kirchberg,Rheinland Plafz-66849,Germany</t>
  </si>
  <si>
    <t>2725 Waimano Home Road    ,Pearl City, Hawaii-96782,United States</t>
  </si>
  <si>
    <t>MCHK-DP, 2H217 1 Jarrett White Road  ,Tripler AMC, Hawaii-96859-5000,United States</t>
  </si>
  <si>
    <t>1920 Dayton Ave    ,Ames, Iowa-50010,United States</t>
  </si>
  <si>
    <t>2490 Crosspark Rd UI Research Park  ,Coralville, Iowa-52241,United States</t>
  </si>
  <si>
    <t>2220 Old Penitentiary Road    ,Boise, Idaho-83712,United States</t>
  </si>
  <si>
    <t>1155 South Oakland St.    ,Carbondale, Illinois-62901,United States</t>
  </si>
  <si>
    <t>2121 W. Taylor Street    ,Chicago, Illinois-60612,United States</t>
  </si>
  <si>
    <t>825 N. Rutledge St.    ,Springfield, Illinois-62702,United States</t>
  </si>
  <si>
    <t>6502 Archer Road    ,Summit-Argo, Illinois-60501,United States</t>
  </si>
  <si>
    <t>550 West 16th Street Suite B  ,Indianapolis, Indiana-46202,United States</t>
  </si>
  <si>
    <t>6810 SE Dwight Street    ,Topeka, Kansas-66620-0001,United States</t>
  </si>
  <si>
    <t>100 Sower Blvd Suite 204  ,Frankfort, Kentucky-40601,United States</t>
  </si>
  <si>
    <t>Breathitt Veterinary Center 101 MSU Drive  ,Hopkinsville, Kentucky-42241,United States</t>
  </si>
  <si>
    <t>1209 Leesville Ave    ,Baton Rouge, Louisiana-70802,United States</t>
  </si>
  <si>
    <t>1600 Clifton Road NE, Mailstop H24-11    ,Atlanta, Georgia-30329,United States</t>
  </si>
  <si>
    <t>1600 Clifton Road, Mailstop H24-11    ,Atlanta, Georgia-30329,United States</t>
  </si>
  <si>
    <t>305 South St.    ,Boston, Massachusetts-02130,United States</t>
  </si>
  <si>
    <t>1770 Ashland Avenue    ,Baltimore, Maryland-21205,United States</t>
  </si>
  <si>
    <t>8300 Research Plaza    ,Fort Detrick, Maryland-21702,United States</t>
  </si>
  <si>
    <t>1425 Porter Street    ,Ft. Detrick, Maryland-21702,United States</t>
  </si>
  <si>
    <t>503 Robert Grant Ave    ,SIlver Spring, Maryland-20910,United States</t>
  </si>
  <si>
    <t>Biological Defense Research Directorate 8400 Research Plaza Suite 202,Ft. Detrick, Maryland-21702,United States</t>
  </si>
  <si>
    <t>221 State Street State House 12  ,Augusta, Maine-04333,United States</t>
  </si>
  <si>
    <t>Francisco P. Miranda 177-Bis Col. Lomas de Plateros Del. Álvaro Obregón,Ciudad de México,Distrito Federal-01480,Mexico</t>
  </si>
  <si>
    <t>4125 Beaumont Rd    ,Lansing, Michigan-48910,United States</t>
  </si>
  <si>
    <t>Bureau of Laboratories 927 Terminal Rd.  ,Lansing, Michigan-48906,United States</t>
  </si>
  <si>
    <t>601 North Robert Street PO Box 64899  ,St Paul, Minnesota-55164,United States</t>
  </si>
  <si>
    <t>101 North Chestnut Street    ,Jefferson City, Missouri-65101,United States</t>
  </si>
  <si>
    <t>570 East Woodrow Wilson Drive Thompson Building  ,Jackson, Mississippi-39216,United States</t>
  </si>
  <si>
    <t>1400 Broadway Room B206  ,Helena, Montana-59601,United States</t>
  </si>
  <si>
    <t>2817  Reilly Rd    ,Fort Bragg, North Carolina-28310-7301,United States</t>
  </si>
  <si>
    <t>4312 District Drive    ,Raleigh, North Carolina-27607-5490,United States</t>
  </si>
  <si>
    <t>2635 E Main    ,Bismarck, North Dakota-58501,United States</t>
  </si>
  <si>
    <t>UNMC 601 S. Saddle Creek Rd.  ,Omaha, Nebraska-68106,United States</t>
  </si>
  <si>
    <t>29 Hazen Dr    ,Concord, New Hampshire-03301,United States</t>
  </si>
  <si>
    <t>PHEAL 3 Schwarzkopf Drive L-265,Ewing, New Jersey-08628,United States</t>
  </si>
  <si>
    <t>1101 Camino de Salud NE    ,Albuquerque, New Mexico-87102,United States</t>
  </si>
  <si>
    <t>700 Martin Luther King Blvd.    ,Las Vegas, Nevada-89106,United States</t>
  </si>
  <si>
    <t>1660 N. Virginia Street MS0385  ,Reno, Nevada-89557-0385,United States</t>
  </si>
  <si>
    <t>David Axelrod Institute Wadsworth Center 120 New Scotland Ave,Albany, New York-12208,United States</t>
  </si>
  <si>
    <t>503 Kensington Avenue    ,Buffalo, New York-14214,United States</t>
  </si>
  <si>
    <t>158-15 Liberty Avenue Microbiological Sciences  ,Jamaica, New York-11433,United States</t>
  </si>
  <si>
    <t>455 First Avenue    ,New York, New York-10016,United States</t>
  </si>
  <si>
    <t>10 Dana Road    ,Valhalla, New York-10595,United States</t>
  </si>
  <si>
    <t>8995 East Main Street Bldg 22  ,Reynoldsburg, Ohio-43068,United States</t>
  </si>
  <si>
    <t>USAFSAM/PHE Building 20840 2510 Fifth Street,Wright-Patterson AFB, Ohio-45433-7951,United States</t>
  </si>
  <si>
    <t>4615 W Lakeview Rd    ,Stillwater, Oklahoma-74075,United States</t>
  </si>
  <si>
    <t>7202 NE Evergreen Pkwy. Suite 100  ,Hillsboro, Oregon-97124,United States</t>
  </si>
  <si>
    <t>110 Pickering Way    ,Exton, Pennsylvania-19341-1310,United States</t>
  </si>
  <si>
    <t>Calle Cañada #1334 Bosque San Patricio  ,San Juan,Puerto Rico-00920,Puerto Rico</t>
  </si>
  <si>
    <t>50 Orms Street    ,Providence, Rhode Island-02904,United States</t>
  </si>
  <si>
    <t>SC DHEC 8231 Parklane Road  ,Columbia, South Carolina-29223,United States</t>
  </si>
  <si>
    <t>615 East Fourth Street    ,Pierre, South Dakota-57501,United States</t>
  </si>
  <si>
    <t>Department of Pathology Unit 15244 Bldg 7005 Yongsan-Gu,Seoul-Si,KR-04386,South Korea</t>
  </si>
  <si>
    <t>187 Osongsaengmyeong2-ro Osong-eup, Heungduk-gu  ,Cheongju-si,Chungcheongbuk-do-28159,South Korea</t>
  </si>
  <si>
    <t>2101 Medical Center Way    ,Knoxville, Tennessee-37920,United States</t>
  </si>
  <si>
    <t>Laboratory Services 630 Hart Lane  ,Nashville, Tennessee-37216,United States</t>
  </si>
  <si>
    <t>Laboratory Services Section Mail Code 1947 1100 W. 49th St,Austin, Texas-78756,United States</t>
  </si>
  <si>
    <t>1702 Horne Road    ,Corpus Christi, Texas-78416,United States</t>
  </si>
  <si>
    <t>2377 N. Stemmons Fwy. Basement Suite 003,Dallas, Texas-75207,United States</t>
  </si>
  <si>
    <t>9566 Railroad Drive    ,El Paso, Texas-79924,United States</t>
  </si>
  <si>
    <t>Department of Pathology, Room 3171 William Beaumont Army Medical Center 5005 North Piedras St.,El Paso, Texas-79920,United States</t>
  </si>
  <si>
    <t>Bldg 36065 Santa Fe Avenue Attn: Pathology - BSL3 Laboratory  ,Fort Hood, Texas-76544,United States</t>
  </si>
  <si>
    <t>1101 S. Main Street Suite 1700  ,Fort Worth, Texas-76104-4802,United States</t>
  </si>
  <si>
    <t>1301 S. Rangerville Road    ,Harlingen, Texas-78552,United States</t>
  </si>
  <si>
    <t>2250 Holcombe Blvd.    ,Houston, Texas-77030,United States</t>
  </si>
  <si>
    <t>1207 Gilbert Drive    ,Lubbock, Texas-79416,United States</t>
  </si>
  <si>
    <t>Brooke Army Medical Center DPALS/Microbiology 3551 Roger Brooke Drive,Fort Sam Houston, Texas-78234-6200,United States</t>
  </si>
  <si>
    <t>2509 Kennedy Circle Building 125, Basement Level  ,San Antonio, Texas-78235,United States</t>
  </si>
  <si>
    <t>11949 US Hwy 271 building 558  ,Tyler, Texas-75708,United States</t>
  </si>
  <si>
    <t>Rare &amp; Imported Pathogens Laboratory Public Health England Microbiology Services Porton Down,Salisbury,Wiltshire-SP4 0JG,United Kingdom</t>
  </si>
  <si>
    <t>4431 South 2700 West    ,Taylorsville, Utah-84129,United States</t>
  </si>
  <si>
    <t>600 North 5th Street    ,Richmond, Virginia-23219,United States</t>
  </si>
  <si>
    <t>359 South Park Drive    ,Colchester, Vermont-05446,United States</t>
  </si>
  <si>
    <t>1940 Olympia Ave.    ,Pullman, Washington-99164-7034,United States</t>
  </si>
  <si>
    <t>1610 NE 150 Street    ,Shoreline, Washington-98155,United States</t>
  </si>
  <si>
    <t>Department of Pathology 9040 Jackson Ave.  ,Tacoma, Washington-98431,United States</t>
  </si>
  <si>
    <t>2601 Agruculture Drive P.O. Box  7904  ,Madison, Wisconsin-53718,United States</t>
  </si>
  <si>
    <t>841 N. Broadway, Room 205 Zeidler Municipal Building  ,Milwaukee, Wisconsin-53202,United States</t>
  </si>
  <si>
    <t>167 11th Avenue    ,South Charleston, West Virginia-25303,United States</t>
  </si>
  <si>
    <t>208 S. College Dr.    ,Cheyenne, Wyoming-82007,United States</t>
  </si>
  <si>
    <t>3900 NCTR Road Building 26  ,Jefferson, Arkansas-72079,United States</t>
  </si>
  <si>
    <t>Hospital Avenue Level 5 PP Block  ,NEDLANDS,Western Australia-6009,Australia</t>
  </si>
  <si>
    <t>2650 Breslauer Way Suite B  ,Redding, California-96001,United States</t>
  </si>
  <si>
    <t>2191 Johnson Ave    ,San Luis Obispo, California-93401,United States</t>
  </si>
  <si>
    <t>1675 West Garden of the Gods Road 2nd Floor  ,Colorado Springs, Colorado-80907,United States</t>
  </si>
  <si>
    <t>Unit 47 Centers for Disease Control and Prevention 1600 Clifton Road NE,Atlanta, Georgia-30333,United States</t>
  </si>
  <si>
    <t>20045 Chemin Sainte-Marie    ,Sainte-Anne-de-Bellevue,Canada-H9X 3R5,Canada</t>
  </si>
  <si>
    <t>5 Research Drive    ,Regina,Saskatchewan-S4S 0A4,Canada</t>
  </si>
  <si>
    <t>1174 Snowy Range    ,Laramie, Wyoming-82070,United States</t>
  </si>
  <si>
    <t>Biological and Chemical</t>
  </si>
  <si>
    <t>Biological</t>
  </si>
  <si>
    <t>APHL</t>
  </si>
  <si>
    <t>Australia</t>
  </si>
  <si>
    <t>CDC</t>
  </si>
  <si>
    <t>DoD - Navy</t>
  </si>
  <si>
    <t>Canada</t>
  </si>
  <si>
    <t>DoD - Army</t>
  </si>
  <si>
    <t>Vet Diagnostic Labs</t>
  </si>
  <si>
    <t>FDA</t>
  </si>
  <si>
    <t>Mexico</t>
  </si>
  <si>
    <t>DoD - Air Force</t>
  </si>
  <si>
    <t>United Kingdom</t>
  </si>
  <si>
    <t>State/Local Public Health Laboratory</t>
  </si>
  <si>
    <t>Australia - Reference Laboratory</t>
  </si>
  <si>
    <t>Federal Public Health Laboratory</t>
  </si>
  <si>
    <t>DoD - CONUS</t>
  </si>
  <si>
    <t>Veterinary Diagnostic Laboratory</t>
  </si>
  <si>
    <t>Canada - National Laboratory</t>
  </si>
  <si>
    <t>Canada - Reference Laboratory</t>
  </si>
  <si>
    <t>State Food Laboratory</t>
  </si>
  <si>
    <t>LRN National Laboratory</t>
  </si>
  <si>
    <t>DoD - OCONUS</t>
  </si>
  <si>
    <t>Federal Food Laboratory</t>
  </si>
  <si>
    <t>CDC Staff</t>
  </si>
  <si>
    <t>Department of Homeland Security</t>
  </si>
  <si>
    <t>LRN National Laboratory - DoD</t>
  </si>
  <si>
    <t>Mexico - National Laboratory</t>
  </si>
  <si>
    <t>Republic of Korea - National Laboratory</t>
  </si>
  <si>
    <t>United Kingdom - Reference Laboratory</t>
  </si>
  <si>
    <t>CDC Cooperative Agreement</t>
  </si>
  <si>
    <t>State Funding</t>
  </si>
  <si>
    <t>Other</t>
  </si>
  <si>
    <t>DoD/Health Affairs pandemic influenza</t>
  </si>
  <si>
    <t>Not applicable</t>
  </si>
  <si>
    <t>FERN</t>
  </si>
  <si>
    <t>Active</t>
  </si>
  <si>
    <t>Offline</t>
  </si>
  <si>
    <t>BSL-3 enhanced</t>
  </si>
  <si>
    <t>BSL-3</t>
  </si>
  <si>
    <t>BSL-2 with BSL-3 practices</t>
  </si>
  <si>
    <t>BSL-4</t>
  </si>
  <si>
    <t>Select Bio Safety Level</t>
  </si>
  <si>
    <t>PHEP CT Level 2</t>
  </si>
  <si>
    <t>Select Funding Level</t>
  </si>
  <si>
    <t>PHEP CT Level 1</t>
  </si>
  <si>
    <t>PHEP CT Level 3</t>
  </si>
  <si>
    <t>State/ Local/ Other Funding</t>
  </si>
  <si>
    <t>20201202-120356</t>
  </si>
  <si>
    <t>20200315-142830</t>
  </si>
  <si>
    <t>20190109-2152</t>
  </si>
  <si>
    <t>C20150306-1679</t>
  </si>
  <si>
    <t>C20170426-1899</t>
  </si>
  <si>
    <t>20200130-113326</t>
  </si>
  <si>
    <t>20200813-2662A</t>
  </si>
  <si>
    <t>20200521-143044</t>
  </si>
  <si>
    <t>20210924-104412</t>
  </si>
  <si>
    <t>20181128-2144</t>
  </si>
  <si>
    <t>20201113-174043</t>
  </si>
  <si>
    <t>C20090904-0907</t>
  </si>
  <si>
    <t>20191211-132433</t>
  </si>
  <si>
    <t>20210412-084730</t>
  </si>
  <si>
    <t>20191002-154913</t>
  </si>
  <si>
    <t>20210406-144812</t>
  </si>
  <si>
    <t>20210222-142205</t>
  </si>
  <si>
    <t>20200129-152209</t>
  </si>
  <si>
    <t>20210212-083109</t>
  </si>
  <si>
    <t>20191002-083528</t>
  </si>
  <si>
    <t>124410</t>
  </si>
  <si>
    <t>20190402-2168</t>
  </si>
  <si>
    <t>20210302-155528</t>
  </si>
  <si>
    <t>C20200416-143211</t>
  </si>
  <si>
    <t>20200103-110755</t>
  </si>
  <si>
    <t>20190128-2158</t>
  </si>
  <si>
    <t>102564</t>
  </si>
  <si>
    <t>20210827-155051</t>
  </si>
  <si>
    <t>20210121-155800</t>
  </si>
  <si>
    <t>20210204-0514A</t>
  </si>
  <si>
    <t>20201203-154146</t>
  </si>
  <si>
    <t>20210909-072029</t>
  </si>
  <si>
    <t>C20160603-1799</t>
  </si>
  <si>
    <t>20201127-082923</t>
  </si>
  <si>
    <t>20201116-095735</t>
  </si>
  <si>
    <t>20191009-101833</t>
  </si>
  <si>
    <t>20210722-091634</t>
  </si>
  <si>
    <t>20201116-094541</t>
  </si>
  <si>
    <t>20180928-2132</t>
  </si>
  <si>
    <t>20210921-092808</t>
  </si>
  <si>
    <t>20200121-115045</t>
  </si>
  <si>
    <t>20210305-142637</t>
  </si>
  <si>
    <t>20200319-131930</t>
  </si>
  <si>
    <t>20210827</t>
  </si>
  <si>
    <t>20190904-105905</t>
  </si>
  <si>
    <t>20210512-090627</t>
  </si>
  <si>
    <t>123456789</t>
  </si>
  <si>
    <t>20180531-2076</t>
  </si>
  <si>
    <t>20191122-082642</t>
  </si>
  <si>
    <t>20200316-080111</t>
  </si>
  <si>
    <t>20200325-104316</t>
  </si>
  <si>
    <t>20210707-140725</t>
  </si>
  <si>
    <t>20190201-2160</t>
  </si>
  <si>
    <t>20210222-134015</t>
  </si>
  <si>
    <t>20200108-203412</t>
  </si>
  <si>
    <t>20191002-164149</t>
  </si>
  <si>
    <t>20180919-2126</t>
  </si>
  <si>
    <t>20200129-095439</t>
  </si>
  <si>
    <t>20200326-103308</t>
  </si>
  <si>
    <t>20191025-121441</t>
  </si>
  <si>
    <t>20210324-084612</t>
  </si>
  <si>
    <t>20210113-100504</t>
  </si>
  <si>
    <t>20190828-164629</t>
  </si>
  <si>
    <t>20210830-084304</t>
  </si>
  <si>
    <t>20190506-2174</t>
  </si>
  <si>
    <t>20210415-090246</t>
  </si>
  <si>
    <t>20191112-100401</t>
  </si>
  <si>
    <t>20200415-090144</t>
  </si>
  <si>
    <t>20210416-091721</t>
  </si>
  <si>
    <t>20210805-151145</t>
  </si>
  <si>
    <t>20210211-120944</t>
  </si>
  <si>
    <t>122763</t>
  </si>
  <si>
    <t>C20170130-1870</t>
  </si>
  <si>
    <t>20210519-083643</t>
  </si>
  <si>
    <t>130095</t>
  </si>
  <si>
    <t>No</t>
  </si>
  <si>
    <t>Yes</t>
  </si>
  <si>
    <t>105609</t>
  </si>
  <si>
    <t>122446</t>
  </si>
  <si>
    <t>123018</t>
  </si>
  <si>
    <t>110069</t>
  </si>
  <si>
    <t>611-21-256-00556</t>
  </si>
  <si>
    <t>122961</t>
  </si>
  <si>
    <t>611-21-201-00435</t>
  </si>
  <si>
    <t>116639</t>
  </si>
  <si>
    <t>122646</t>
  </si>
  <si>
    <t>123013</t>
  </si>
  <si>
    <t>113890</t>
  </si>
  <si>
    <t>123545</t>
  </si>
  <si>
    <t>51823</t>
  </si>
  <si>
    <t>123014</t>
  </si>
  <si>
    <t>123278</t>
  </si>
  <si>
    <t>123009</t>
  </si>
  <si>
    <t>122130</t>
  </si>
  <si>
    <t>122104</t>
  </si>
  <si>
    <t>134749</t>
  </si>
  <si>
    <t>124408</t>
  </si>
  <si>
    <t>122563</t>
  </si>
  <si>
    <t>103853</t>
  </si>
  <si>
    <t>103215</t>
  </si>
  <si>
    <t>124757</t>
  </si>
  <si>
    <t>123079</t>
  </si>
  <si>
    <t>123271</t>
  </si>
  <si>
    <t>123153</t>
  </si>
  <si>
    <t>53199</t>
  </si>
  <si>
    <t>119529</t>
  </si>
  <si>
    <t>122335</t>
  </si>
  <si>
    <t>121743</t>
  </si>
  <si>
    <t>105327</t>
  </si>
  <si>
    <t>119939</t>
  </si>
  <si>
    <t>102737</t>
  </si>
  <si>
    <t>113096</t>
  </si>
  <si>
    <t>123033</t>
  </si>
  <si>
    <t>125143</t>
  </si>
  <si>
    <t>123882</t>
  </si>
  <si>
    <t>103283</t>
  </si>
  <si>
    <t>102906</t>
  </si>
  <si>
    <t>49115</t>
  </si>
  <si>
    <t>127295</t>
  </si>
  <si>
    <t>103343</t>
  </si>
  <si>
    <t>128287</t>
  </si>
  <si>
    <t>115942</t>
  </si>
  <si>
    <t>127576</t>
  </si>
  <si>
    <t>141563</t>
  </si>
  <si>
    <t>136319</t>
  </si>
  <si>
    <t>127854</t>
  </si>
  <si>
    <t>102665</t>
  </si>
  <si>
    <t>103858</t>
  </si>
  <si>
    <t>611-21-203-00440</t>
  </si>
  <si>
    <t>102474</t>
  </si>
  <si>
    <t>103231</t>
  </si>
  <si>
    <t>127622</t>
  </si>
  <si>
    <t>122879</t>
  </si>
  <si>
    <t>124424</t>
  </si>
  <si>
    <t>122570</t>
  </si>
  <si>
    <t>103850</t>
  </si>
  <si>
    <t>103344</t>
  </si>
  <si>
    <t>102627</t>
  </si>
  <si>
    <t>102971</t>
  </si>
  <si>
    <t>102561</t>
  </si>
  <si>
    <t>102789</t>
  </si>
  <si>
    <t>122080</t>
  </si>
  <si>
    <t>12198</t>
  </si>
  <si>
    <t>611-21-137-00305</t>
  </si>
  <si>
    <t>136366</t>
  </si>
  <si>
    <t>105116</t>
  </si>
  <si>
    <t>145428</t>
  </si>
  <si>
    <t>123664</t>
  </si>
  <si>
    <t>115750</t>
  </si>
  <si>
    <t>122524</t>
  </si>
  <si>
    <t>123036</t>
  </si>
  <si>
    <t>122041</t>
  </si>
  <si>
    <t>123849</t>
  </si>
  <si>
    <t>124221</t>
  </si>
  <si>
    <t>102998</t>
  </si>
  <si>
    <t>122293</t>
  </si>
  <si>
    <t>129090</t>
  </si>
  <si>
    <t>122704</t>
  </si>
  <si>
    <t>134202</t>
  </si>
  <si>
    <t>611-21-161-00360</t>
  </si>
  <si>
    <t>122106</t>
  </si>
  <si>
    <t>122838</t>
  </si>
  <si>
    <t>122958</t>
  </si>
  <si>
    <t>126288</t>
  </si>
  <si>
    <t xml:space="preserve">123270 </t>
  </si>
  <si>
    <t>123089</t>
  </si>
  <si>
    <t>122207</t>
  </si>
  <si>
    <t>103221</t>
  </si>
  <si>
    <t>108410</t>
  </si>
  <si>
    <t>103856</t>
  </si>
  <si>
    <t>144150</t>
  </si>
  <si>
    <t>122184</t>
  </si>
  <si>
    <t>121953</t>
  </si>
  <si>
    <t>123344</t>
  </si>
  <si>
    <t>102450</t>
  </si>
  <si>
    <t>102469</t>
  </si>
  <si>
    <t>126308</t>
  </si>
  <si>
    <t>123250</t>
  </si>
  <si>
    <t>102756</t>
  </si>
  <si>
    <t>142620</t>
  </si>
  <si>
    <t>105855</t>
  </si>
  <si>
    <t>AB 7500 Fast</t>
  </si>
  <si>
    <t>MagNa Pure Compact System</t>
  </si>
  <si>
    <t>QuantStudio Dx</t>
  </si>
  <si>
    <t>Stomacher</t>
  </si>
  <si>
    <t>Victor 3</t>
  </si>
  <si>
    <t>AB 7500 Fast Dx</t>
  </si>
  <si>
    <t>MagNa Pure LC System 1.0</t>
  </si>
  <si>
    <t>MagNA Pure LC System 2.0</t>
  </si>
  <si>
    <t>Victor 2</t>
  </si>
  <si>
    <t>Victor X4</t>
  </si>
  <si>
    <t>Bruker Biotyper</t>
  </si>
  <si>
    <t>BioFire FilmArray 2.0</t>
  </si>
  <si>
    <t>KingFisher Flex</t>
  </si>
  <si>
    <t>QIAGEN EZ1 Advanced XL</t>
  </si>
  <si>
    <t>Victor Nivo</t>
  </si>
  <si>
    <t>MagNA Pure 24</t>
  </si>
  <si>
    <t>NucliSENS EasyMag</t>
  </si>
  <si>
    <t>MagNA Pure 96</t>
  </si>
  <si>
    <t>Dynal Bead Retreiver</t>
  </si>
  <si>
    <t>BioFire FilmArray 1.5</t>
  </si>
  <si>
    <t>9073342100</t>
  </si>
  <si>
    <t>3342906130</t>
  </si>
  <si>
    <t>5018379704</t>
  </si>
  <si>
    <t>6023641024</t>
  </si>
  <si>
    <t>61730962826</t>
  </si>
  <si>
    <t>7072682179</t>
  </si>
  <si>
    <t>650493500069294</t>
  </si>
  <si>
    <t>61288906255</t>
  </si>
  <si>
    <t>5102218196</t>
  </si>
  <si>
    <t>61383448246</t>
  </si>
  <si>
    <t>61393422600</t>
  </si>
  <si>
    <t>61969285008352</t>
  </si>
  <si>
    <t>7203190025</t>
  </si>
  <si>
    <t>9702216444</t>
  </si>
  <si>
    <t>9047911712</t>
  </si>
  <si>
    <t>8609206520</t>
  </si>
  <si>
    <t>3022231520</t>
  </si>
  <si>
    <t>7804078989</t>
  </si>
  <si>
    <t>6047072610</t>
  </si>
  <si>
    <t>4162356556</t>
  </si>
  <si>
    <t>12047845979</t>
  </si>
  <si>
    <t>3053252538</t>
  </si>
  <si>
    <t>8504884226</t>
  </si>
  <si>
    <t>8132332323</t>
  </si>
  <si>
    <t>4043277918</t>
  </si>
  <si>
    <t>1149637194646480</t>
  </si>
  <si>
    <t>8084336190</t>
  </si>
  <si>
    <t>3193354864</t>
  </si>
  <si>
    <t>2083340555</t>
  </si>
  <si>
    <t>3127937754</t>
  </si>
  <si>
    <t>2177826562</t>
  </si>
  <si>
    <t>7087284134</t>
  </si>
  <si>
    <t>3179215842</t>
  </si>
  <si>
    <t>7852913387</t>
  </si>
  <si>
    <t>5027827739</t>
  </si>
  <si>
    <t>2252195241</t>
  </si>
  <si>
    <t>8665765227</t>
  </si>
  <si>
    <t>6175906390</t>
  </si>
  <si>
    <t>4436813788</t>
  </si>
  <si>
    <t>3015140951</t>
  </si>
  <si>
    <t>3016193318</t>
  </si>
  <si>
    <t>3013197150</t>
  </si>
  <si>
    <t>525563830037</t>
  </si>
  <si>
    <t>5178960430</t>
  </si>
  <si>
    <t>6512015582</t>
  </si>
  <si>
    <t>9198078940</t>
  </si>
  <si>
    <t>7013286295</t>
  </si>
  <si>
    <t>4025593032</t>
  </si>
  <si>
    <t>6032717391</t>
  </si>
  <si>
    <t>6095306529</t>
  </si>
  <si>
    <t>5053839022</t>
  </si>
  <si>
    <t>7027591020</t>
  </si>
  <si>
    <t>7756826200</t>
  </si>
  <si>
    <t>7168986100</t>
  </si>
  <si>
    <t>7183407081</t>
  </si>
  <si>
    <t>9183504117</t>
  </si>
  <si>
    <t>5036934100</t>
  </si>
  <si>
    <t>7876928186</t>
  </si>
  <si>
    <t>4012225600</t>
  </si>
  <si>
    <t>8038960777</t>
  </si>
  <si>
    <t>60577333683593</t>
  </si>
  <si>
    <t>011821074759282</t>
  </si>
  <si>
    <t>82437198275</t>
  </si>
  <si>
    <t>8655495205</t>
  </si>
  <si>
    <t>5127767185</t>
  </si>
  <si>
    <t>3618267214</t>
  </si>
  <si>
    <t>915212043822762</t>
  </si>
  <si>
    <t>9157422500</t>
  </si>
  <si>
    <t>8173214755</t>
  </si>
  <si>
    <t>8323933956</t>
  </si>
  <si>
    <t>8068348260</t>
  </si>
  <si>
    <t>2109163353</t>
  </si>
  <si>
    <t>2102075883</t>
  </si>
  <si>
    <t>441980612591</t>
  </si>
  <si>
    <t>8023384724</t>
  </si>
  <si>
    <t>5093359696</t>
  </si>
  <si>
    <t>2064185572</t>
  </si>
  <si>
    <t>2539681942</t>
  </si>
  <si>
    <t>8008621013</t>
  </si>
  <si>
    <t>4142863526</t>
  </si>
  <si>
    <t>8705434625</t>
  </si>
  <si>
    <t>61863834511</t>
  </si>
  <si>
    <t>5302255072</t>
  </si>
  <si>
    <t>8057815509</t>
  </si>
  <si>
    <t>7192375304</t>
  </si>
  <si>
    <t>4046395129</t>
  </si>
  <si>
    <t>5144572070336</t>
  </si>
  <si>
    <t>3067877818</t>
  </si>
  <si>
    <t>5455 DR MARTIN LUTHER KING JR AVE, ANCHORAGE, AK, 99507, US</t>
  </si>
  <si>
    <t>204 LEGENDS CT, PRATTVILLE, AL, 36066, US</t>
  </si>
  <si>
    <t>201 S MONROE ST, LITTLE ROCK, AR, 72205, US</t>
  </si>
  <si>
    <t>250 N 17TH AVE, PHOENIX, AZ, 85007, US</t>
  </si>
  <si>
    <t>39 Kessels Road, COOPERS PLAINS, QLD, 4108, AU</t>
  </si>
  <si>
    <t>529 I ST, EUREKA, CA, 95501, US</t>
  </si>
  <si>
    <t>12750 ERICKSON AVE, DOWNEY, CA, 90242, US</t>
  </si>
  <si>
    <t>Public Health Reference Laboratory 3801 Miranda Avenue Bldg MB4 Room 418, PALO ALTO, CA, 94304, US</t>
  </si>
  <si>
    <t>CIDMLS. ICPMR Level 3 ICPMR Building Institute Road, WESTMEAD, NSW, 2145, AU</t>
  </si>
  <si>
    <t>850 Marina Bay Pkwy LRN-B Receiving B-106, RICHMOND, CA, 94804, US</t>
  </si>
  <si>
    <t>STE 2300, 4600 BROADWAY, SACRAMENTO, CA, 95820, US</t>
  </si>
  <si>
    <t>Dept of Microbiol &amp; Immunol, PARKVILLE, VIC, 3010, AU</t>
  </si>
  <si>
    <t>150 E HOLT BLVD, ONTARIO, CA, 91761, US</t>
  </si>
  <si>
    <t>MCCLELLAND ROAD AND PATTERSON ROAD GATE 4 BUILDING, SAN DIEGO, CA, 92152, US</t>
  </si>
  <si>
    <t>10 Wreckyn Street North Melbourne, MELBOURNE, VIC, 3051, AU</t>
  </si>
  <si>
    <t>STE 716, 3851 ROSECRANS ST, SAN DIEGO, CA, 92110, US</t>
  </si>
  <si>
    <t># 2, 2220 MOORPARK AVE, SAN JOSE, CA, 95128, US</t>
  </si>
  <si>
    <t>1729 W 17TH ST, SANTA ANA, CA, 92706, US</t>
  </si>
  <si>
    <t>3313 CHANATE RD, SANTA ROSA, CA, 95404, US</t>
  </si>
  <si>
    <t>1601 E HAZELTON AVE, STOCKTON, CA, 95205, US</t>
  </si>
  <si>
    <t>Laboratory Services Division 8100 Lowry Blvd., DENVER, CO, 80230, US</t>
  </si>
  <si>
    <t>1062 S K ST, TULARE, CA, 93274, US</t>
  </si>
  <si>
    <t>3156 RAMPART RD, FORT COLLINS, CO, 80521, US</t>
  </si>
  <si>
    <t># 4, 401 E ST SW, WASHINGTON, DC, 20024, US</t>
  </si>
  <si>
    <t>2450 Gillette Drive, FORT COLLINS, CO, 80526, US</t>
  </si>
  <si>
    <t>1217 N PEARL ST, JACKSONVILLE, FL, 32202, US</t>
  </si>
  <si>
    <t>395 WEST ST, ROCKY HILL, CT, 06067, US</t>
  </si>
  <si>
    <t>30 SUNNYSIDE RD, SMYRNA, DE, 19977, US</t>
  </si>
  <si>
    <t>BUILDING 560 CANADIAN FORCES BASE SUFFIELD, RALSTON, AB, T0J 2N0, CA</t>
  </si>
  <si>
    <t>RM. 2B4.48 WMC UNIVERSITY OF ALBERTA HOSPITAL 8440-112 ST, EDMONTON, AB, T6G 2J2, CA</t>
  </si>
  <si>
    <t>LABS 655 WEST 12TH AVENUE, VANCOUVER, BC, V5Z 4R4, CA</t>
  </si>
  <si>
    <t>PUBLIC HEALTH LABORATORY TORONTO 661 UNIVERSITY AVE, TORONTO, ON, M5G1M1, CA</t>
  </si>
  <si>
    <t>1015 ARLINGTON STREET, WINNIPEG, MB, R3E3R2, CA</t>
  </si>
  <si>
    <t>1325 NW 14TH AVE, MIAMI, FL, 33125, US</t>
  </si>
  <si>
    <t>3125 Conner Boulevard Building #9, TALLAHASSEE, FL, 32399, US</t>
  </si>
  <si>
    <t>3602 SPECTRUM BLVD, TAMPA, FL, 33612, US</t>
  </si>
  <si>
    <t>950 COLLEGE STATION RD, ATHENS, GA, 30605, US</t>
  </si>
  <si>
    <t>Centers for Disease Control and Prevention Attention:  STAT/Unit 49A 1600 Clifton Rd., ATLANTA, GA, 30333, US</t>
  </si>
  <si>
    <t>1749 CLAIRMONT RD, DECATUR, GA, 30033, US</t>
  </si>
  <si>
    <t>300 East Hospital Rd BLDG 300 rm. 1K-04, FORT GORDON, GA, 30905, US</t>
  </si>
  <si>
    <t>Building 3738 Rm 109, LANDSTUHL/KIRCHBERG, , 66849, DE</t>
  </si>
  <si>
    <t>2725 WAIMANO HOME RD, PEARL CITY, HI, 96782, US</t>
  </si>
  <si>
    <t>MCHK-DP, TRIPLER AMC, HI, 96859, US</t>
  </si>
  <si>
    <t>1920 DAYTON AVE, AMES, IA, 50010, US</t>
  </si>
  <si>
    <t>2490 Crosspark Rd UI Research Park, CORALVILLE, IA, 52241, US</t>
  </si>
  <si>
    <t>2220 E OLD PENITENTIARY RD, BOISE, ID, 83712, US</t>
  </si>
  <si>
    <t>1155 S OAKLAND AVE, CARBONDALE, IL, 62901, US</t>
  </si>
  <si>
    <t>2121 W TAYLOR ST, CHICAGO, IL, 60612, US</t>
  </si>
  <si>
    <t>825 N RUTLEDGE ST, SPRINGFIELD, IL, 62702, US</t>
  </si>
  <si>
    <t>6502 S ARCHER RD, SUMMIT ARGO, IL, 60501, US</t>
  </si>
  <si>
    <t>STE B, 550 W 16TH ST, INDIANAPOLIS, IN, 46202, US</t>
  </si>
  <si>
    <t>6810 SE DWIGHT ST, TOPEKA, KS, 66620, US</t>
  </si>
  <si>
    <t>STE 204, 100 SOWER BLVD, FRANKFORT, KY, 40601, US</t>
  </si>
  <si>
    <t>Breathitt Veterinary Center 101 MSU Drive, HOPKINSVILLE, KY, 42241, US</t>
  </si>
  <si>
    <t>1209 LEESVILLE AVE, BATON ROUGE, LA, 70802, US</t>
  </si>
  <si>
    <t>STOP H24-11, 1600 CLIFTON RD NE, ATLANTA, GA, 30329, US</t>
  </si>
  <si>
    <t>305 SOUTH ST, BOSTON, MA, 02130, US</t>
  </si>
  <si>
    <t>1770 ASHLAND AVE, BALTIMORE, MD, 21205, US</t>
  </si>
  <si>
    <t>8300 Research Plaza, FORT DETRICK, MD, 21702, US</t>
  </si>
  <si>
    <t>1425 PORTER ST, FREDERICK, MD, 21702, US</t>
  </si>
  <si>
    <t>503 ROBERT GRANT AVE, SILVER SPRING, MD, 20910, US</t>
  </si>
  <si>
    <t>Biological Defense Research Directorate 8400 Research Plaza Suite 202, FT. DETRICK, MD, 21702, US</t>
  </si>
  <si>
    <t>221 State Street State House 12, AUGUSTA, ME, 04333, US</t>
  </si>
  <si>
    <t>01480, Mexico</t>
  </si>
  <si>
    <t>4125 BEAUMONT RD, LANSING, MI, 48910, US</t>
  </si>
  <si>
    <t>Bureau of Laboratories 927 Terminal Rd., LANSING, MI, 48906, US</t>
  </si>
  <si>
    <t>PO BOX 64899, SAINT PAUL, MN, 55164, US</t>
  </si>
  <si>
    <t>101 CHESTNUT ST, JEFFERSON CTY, MO, 65101, US</t>
  </si>
  <si>
    <t>570 East Woodrow Wilson Drive Thompson Building, JACKSON, MS, 39216, US</t>
  </si>
  <si>
    <t>1400 Broadway Room B206, HELENA, MT, 59601, US</t>
  </si>
  <si>
    <t>2817 REILLY ST, FORT BRAGG, NC, 28310, US</t>
  </si>
  <si>
    <t>4312 DISTRICT DR, RALEIGH, NC, 27607, US</t>
  </si>
  <si>
    <t>2635 E MAIN AVE, BISMARCK, ND, 58501, US</t>
  </si>
  <si>
    <t>UNMC 601 S. Saddle Creek Rd., OMAHA, NE, 68106, US</t>
  </si>
  <si>
    <t>29 HAZEN DR, CONCORD, NH, 03301, US</t>
  </si>
  <si>
    <t>PHEAL 3 Schwarzkopf Drive L-265, EWING, NJ, 08628, US</t>
  </si>
  <si>
    <t>1101 CAMINO DE SALUD NE, ALBUQUERQUE, NM, 87102, US</t>
  </si>
  <si>
    <t>700 S MARTIN LUTHER KING BLVD, LAS VEGAS, NV, 89106, US</t>
  </si>
  <si>
    <t>1660 N. Virginia Street MS0385, RENO, NV, 89557, US</t>
  </si>
  <si>
    <t>David Axelrod Institute Wadsworth Center 120 New Scotland Ave, ALBANY, NY, 12208, US</t>
  </si>
  <si>
    <t>503 KENSINGTON AVE, BUFFALO, NY, 14214, US</t>
  </si>
  <si>
    <t>15815 LIBERTY AVE, JAMAICA, NY, 11433, US</t>
  </si>
  <si>
    <t>455 1ST AVE, NEW YORK, NY, 10016, US</t>
  </si>
  <si>
    <t>10 DANA RD, VALHALLA, NY, 10595, US</t>
  </si>
  <si>
    <t>BLDG 22, 8995 E MAIN ST, REYNOLDSBURG, OH, 43068, US</t>
  </si>
  <si>
    <t>USAFSAM/PHE Building 20840 2510 Fifth Street, WRIGHT-PATTERSON AFB, OH, 45433, US</t>
  </si>
  <si>
    <t>4615 W LAKEVIEW RD, STILLWATER, OK, 74075, US</t>
  </si>
  <si>
    <t>STE 100, 7202 NE EVERGREEN PKWY, HILLSBORO, OR, 97124, US</t>
  </si>
  <si>
    <t>110 PICKERING WAY, EXTON, PA, 19341, US</t>
  </si>
  <si>
    <t>CALLE CAÑADA #1334 BOSQUE SAN PATRICIO, SAN JUAN, , 00920, PR</t>
  </si>
  <si>
    <t>50 ORMS ST, PROVIDENCE, RI, 02904, US</t>
  </si>
  <si>
    <t>SC DHEC 8231 Parklane Road, COLUMBIA, SC, 29223, US</t>
  </si>
  <si>
    <t>615 E 4TH ST, PIERRE, SD, 57501, US</t>
  </si>
  <si>
    <t>04386, South Korea</t>
  </si>
  <si>
    <t>Cheongju-si, South Korea</t>
  </si>
  <si>
    <t>2101 MEDICAL CENTER WAY, KNOXVILLE, TN, 37920, US</t>
  </si>
  <si>
    <t>Laboratory Services 630 Hart Lane, NASHVILLE, TN, 37216, US</t>
  </si>
  <si>
    <t>Laboratory Services Section Mail Code 1947 1100 W. 49th St, AUSTIN, TX, 78756, US</t>
  </si>
  <si>
    <t>1702 HORNE RD, CORP CHRISTI, TX, 78416, US</t>
  </si>
  <si>
    <t>2377 N. Stemmons Fwy. Basement Suite 003, DALLAS, TX, 75207, US</t>
  </si>
  <si>
    <t>9566 RAILROAD DR, EL PASO, TX, 79924, US</t>
  </si>
  <si>
    <t>Department of Pathology, EL PASO, TX, 79920, US</t>
  </si>
  <si>
    <t>Bldg 36065 Santa Fe Avenue Attn: Pathology - BSL3 Laboratory, FORT HOOD, TX, 76544, US</t>
  </si>
  <si>
    <t>STE 1700, 1101 S MAIN ST, FORT WORTH, TX, 76104, US</t>
  </si>
  <si>
    <t>1301 S RANGERVILLE RD, HARLINGEN, TX, 78552, US</t>
  </si>
  <si>
    <t>2250 HOLCOMBE BLVD, HOUSTON, TX, 77030, US</t>
  </si>
  <si>
    <t>1207 S GILBERT DR, LUBBOCK, TX, 79416, US</t>
  </si>
  <si>
    <t>Brooke Army Medical Center DPALS/Microbiology 3551 Roger Brooke Drive, FORT SAM HOUSTON, TX, 78234, US</t>
  </si>
  <si>
    <t>BASEMENT LEVEL, 2509 KENNEDY CIR BLDG 125, SAN ANTONIO, TX, 78235, US</t>
  </si>
  <si>
    <t>BLDG 558, 11949 US HIGHWAY 271, TYLER, TX, 75708, US</t>
  </si>
  <si>
    <t>Rare &amp; Imported Pathogens Laboratory Public Health England Microbiology Services Porton Down, SALISBURY, , SP4 0JG, GB</t>
  </si>
  <si>
    <t>4431 S 2700 W, TAYLORSVILLE, UT, 84129, US</t>
  </si>
  <si>
    <t>600 N 5TH ST, RICHMOND, VA, 23219, US</t>
  </si>
  <si>
    <t>359 S PARK DR, COLCHESTER, VT, 05446, US</t>
  </si>
  <si>
    <t>1940 OLYMPIA AVE., PULLMAN, WA, 99164, US</t>
  </si>
  <si>
    <t>1610 NE 150TH ST, SHORELINE, WA, 98155, US</t>
  </si>
  <si>
    <t>DEPARTMENT OF PATHOLOGY 9040 JACKSON AVE., TACOMA, WA, 98431, US</t>
  </si>
  <si>
    <t>2601 Agruculture Drive P.O. Box  7904, MADISON, WI, 53718, US</t>
  </si>
  <si>
    <t>RM 205, 841 N BROADWAY, MILWAUKEE, WI, 53202, US</t>
  </si>
  <si>
    <t>167 11TH AVE, S CHARLESTON, WV, 25303, US</t>
  </si>
  <si>
    <t>208 S COLLEGE DR, CHEYENNE, WY, 82007, US</t>
  </si>
  <si>
    <t>BLDG 26, 3900 NCTR RD, JEFFERSON, AR, 72079, US</t>
  </si>
  <si>
    <t>Hospital Avenue Level 5 PP Block, NEDLANDS, WA, 6009, AU</t>
  </si>
  <si>
    <t>STE B, 2650 BRESLAUER WAY, REDDING, CA, 96001, US</t>
  </si>
  <si>
    <t>2191 JOHNSON AVE, SN LUIS OBISP, CA, 93401, US</t>
  </si>
  <si>
    <t>FL 2, 1675 GARDEN OF THE GODS RD, COLORADO SPGS, CO, 80907, US</t>
  </si>
  <si>
    <t>Unit 47 Centers for Disease Control and Prevention 1600 Clifton Road NE, ATLANTA, GA, 30333, US</t>
  </si>
  <si>
    <t>H9X 3R5, Canada</t>
  </si>
  <si>
    <t>5 RESEARCH DRIVE, REGINA, SK, S4S 0A4, CA</t>
  </si>
  <si>
    <t>1174 SNOWY RANGE RD, LARAMIE, WY, 82070, US</t>
  </si>
  <si>
    <t>(41.30458, -105.57797)</t>
  </si>
  <si>
    <t>US</t>
  </si>
  <si>
    <t>AU</t>
  </si>
  <si>
    <t>CA</t>
  </si>
  <si>
    <t>DE</t>
  </si>
  <si>
    <t>MX</t>
  </si>
  <si>
    <t>PR</t>
  </si>
  <si>
    <t>KR</t>
  </si>
  <si>
    <t>GB</t>
  </si>
  <si>
    <t>(907) 334-2100</t>
  </si>
  <si>
    <t>(334) 290-6130</t>
  </si>
  <si>
    <t>(501) 837-9704</t>
  </si>
  <si>
    <t>(602) 364-1024</t>
  </si>
  <si>
    <t>(707) 268-2179</t>
  </si>
  <si>
    <t>(562) 658-1330</t>
  </si>
  <si>
    <t>(650) 493-500069294</t>
  </si>
  <si>
    <t>(510) 221-8196</t>
  </si>
  <si>
    <t>(916) 874-9231</t>
  </si>
  <si>
    <t>(909) 458-9430</t>
  </si>
  <si>
    <t>(619) 553-0891</t>
  </si>
  <si>
    <t>(619) 692-85008352</t>
  </si>
  <si>
    <t>(408) 885-4272</t>
  </si>
  <si>
    <t>(714) 834-8385</t>
  </si>
  <si>
    <t>(707) 565-4712</t>
  </si>
  <si>
    <t>(209) 468-3460</t>
  </si>
  <si>
    <t>(720) 319-0025</t>
  </si>
  <si>
    <t>(559) 685-5750</t>
  </si>
  <si>
    <t>(970) 221-6444</t>
  </si>
  <si>
    <t>(202) 481-3424</t>
  </si>
  <si>
    <t>(970) 297-4109</t>
  </si>
  <si>
    <t>(904) 791-1712</t>
  </si>
  <si>
    <t>(860) 920-6520</t>
  </si>
  <si>
    <t>(302) 223-1520</t>
  </si>
  <si>
    <t>(305) 325-2538</t>
  </si>
  <si>
    <t>(850) 488-4226</t>
  </si>
  <si>
    <t>(813) 233-2323</t>
  </si>
  <si>
    <t>(706) 546-2380</t>
  </si>
  <si>
    <t>(404) 639-4259</t>
  </si>
  <si>
    <t>(404) 327-7918</t>
  </si>
  <si>
    <t>(706) 787-8155</t>
  </si>
  <si>
    <t>(808) 453-5993</t>
  </si>
  <si>
    <t>(808) 433-6190</t>
  </si>
  <si>
    <t>(515) 337-7070</t>
  </si>
  <si>
    <t>(319) 335-4864</t>
  </si>
  <si>
    <t>(208) 334-0555</t>
  </si>
  <si>
    <t>(618) 457-5131</t>
  </si>
  <si>
    <t>(312) 793-7754</t>
  </si>
  <si>
    <t>(217) 782-6562</t>
  </si>
  <si>
    <t>(708) 728-4134</t>
  </si>
  <si>
    <t>(317) 921-5842</t>
  </si>
  <si>
    <t>(785) 291-3387</t>
  </si>
  <si>
    <t>(502) 782-7739</t>
  </si>
  <si>
    <t>(270) 886-3959</t>
  </si>
  <si>
    <t>(225) 219-5241</t>
  </si>
  <si>
    <t>(866) 576-5227</t>
  </si>
  <si>
    <t>(617) 590-6390</t>
  </si>
  <si>
    <t>(443) 681-3788</t>
  </si>
  <si>
    <t>(301) 514-0951</t>
  </si>
  <si>
    <t>(301) 619-3318</t>
  </si>
  <si>
    <t>(301) 319-7150</t>
  </si>
  <si>
    <t>(301) 619-1807</t>
  </si>
  <si>
    <t>(207) 287-6736</t>
  </si>
  <si>
    <t>(517) 896-0430</t>
  </si>
  <si>
    <t>(517) 335-8063</t>
  </si>
  <si>
    <t>(651) 201-5582</t>
  </si>
  <si>
    <t>(573) 751-3334</t>
  </si>
  <si>
    <t>(601) 576-7582</t>
  </si>
  <si>
    <t>(406) 444-5970</t>
  </si>
  <si>
    <t>(910) 907-8587</t>
  </si>
  <si>
    <t>(919) 807-8940</t>
  </si>
  <si>
    <t>(701) 328-6295</t>
  </si>
  <si>
    <t>(402) 559-3032</t>
  </si>
  <si>
    <t>(603) 271-7391</t>
  </si>
  <si>
    <t>(609) 530-6529</t>
  </si>
  <si>
    <t>(505) 383-9022</t>
  </si>
  <si>
    <t>(702) 759-1020</t>
  </si>
  <si>
    <t>(775) 682-6200</t>
  </si>
  <si>
    <t>(518) 473-6900</t>
  </si>
  <si>
    <t>(716) 898-6100</t>
  </si>
  <si>
    <t>(718) 340-7081</t>
  </si>
  <si>
    <t>(212) 671-5669</t>
  </si>
  <si>
    <t>(914) 231-1756</t>
  </si>
  <si>
    <t>(614) 644-4596</t>
  </si>
  <si>
    <t>(937) 938-3175</t>
  </si>
  <si>
    <t>(918) 350-4117</t>
  </si>
  <si>
    <t>(503) 693-4100</t>
  </si>
  <si>
    <t>(610) 450-2104</t>
  </si>
  <si>
    <t>(787) 692-8186</t>
  </si>
  <si>
    <t>(401) 222-5600</t>
  </si>
  <si>
    <t>(803) 896-0777</t>
  </si>
  <si>
    <t>(605) 773-33683593</t>
  </si>
  <si>
    <t>(865) 549-5205</t>
  </si>
  <si>
    <t>(615) 262-6364</t>
  </si>
  <si>
    <t>(512) 776-7185</t>
  </si>
  <si>
    <t>(361) 826-7214</t>
  </si>
  <si>
    <t>(214) 819-1952</t>
  </si>
  <si>
    <t>(915) 212-043822762</t>
  </si>
  <si>
    <t>(915) 742-2500</t>
  </si>
  <si>
    <t>(254) 553-1265</t>
  </si>
  <si>
    <t>(817) 321-4755</t>
  </si>
  <si>
    <t>(956) 364-8748</t>
  </si>
  <si>
    <t>(832) 393-3956</t>
  </si>
  <si>
    <t>(806) 834-8260</t>
  </si>
  <si>
    <t>(210) 916-3353</t>
  </si>
  <si>
    <t>(210) 207-5883</t>
  </si>
  <si>
    <t>(903) 877-5071</t>
  </si>
  <si>
    <t>(801) 965-2561</t>
  </si>
  <si>
    <t>(804) 648-4480282</t>
  </si>
  <si>
    <t>(802) 338-4724</t>
  </si>
  <si>
    <t>(509) 335-9696</t>
  </si>
  <si>
    <t>(206) 418-5572</t>
  </si>
  <si>
    <t>(253) 968-1942</t>
  </si>
  <si>
    <t>(800) 862-1013</t>
  </si>
  <si>
    <t>(414) 286-3526</t>
  </si>
  <si>
    <t>(304) 205-8881</t>
  </si>
  <si>
    <t>(307) 777-7431</t>
  </si>
  <si>
    <t>(870) 543-4625</t>
  </si>
  <si>
    <t>(530) 225-5072</t>
  </si>
  <si>
    <t>(805) 781-5509</t>
  </si>
  <si>
    <t>(719) 237-5304</t>
  </si>
  <si>
    <t>(404) 639-5129</t>
  </si>
  <si>
    <t>(307) 766-9929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</si>
</sst>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653"/>
  <sheetViews>
    <sheetView tabSelected="1" topLeftCell="AH85" workbookViewId="0">
      <selection activeCell="AM308" sqref="AM308"/>
    </sheetView>
  </sheetViews>
  <sheetFormatPr baseColWidth="10" defaultColWidth="8.83203125" defaultRowHeight="15" x14ac:dyDescent="0.2"/>
  <cols>
    <col min="1" max="1" width="34.5" bestFit="1" customWidth="1"/>
    <col min="2" max="2" width="21" bestFit="1" customWidth="1"/>
    <col min="3" max="3" width="16.33203125" bestFit="1" customWidth="1"/>
    <col min="4" max="4" width="31.33203125" bestFit="1" customWidth="1"/>
    <col min="5" max="5" width="18.1640625" bestFit="1" customWidth="1"/>
    <col min="6" max="6" width="115.83203125" bestFit="1" customWidth="1"/>
    <col min="7" max="7" width="33.83203125" bestFit="1" customWidth="1"/>
    <col min="8" max="8" width="27.83203125" bestFit="1" customWidth="1"/>
    <col min="9" max="9" width="37.1640625" bestFit="1" customWidth="1"/>
    <col min="10" max="10" width="36.1640625" bestFit="1" customWidth="1"/>
    <col min="11" max="11" width="26.83203125" bestFit="1" customWidth="1"/>
    <col min="12" max="12" width="32.5" bestFit="1" customWidth="1"/>
    <col min="13" max="13" width="36.33203125" bestFit="1" customWidth="1"/>
    <col min="14" max="14" width="29.5" bestFit="1" customWidth="1"/>
    <col min="15" max="15" width="35.1640625" bestFit="1" customWidth="1"/>
    <col min="16" max="16" width="38.5" bestFit="1" customWidth="1"/>
    <col min="17" max="17" width="37.6640625" bestFit="1" customWidth="1"/>
    <col min="18" max="18" width="31.83203125" bestFit="1" customWidth="1"/>
    <col min="19" max="19" width="30.1640625" bestFit="1" customWidth="1"/>
    <col min="20" max="20" width="35" bestFit="1" customWidth="1"/>
    <col min="21" max="21" width="34.5" bestFit="1" customWidth="1"/>
    <col min="22" max="22" width="40.5" bestFit="1" customWidth="1"/>
    <col min="23" max="23" width="39.6640625" bestFit="1" customWidth="1"/>
    <col min="24" max="24" width="40.1640625" bestFit="1" customWidth="1"/>
    <col min="25" max="25" width="32.33203125" bestFit="1" customWidth="1"/>
    <col min="26" max="26" width="29.6640625" bestFit="1" customWidth="1"/>
    <col min="27" max="27" width="35.33203125" bestFit="1" customWidth="1"/>
    <col min="28" max="28" width="21.83203125" bestFit="1" customWidth="1"/>
    <col min="29" max="29" width="24.6640625" bestFit="1" customWidth="1"/>
    <col min="30" max="30" width="30.33203125" bestFit="1" customWidth="1"/>
    <col min="31" max="31" width="23.83203125" bestFit="1" customWidth="1"/>
    <col min="32" max="32" width="17.1640625" bestFit="1" customWidth="1"/>
    <col min="33" max="33" width="22" bestFit="1" customWidth="1"/>
    <col min="34" max="34" width="17.33203125" bestFit="1" customWidth="1"/>
    <col min="35" max="35" width="96.83203125" bestFit="1" customWidth="1"/>
    <col min="36" max="36" width="19.6640625" bestFit="1" customWidth="1"/>
    <col min="37" max="37" width="11.83203125" bestFit="1" customWidth="1"/>
    <col min="38" max="38" width="22.1640625" bestFit="1" customWidth="1"/>
  </cols>
  <sheetData>
    <row r="1" spans="1:3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</row>
    <row r="2" spans="1:38" x14ac:dyDescent="0.2">
      <c r="A2" t="s">
        <v>38</v>
      </c>
      <c r="B2" t="s">
        <v>169</v>
      </c>
      <c r="C2" t="s">
        <v>297</v>
      </c>
      <c r="D2" t="s">
        <v>426</v>
      </c>
      <c r="E2" t="s">
        <v>555</v>
      </c>
      <c r="F2" t="s">
        <v>675</v>
      </c>
      <c r="G2" t="s">
        <v>806</v>
      </c>
      <c r="H2" t="s">
        <v>808</v>
      </c>
      <c r="I2" t="s">
        <v>819</v>
      </c>
      <c r="J2" t="s">
        <v>836</v>
      </c>
      <c r="K2" t="s">
        <v>842</v>
      </c>
      <c r="L2">
        <v>1</v>
      </c>
      <c r="M2" t="s">
        <v>844</v>
      </c>
      <c r="N2">
        <v>0</v>
      </c>
      <c r="O2">
        <v>1</v>
      </c>
      <c r="P2">
        <v>1</v>
      </c>
      <c r="Q2">
        <v>1</v>
      </c>
      <c r="R2">
        <v>1</v>
      </c>
      <c r="S2">
        <v>39911.4</v>
      </c>
      <c r="T2" t="s">
        <v>849</v>
      </c>
      <c r="U2">
        <v>1</v>
      </c>
      <c r="V2">
        <v>1</v>
      </c>
      <c r="W2">
        <v>1</v>
      </c>
      <c r="X2">
        <v>1</v>
      </c>
      <c r="Y2">
        <v>39913.442361111098</v>
      </c>
      <c r="Z2" t="s">
        <v>854</v>
      </c>
      <c r="AA2" s="2">
        <v>44903</v>
      </c>
      <c r="AB2" t="s">
        <v>929</v>
      </c>
      <c r="AC2" t="s">
        <v>931</v>
      </c>
      <c r="AD2" s="2">
        <v>44692</v>
      </c>
      <c r="AE2" t="s">
        <v>1035</v>
      </c>
      <c r="AF2">
        <v>1</v>
      </c>
      <c r="AG2">
        <v>0</v>
      </c>
      <c r="AH2" t="s">
        <v>1055</v>
      </c>
      <c r="AI2" t="s">
        <v>1143</v>
      </c>
      <c r="AJ2" t="s">
        <v>1273</v>
      </c>
      <c r="AK2" t="s">
        <v>1274</v>
      </c>
      <c r="AL2" t="s">
        <v>1282</v>
      </c>
    </row>
    <row r="3" spans="1:38" x14ac:dyDescent="0.2">
      <c r="A3" t="s">
        <v>38</v>
      </c>
      <c r="B3" t="s">
        <v>169</v>
      </c>
      <c r="C3" t="s">
        <v>297</v>
      </c>
      <c r="D3" t="s">
        <v>426</v>
      </c>
      <c r="E3" t="s">
        <v>555</v>
      </c>
      <c r="F3" t="s">
        <v>675</v>
      </c>
      <c r="G3" t="s">
        <v>806</v>
      </c>
      <c r="H3" t="s">
        <v>808</v>
      </c>
      <c r="I3" t="s">
        <v>819</v>
      </c>
      <c r="J3" t="s">
        <v>836</v>
      </c>
      <c r="K3" t="s">
        <v>842</v>
      </c>
      <c r="L3">
        <v>1</v>
      </c>
      <c r="M3" t="s">
        <v>844</v>
      </c>
      <c r="N3">
        <v>0</v>
      </c>
      <c r="O3">
        <v>1</v>
      </c>
      <c r="P3">
        <v>1</v>
      </c>
      <c r="Q3">
        <v>1</v>
      </c>
      <c r="R3">
        <v>1</v>
      </c>
      <c r="S3">
        <v>39911.4</v>
      </c>
      <c r="T3" t="s">
        <v>849</v>
      </c>
      <c r="U3">
        <v>1</v>
      </c>
      <c r="V3">
        <v>1</v>
      </c>
      <c r="W3">
        <v>1</v>
      </c>
      <c r="X3">
        <v>1</v>
      </c>
      <c r="Y3">
        <v>39913.442361111098</v>
      </c>
      <c r="Z3" t="s">
        <v>854</v>
      </c>
      <c r="AA3" s="2">
        <v>44903</v>
      </c>
      <c r="AB3" t="s">
        <v>929</v>
      </c>
      <c r="AC3" t="s">
        <v>931</v>
      </c>
      <c r="AD3" s="2">
        <v>44692</v>
      </c>
      <c r="AE3" t="s">
        <v>1036</v>
      </c>
      <c r="AF3">
        <v>2</v>
      </c>
      <c r="AG3">
        <v>2</v>
      </c>
      <c r="AH3" t="s">
        <v>1055</v>
      </c>
      <c r="AI3" t="s">
        <v>1143</v>
      </c>
      <c r="AJ3" t="s">
        <v>1273</v>
      </c>
      <c r="AK3" t="s">
        <v>1274</v>
      </c>
      <c r="AL3" t="s">
        <v>1282</v>
      </c>
    </row>
    <row r="4" spans="1:38" x14ac:dyDescent="0.2">
      <c r="A4" t="s">
        <v>38</v>
      </c>
      <c r="B4" t="s">
        <v>169</v>
      </c>
      <c r="C4" t="s">
        <v>297</v>
      </c>
      <c r="D4" t="s">
        <v>426</v>
      </c>
      <c r="E4" t="s">
        <v>555</v>
      </c>
      <c r="F4" t="s">
        <v>675</v>
      </c>
      <c r="G4" t="s">
        <v>806</v>
      </c>
      <c r="H4" t="s">
        <v>808</v>
      </c>
      <c r="I4" t="s">
        <v>819</v>
      </c>
      <c r="J4" t="s">
        <v>836</v>
      </c>
      <c r="K4" t="s">
        <v>842</v>
      </c>
      <c r="L4">
        <v>1</v>
      </c>
      <c r="M4" t="s">
        <v>844</v>
      </c>
      <c r="N4">
        <v>0</v>
      </c>
      <c r="O4">
        <v>1</v>
      </c>
      <c r="P4">
        <v>1</v>
      </c>
      <c r="Q4">
        <v>1</v>
      </c>
      <c r="R4">
        <v>1</v>
      </c>
      <c r="S4">
        <v>39911.4</v>
      </c>
      <c r="T4" t="s">
        <v>849</v>
      </c>
      <c r="U4">
        <v>1</v>
      </c>
      <c r="V4">
        <v>1</v>
      </c>
      <c r="W4">
        <v>1</v>
      </c>
      <c r="X4">
        <v>1</v>
      </c>
      <c r="Y4">
        <v>39913.442361111098</v>
      </c>
      <c r="Z4" t="s">
        <v>854</v>
      </c>
      <c r="AA4" s="2">
        <v>44903</v>
      </c>
      <c r="AB4" t="s">
        <v>929</v>
      </c>
      <c r="AC4" t="s">
        <v>931</v>
      </c>
      <c r="AD4" s="2">
        <v>44692</v>
      </c>
      <c r="AE4" t="s">
        <v>1037</v>
      </c>
      <c r="AF4">
        <v>1</v>
      </c>
      <c r="AG4">
        <v>1</v>
      </c>
      <c r="AH4" t="s">
        <v>1055</v>
      </c>
      <c r="AI4" t="s">
        <v>1143</v>
      </c>
      <c r="AJ4" t="s">
        <v>1273</v>
      </c>
      <c r="AK4" t="s">
        <v>1274</v>
      </c>
      <c r="AL4" t="s">
        <v>1282</v>
      </c>
    </row>
    <row r="5" spans="1:38" x14ac:dyDescent="0.2">
      <c r="A5" t="s">
        <v>38</v>
      </c>
      <c r="B5" t="s">
        <v>169</v>
      </c>
      <c r="C5" t="s">
        <v>297</v>
      </c>
      <c r="D5" t="s">
        <v>426</v>
      </c>
      <c r="E5" t="s">
        <v>555</v>
      </c>
      <c r="F5" t="s">
        <v>675</v>
      </c>
      <c r="G5" t="s">
        <v>806</v>
      </c>
      <c r="H5" t="s">
        <v>808</v>
      </c>
      <c r="I5" t="s">
        <v>819</v>
      </c>
      <c r="J5" t="s">
        <v>836</v>
      </c>
      <c r="K5" t="s">
        <v>842</v>
      </c>
      <c r="L5">
        <v>1</v>
      </c>
      <c r="M5" t="s">
        <v>844</v>
      </c>
      <c r="N5">
        <v>0</v>
      </c>
      <c r="O5">
        <v>1</v>
      </c>
      <c r="P5">
        <v>1</v>
      </c>
      <c r="Q5">
        <v>1</v>
      </c>
      <c r="R5">
        <v>1</v>
      </c>
      <c r="S5">
        <v>39911.4</v>
      </c>
      <c r="T5" t="s">
        <v>849</v>
      </c>
      <c r="U5">
        <v>1</v>
      </c>
      <c r="V5">
        <v>1</v>
      </c>
      <c r="W5">
        <v>1</v>
      </c>
      <c r="X5">
        <v>1</v>
      </c>
      <c r="Y5">
        <v>39913.442361111098</v>
      </c>
      <c r="Z5" t="s">
        <v>854</v>
      </c>
      <c r="AA5" s="2">
        <v>44903</v>
      </c>
      <c r="AB5" t="s">
        <v>929</v>
      </c>
      <c r="AC5" t="s">
        <v>931</v>
      </c>
      <c r="AD5" s="2">
        <v>44692</v>
      </c>
      <c r="AE5" t="s">
        <v>1038</v>
      </c>
      <c r="AF5">
        <v>1</v>
      </c>
      <c r="AG5">
        <v>0</v>
      </c>
      <c r="AH5" t="s">
        <v>1055</v>
      </c>
      <c r="AI5" t="s">
        <v>1143</v>
      </c>
      <c r="AJ5" t="s">
        <v>1273</v>
      </c>
      <c r="AK5" t="s">
        <v>1274</v>
      </c>
      <c r="AL5" t="s">
        <v>1282</v>
      </c>
    </row>
    <row r="6" spans="1:38" x14ac:dyDescent="0.2">
      <c r="A6" t="s">
        <v>38</v>
      </c>
      <c r="B6" t="s">
        <v>169</v>
      </c>
      <c r="C6" t="s">
        <v>297</v>
      </c>
      <c r="D6" t="s">
        <v>426</v>
      </c>
      <c r="E6" t="s">
        <v>555</v>
      </c>
      <c r="F6" t="s">
        <v>675</v>
      </c>
      <c r="G6" t="s">
        <v>806</v>
      </c>
      <c r="H6" t="s">
        <v>808</v>
      </c>
      <c r="I6" t="s">
        <v>819</v>
      </c>
      <c r="J6" t="s">
        <v>836</v>
      </c>
      <c r="K6" t="s">
        <v>842</v>
      </c>
      <c r="L6">
        <v>1</v>
      </c>
      <c r="M6" t="s">
        <v>844</v>
      </c>
      <c r="N6">
        <v>0</v>
      </c>
      <c r="O6">
        <v>1</v>
      </c>
      <c r="P6">
        <v>1</v>
      </c>
      <c r="Q6">
        <v>1</v>
      </c>
      <c r="R6">
        <v>1</v>
      </c>
      <c r="S6">
        <v>39911.4</v>
      </c>
      <c r="T6" t="s">
        <v>849</v>
      </c>
      <c r="U6">
        <v>1</v>
      </c>
      <c r="V6">
        <v>1</v>
      </c>
      <c r="W6">
        <v>1</v>
      </c>
      <c r="X6">
        <v>1</v>
      </c>
      <c r="Y6">
        <v>39913.442361111098</v>
      </c>
      <c r="Z6" t="s">
        <v>854</v>
      </c>
      <c r="AA6" s="2">
        <v>44903</v>
      </c>
      <c r="AB6" t="s">
        <v>929</v>
      </c>
      <c r="AC6" t="s">
        <v>931</v>
      </c>
      <c r="AD6" s="2">
        <v>44692</v>
      </c>
      <c r="AE6" t="s">
        <v>1039</v>
      </c>
      <c r="AF6">
        <v>1</v>
      </c>
      <c r="AG6">
        <v>0</v>
      </c>
      <c r="AH6" t="s">
        <v>1055</v>
      </c>
      <c r="AI6" t="s">
        <v>1143</v>
      </c>
      <c r="AJ6" t="s">
        <v>1273</v>
      </c>
      <c r="AK6" t="s">
        <v>1274</v>
      </c>
      <c r="AL6" t="s">
        <v>1282</v>
      </c>
    </row>
    <row r="7" spans="1:38" x14ac:dyDescent="0.2">
      <c r="A7" t="s">
        <v>39</v>
      </c>
      <c r="B7" t="s">
        <v>170</v>
      </c>
      <c r="C7" t="s">
        <v>298</v>
      </c>
      <c r="D7" t="s">
        <v>427</v>
      </c>
      <c r="E7">
        <v>3342906130</v>
      </c>
      <c r="F7" t="s">
        <v>676</v>
      </c>
      <c r="G7" t="s">
        <v>806</v>
      </c>
      <c r="H7" t="s">
        <v>808</v>
      </c>
      <c r="I7" t="s">
        <v>819</v>
      </c>
      <c r="J7" t="s">
        <v>836</v>
      </c>
      <c r="K7" t="s">
        <v>842</v>
      </c>
      <c r="L7">
        <v>1</v>
      </c>
      <c r="M7" t="s">
        <v>845</v>
      </c>
      <c r="N7">
        <v>0</v>
      </c>
      <c r="O7">
        <v>1</v>
      </c>
      <c r="P7">
        <v>1</v>
      </c>
      <c r="Q7">
        <v>1</v>
      </c>
      <c r="R7">
        <v>1</v>
      </c>
      <c r="S7">
        <v>39854.449999999997</v>
      </c>
      <c r="T7" t="s">
        <v>849</v>
      </c>
      <c r="U7">
        <v>1</v>
      </c>
      <c r="V7">
        <v>1</v>
      </c>
      <c r="W7">
        <v>1</v>
      </c>
      <c r="X7">
        <v>1</v>
      </c>
      <c r="Y7">
        <v>39854.421527777798</v>
      </c>
      <c r="AC7" t="s">
        <v>932</v>
      </c>
      <c r="AD7" s="2">
        <v>44768</v>
      </c>
      <c r="AE7" t="s">
        <v>1040</v>
      </c>
      <c r="AF7">
        <v>1</v>
      </c>
      <c r="AG7">
        <v>4</v>
      </c>
      <c r="AH7" t="s">
        <v>1056</v>
      </c>
      <c r="AI7" t="s">
        <v>1144</v>
      </c>
      <c r="AJ7" t="s">
        <v>1273</v>
      </c>
      <c r="AK7" t="s">
        <v>1274</v>
      </c>
      <c r="AL7" t="s">
        <v>1283</v>
      </c>
    </row>
    <row r="8" spans="1:38" x14ac:dyDescent="0.2">
      <c r="A8" t="s">
        <v>39</v>
      </c>
      <c r="B8" t="s">
        <v>170</v>
      </c>
      <c r="C8" t="s">
        <v>298</v>
      </c>
      <c r="D8" t="s">
        <v>427</v>
      </c>
      <c r="E8">
        <v>3342906130</v>
      </c>
      <c r="F8" t="s">
        <v>676</v>
      </c>
      <c r="G8" t="s">
        <v>806</v>
      </c>
      <c r="H8" t="s">
        <v>808</v>
      </c>
      <c r="I8" t="s">
        <v>819</v>
      </c>
      <c r="J8" t="s">
        <v>836</v>
      </c>
      <c r="K8" t="s">
        <v>842</v>
      </c>
      <c r="L8">
        <v>1</v>
      </c>
      <c r="M8" t="s">
        <v>845</v>
      </c>
      <c r="N8">
        <v>0</v>
      </c>
      <c r="O8">
        <v>1</v>
      </c>
      <c r="P8">
        <v>1</v>
      </c>
      <c r="Q8">
        <v>1</v>
      </c>
      <c r="R8">
        <v>1</v>
      </c>
      <c r="S8">
        <v>39854.449999999997</v>
      </c>
      <c r="T8" t="s">
        <v>849</v>
      </c>
      <c r="U8">
        <v>1</v>
      </c>
      <c r="V8">
        <v>1</v>
      </c>
      <c r="W8">
        <v>1</v>
      </c>
      <c r="X8">
        <v>1</v>
      </c>
      <c r="Y8">
        <v>39854.421527777798</v>
      </c>
      <c r="AC8" t="s">
        <v>932</v>
      </c>
      <c r="AD8" s="2">
        <v>44768</v>
      </c>
      <c r="AE8" t="s">
        <v>1036</v>
      </c>
      <c r="AF8">
        <v>1</v>
      </c>
      <c r="AG8">
        <v>1</v>
      </c>
      <c r="AH8" t="s">
        <v>1056</v>
      </c>
      <c r="AI8" t="s">
        <v>1144</v>
      </c>
      <c r="AJ8" t="s">
        <v>1273</v>
      </c>
      <c r="AK8" t="s">
        <v>1274</v>
      </c>
      <c r="AL8" t="s">
        <v>1283</v>
      </c>
    </row>
    <row r="9" spans="1:38" x14ac:dyDescent="0.2">
      <c r="A9" t="s">
        <v>39</v>
      </c>
      <c r="B9" t="s">
        <v>170</v>
      </c>
      <c r="C9" t="s">
        <v>298</v>
      </c>
      <c r="D9" t="s">
        <v>427</v>
      </c>
      <c r="E9">
        <v>3342906130</v>
      </c>
      <c r="F9" t="s">
        <v>676</v>
      </c>
      <c r="G9" t="s">
        <v>806</v>
      </c>
      <c r="H9" t="s">
        <v>808</v>
      </c>
      <c r="I9" t="s">
        <v>819</v>
      </c>
      <c r="J9" t="s">
        <v>836</v>
      </c>
      <c r="K9" t="s">
        <v>842</v>
      </c>
      <c r="L9">
        <v>1</v>
      </c>
      <c r="M9" t="s">
        <v>845</v>
      </c>
      <c r="N9">
        <v>0</v>
      </c>
      <c r="O9">
        <v>1</v>
      </c>
      <c r="P9">
        <v>1</v>
      </c>
      <c r="Q9">
        <v>1</v>
      </c>
      <c r="R9">
        <v>1</v>
      </c>
      <c r="S9">
        <v>39854.449999999997</v>
      </c>
      <c r="T9" t="s">
        <v>849</v>
      </c>
      <c r="U9">
        <v>1</v>
      </c>
      <c r="V9">
        <v>1</v>
      </c>
      <c r="W9">
        <v>1</v>
      </c>
      <c r="X9">
        <v>1</v>
      </c>
      <c r="Y9">
        <v>39854.421527777798</v>
      </c>
      <c r="AC9" t="s">
        <v>932</v>
      </c>
      <c r="AD9" s="2">
        <v>44768</v>
      </c>
      <c r="AE9" t="s">
        <v>1041</v>
      </c>
      <c r="AF9">
        <v>0</v>
      </c>
      <c r="AG9">
        <v>2</v>
      </c>
      <c r="AH9" t="s">
        <v>1056</v>
      </c>
      <c r="AI9" t="s">
        <v>1144</v>
      </c>
      <c r="AJ9" t="s">
        <v>1273</v>
      </c>
      <c r="AK9" t="s">
        <v>1274</v>
      </c>
      <c r="AL9" t="s">
        <v>1283</v>
      </c>
    </row>
    <row r="10" spans="1:38" x14ac:dyDescent="0.2">
      <c r="A10" t="s">
        <v>39</v>
      </c>
      <c r="B10" t="s">
        <v>170</v>
      </c>
      <c r="C10" t="s">
        <v>298</v>
      </c>
      <c r="D10" t="s">
        <v>427</v>
      </c>
      <c r="E10">
        <v>3342906130</v>
      </c>
      <c r="F10" t="s">
        <v>676</v>
      </c>
      <c r="G10" t="s">
        <v>806</v>
      </c>
      <c r="H10" t="s">
        <v>808</v>
      </c>
      <c r="I10" t="s">
        <v>819</v>
      </c>
      <c r="J10" t="s">
        <v>836</v>
      </c>
      <c r="K10" t="s">
        <v>842</v>
      </c>
      <c r="L10">
        <v>1</v>
      </c>
      <c r="M10" t="s">
        <v>845</v>
      </c>
      <c r="N10">
        <v>0</v>
      </c>
      <c r="O10">
        <v>1</v>
      </c>
      <c r="P10">
        <v>1</v>
      </c>
      <c r="Q10">
        <v>1</v>
      </c>
      <c r="R10">
        <v>1</v>
      </c>
      <c r="S10">
        <v>39854.449999999997</v>
      </c>
      <c r="T10" t="s">
        <v>849</v>
      </c>
      <c r="U10">
        <v>1</v>
      </c>
      <c r="V10">
        <v>1</v>
      </c>
      <c r="W10">
        <v>1</v>
      </c>
      <c r="X10">
        <v>1</v>
      </c>
      <c r="Y10">
        <v>39854.421527777798</v>
      </c>
      <c r="AC10" t="s">
        <v>932</v>
      </c>
      <c r="AD10" s="2">
        <v>44768</v>
      </c>
      <c r="AE10" t="s">
        <v>1042</v>
      </c>
      <c r="AF10">
        <v>1</v>
      </c>
      <c r="AG10">
        <v>0</v>
      </c>
      <c r="AH10" t="s">
        <v>1056</v>
      </c>
      <c r="AI10" t="s">
        <v>1144</v>
      </c>
      <c r="AJ10" t="s">
        <v>1273</v>
      </c>
      <c r="AK10" t="s">
        <v>1274</v>
      </c>
      <c r="AL10" t="s">
        <v>1283</v>
      </c>
    </row>
    <row r="11" spans="1:38" x14ac:dyDescent="0.2">
      <c r="A11" t="s">
        <v>39</v>
      </c>
      <c r="B11" t="s">
        <v>170</v>
      </c>
      <c r="C11" t="s">
        <v>298</v>
      </c>
      <c r="D11" t="s">
        <v>427</v>
      </c>
      <c r="E11">
        <v>3342906130</v>
      </c>
      <c r="F11" t="s">
        <v>676</v>
      </c>
      <c r="G11" t="s">
        <v>806</v>
      </c>
      <c r="H11" t="s">
        <v>808</v>
      </c>
      <c r="I11" t="s">
        <v>819</v>
      </c>
      <c r="J11" t="s">
        <v>836</v>
      </c>
      <c r="K11" t="s">
        <v>842</v>
      </c>
      <c r="L11">
        <v>1</v>
      </c>
      <c r="M11" t="s">
        <v>845</v>
      </c>
      <c r="N11">
        <v>0</v>
      </c>
      <c r="O11">
        <v>1</v>
      </c>
      <c r="P11">
        <v>1</v>
      </c>
      <c r="Q11">
        <v>1</v>
      </c>
      <c r="R11">
        <v>1</v>
      </c>
      <c r="S11">
        <v>39854.449999999997</v>
      </c>
      <c r="T11" t="s">
        <v>849</v>
      </c>
      <c r="U11">
        <v>1</v>
      </c>
      <c r="V11">
        <v>1</v>
      </c>
      <c r="W11">
        <v>1</v>
      </c>
      <c r="X11">
        <v>1</v>
      </c>
      <c r="Y11">
        <v>39854.421527777798</v>
      </c>
      <c r="AC11" t="s">
        <v>932</v>
      </c>
      <c r="AD11" s="2">
        <v>44768</v>
      </c>
      <c r="AE11" t="s">
        <v>1038</v>
      </c>
      <c r="AF11">
        <v>1</v>
      </c>
      <c r="AG11">
        <v>1</v>
      </c>
      <c r="AH11" t="s">
        <v>1056</v>
      </c>
      <c r="AI11" t="s">
        <v>1144</v>
      </c>
      <c r="AJ11" t="s">
        <v>1273</v>
      </c>
      <c r="AK11" t="s">
        <v>1274</v>
      </c>
      <c r="AL11" t="s">
        <v>1283</v>
      </c>
    </row>
    <row r="12" spans="1:38" x14ac:dyDescent="0.2">
      <c r="A12" t="s">
        <v>39</v>
      </c>
      <c r="B12" t="s">
        <v>170</v>
      </c>
      <c r="C12" t="s">
        <v>298</v>
      </c>
      <c r="D12" t="s">
        <v>427</v>
      </c>
      <c r="E12">
        <v>3342906130</v>
      </c>
      <c r="F12" t="s">
        <v>676</v>
      </c>
      <c r="G12" t="s">
        <v>806</v>
      </c>
      <c r="H12" t="s">
        <v>808</v>
      </c>
      <c r="I12" t="s">
        <v>819</v>
      </c>
      <c r="J12" t="s">
        <v>836</v>
      </c>
      <c r="K12" t="s">
        <v>842</v>
      </c>
      <c r="L12">
        <v>1</v>
      </c>
      <c r="M12" t="s">
        <v>845</v>
      </c>
      <c r="N12">
        <v>0</v>
      </c>
      <c r="O12">
        <v>1</v>
      </c>
      <c r="P12">
        <v>1</v>
      </c>
      <c r="Q12">
        <v>1</v>
      </c>
      <c r="R12">
        <v>1</v>
      </c>
      <c r="S12">
        <v>39854.449999999997</v>
      </c>
      <c r="T12" t="s">
        <v>849</v>
      </c>
      <c r="U12">
        <v>1</v>
      </c>
      <c r="V12">
        <v>1</v>
      </c>
      <c r="W12">
        <v>1</v>
      </c>
      <c r="X12">
        <v>1</v>
      </c>
      <c r="Y12">
        <v>39854.421527777798</v>
      </c>
      <c r="AC12" t="s">
        <v>932</v>
      </c>
      <c r="AD12" s="2">
        <v>44768</v>
      </c>
      <c r="AE12" t="s">
        <v>1043</v>
      </c>
      <c r="AF12">
        <v>0</v>
      </c>
      <c r="AG12">
        <v>1</v>
      </c>
      <c r="AH12" t="s">
        <v>1056</v>
      </c>
      <c r="AI12" t="s">
        <v>1144</v>
      </c>
      <c r="AJ12" t="s">
        <v>1273</v>
      </c>
      <c r="AK12" t="s">
        <v>1274</v>
      </c>
      <c r="AL12" t="s">
        <v>1283</v>
      </c>
    </row>
    <row r="13" spans="1:38" x14ac:dyDescent="0.2">
      <c r="A13" t="s">
        <v>39</v>
      </c>
      <c r="B13" t="s">
        <v>170</v>
      </c>
      <c r="C13" t="s">
        <v>298</v>
      </c>
      <c r="D13" t="s">
        <v>427</v>
      </c>
      <c r="E13">
        <v>3342906130</v>
      </c>
      <c r="F13" t="s">
        <v>676</v>
      </c>
      <c r="G13" t="s">
        <v>806</v>
      </c>
      <c r="H13" t="s">
        <v>808</v>
      </c>
      <c r="I13" t="s">
        <v>819</v>
      </c>
      <c r="J13" t="s">
        <v>836</v>
      </c>
      <c r="K13" t="s">
        <v>842</v>
      </c>
      <c r="L13">
        <v>1</v>
      </c>
      <c r="M13" t="s">
        <v>845</v>
      </c>
      <c r="N13">
        <v>0</v>
      </c>
      <c r="O13">
        <v>1</v>
      </c>
      <c r="P13">
        <v>1</v>
      </c>
      <c r="Q13">
        <v>1</v>
      </c>
      <c r="R13">
        <v>1</v>
      </c>
      <c r="S13">
        <v>39854.449999999997</v>
      </c>
      <c r="T13" t="s">
        <v>849</v>
      </c>
      <c r="U13">
        <v>1</v>
      </c>
      <c r="V13">
        <v>1</v>
      </c>
      <c r="W13">
        <v>1</v>
      </c>
      <c r="X13">
        <v>1</v>
      </c>
      <c r="Y13">
        <v>39854.421527777798</v>
      </c>
      <c r="AC13" t="s">
        <v>932</v>
      </c>
      <c r="AD13" s="2">
        <v>44768</v>
      </c>
      <c r="AE13" t="s">
        <v>1039</v>
      </c>
      <c r="AF13">
        <v>0</v>
      </c>
      <c r="AG13">
        <v>1</v>
      </c>
      <c r="AH13" t="s">
        <v>1056</v>
      </c>
      <c r="AI13" t="s">
        <v>1144</v>
      </c>
      <c r="AJ13" t="s">
        <v>1273</v>
      </c>
      <c r="AK13" t="s">
        <v>1274</v>
      </c>
      <c r="AL13" t="s">
        <v>1283</v>
      </c>
    </row>
    <row r="14" spans="1:38" x14ac:dyDescent="0.2">
      <c r="A14" t="s">
        <v>39</v>
      </c>
      <c r="B14" t="s">
        <v>170</v>
      </c>
      <c r="C14" t="s">
        <v>298</v>
      </c>
      <c r="D14" t="s">
        <v>427</v>
      </c>
      <c r="E14">
        <v>3342906130</v>
      </c>
      <c r="F14" t="s">
        <v>676</v>
      </c>
      <c r="G14" t="s">
        <v>806</v>
      </c>
      <c r="H14" t="s">
        <v>808</v>
      </c>
      <c r="I14" t="s">
        <v>819</v>
      </c>
      <c r="J14" t="s">
        <v>836</v>
      </c>
      <c r="K14" t="s">
        <v>842</v>
      </c>
      <c r="L14">
        <v>1</v>
      </c>
      <c r="M14" t="s">
        <v>845</v>
      </c>
      <c r="N14">
        <v>0</v>
      </c>
      <c r="O14">
        <v>1</v>
      </c>
      <c r="P14">
        <v>1</v>
      </c>
      <c r="Q14">
        <v>1</v>
      </c>
      <c r="R14">
        <v>1</v>
      </c>
      <c r="S14">
        <v>39854.449999999997</v>
      </c>
      <c r="T14" t="s">
        <v>849</v>
      </c>
      <c r="U14">
        <v>1</v>
      </c>
      <c r="V14">
        <v>1</v>
      </c>
      <c r="W14">
        <v>1</v>
      </c>
      <c r="X14">
        <v>1</v>
      </c>
      <c r="Y14">
        <v>39854.421527777798</v>
      </c>
      <c r="AC14" t="s">
        <v>932</v>
      </c>
      <c r="AD14" s="2">
        <v>44768</v>
      </c>
      <c r="AE14" t="s">
        <v>1044</v>
      </c>
      <c r="AF14">
        <v>1</v>
      </c>
      <c r="AG14">
        <v>0</v>
      </c>
      <c r="AH14" t="s">
        <v>1056</v>
      </c>
      <c r="AI14" t="s">
        <v>1144</v>
      </c>
      <c r="AJ14" t="s">
        <v>1273</v>
      </c>
      <c r="AK14" t="s">
        <v>1274</v>
      </c>
      <c r="AL14" t="s">
        <v>1283</v>
      </c>
    </row>
    <row r="15" spans="1:38" x14ac:dyDescent="0.2">
      <c r="A15" t="s">
        <v>40</v>
      </c>
      <c r="B15" t="s">
        <v>171</v>
      </c>
      <c r="C15" t="s">
        <v>299</v>
      </c>
      <c r="D15" t="s">
        <v>428</v>
      </c>
      <c r="E15" t="s">
        <v>556</v>
      </c>
      <c r="F15" t="s">
        <v>677</v>
      </c>
      <c r="G15" t="s">
        <v>806</v>
      </c>
      <c r="H15" t="s">
        <v>808</v>
      </c>
      <c r="I15" t="s">
        <v>819</v>
      </c>
      <c r="J15" t="s">
        <v>836</v>
      </c>
      <c r="K15" t="s">
        <v>843</v>
      </c>
      <c r="L15">
        <v>1</v>
      </c>
      <c r="M15" t="s">
        <v>845</v>
      </c>
      <c r="N15">
        <v>0</v>
      </c>
      <c r="O15">
        <v>1</v>
      </c>
      <c r="P15">
        <v>1</v>
      </c>
      <c r="Q15">
        <v>1</v>
      </c>
      <c r="R15">
        <v>1</v>
      </c>
      <c r="S15">
        <v>39854.444444444402</v>
      </c>
      <c r="T15" t="s">
        <v>849</v>
      </c>
      <c r="U15">
        <v>1</v>
      </c>
      <c r="V15">
        <v>1</v>
      </c>
      <c r="W15">
        <v>1</v>
      </c>
      <c r="X15">
        <v>1</v>
      </c>
      <c r="Y15">
        <v>39854.4194444444</v>
      </c>
      <c r="Z15" t="s">
        <v>855</v>
      </c>
      <c r="AA15" s="2">
        <v>45000</v>
      </c>
      <c r="AB15" t="s">
        <v>929</v>
      </c>
      <c r="AC15" t="s">
        <v>933</v>
      </c>
      <c r="AD15" s="2">
        <v>44892</v>
      </c>
      <c r="AE15" t="s">
        <v>1040</v>
      </c>
      <c r="AF15">
        <v>1</v>
      </c>
      <c r="AG15">
        <v>1</v>
      </c>
      <c r="AH15" t="s">
        <v>1057</v>
      </c>
      <c r="AI15" t="s">
        <v>1145</v>
      </c>
      <c r="AJ15" t="s">
        <v>1273</v>
      </c>
      <c r="AK15" t="s">
        <v>1274</v>
      </c>
      <c r="AL15" t="s">
        <v>1284</v>
      </c>
    </row>
    <row r="16" spans="1:38" x14ac:dyDescent="0.2">
      <c r="A16" t="s">
        <v>40</v>
      </c>
      <c r="B16" t="s">
        <v>171</v>
      </c>
      <c r="C16" t="s">
        <v>299</v>
      </c>
      <c r="D16" t="s">
        <v>428</v>
      </c>
      <c r="E16" t="s">
        <v>556</v>
      </c>
      <c r="F16" t="s">
        <v>677</v>
      </c>
      <c r="G16" t="s">
        <v>806</v>
      </c>
      <c r="H16" t="s">
        <v>808</v>
      </c>
      <c r="I16" t="s">
        <v>819</v>
      </c>
      <c r="J16" t="s">
        <v>836</v>
      </c>
      <c r="K16" t="s">
        <v>843</v>
      </c>
      <c r="L16">
        <v>1</v>
      </c>
      <c r="M16" t="s">
        <v>845</v>
      </c>
      <c r="N16">
        <v>0</v>
      </c>
      <c r="O16">
        <v>1</v>
      </c>
      <c r="P16">
        <v>1</v>
      </c>
      <c r="Q16">
        <v>1</v>
      </c>
      <c r="R16">
        <v>1</v>
      </c>
      <c r="S16">
        <v>39854.444444444402</v>
      </c>
      <c r="T16" t="s">
        <v>849</v>
      </c>
      <c r="U16">
        <v>1</v>
      </c>
      <c r="V16">
        <v>1</v>
      </c>
      <c r="W16">
        <v>1</v>
      </c>
      <c r="X16">
        <v>1</v>
      </c>
      <c r="Y16">
        <v>39854.4194444444</v>
      </c>
      <c r="Z16" t="s">
        <v>855</v>
      </c>
      <c r="AA16" s="2">
        <v>45000</v>
      </c>
      <c r="AB16" t="s">
        <v>929</v>
      </c>
      <c r="AC16" t="s">
        <v>933</v>
      </c>
      <c r="AD16" s="2">
        <v>44892</v>
      </c>
      <c r="AE16" t="s">
        <v>1045</v>
      </c>
      <c r="AF16">
        <v>0</v>
      </c>
      <c r="AG16">
        <v>1</v>
      </c>
      <c r="AH16" t="s">
        <v>1057</v>
      </c>
      <c r="AI16" t="s">
        <v>1145</v>
      </c>
      <c r="AJ16" t="s">
        <v>1273</v>
      </c>
      <c r="AK16" t="s">
        <v>1274</v>
      </c>
      <c r="AL16" t="s">
        <v>1284</v>
      </c>
    </row>
    <row r="17" spans="1:38" x14ac:dyDescent="0.2">
      <c r="A17" t="s">
        <v>40</v>
      </c>
      <c r="B17" t="s">
        <v>171</v>
      </c>
      <c r="C17" t="s">
        <v>299</v>
      </c>
      <c r="D17" t="s">
        <v>428</v>
      </c>
      <c r="E17" t="s">
        <v>556</v>
      </c>
      <c r="F17" t="s">
        <v>677</v>
      </c>
      <c r="G17" t="s">
        <v>806</v>
      </c>
      <c r="H17" t="s">
        <v>808</v>
      </c>
      <c r="I17" t="s">
        <v>819</v>
      </c>
      <c r="J17" t="s">
        <v>836</v>
      </c>
      <c r="K17" t="s">
        <v>843</v>
      </c>
      <c r="L17">
        <v>1</v>
      </c>
      <c r="M17" t="s">
        <v>845</v>
      </c>
      <c r="N17">
        <v>0</v>
      </c>
      <c r="O17">
        <v>1</v>
      </c>
      <c r="P17">
        <v>1</v>
      </c>
      <c r="Q17">
        <v>1</v>
      </c>
      <c r="R17">
        <v>1</v>
      </c>
      <c r="S17">
        <v>39854.444444444402</v>
      </c>
      <c r="T17" t="s">
        <v>849</v>
      </c>
      <c r="U17">
        <v>1</v>
      </c>
      <c r="V17">
        <v>1</v>
      </c>
      <c r="W17">
        <v>1</v>
      </c>
      <c r="X17">
        <v>1</v>
      </c>
      <c r="Y17">
        <v>39854.4194444444</v>
      </c>
      <c r="Z17" t="s">
        <v>855</v>
      </c>
      <c r="AA17" s="2">
        <v>45000</v>
      </c>
      <c r="AB17" t="s">
        <v>929</v>
      </c>
      <c r="AC17" t="s">
        <v>933</v>
      </c>
      <c r="AD17" s="2">
        <v>44892</v>
      </c>
      <c r="AE17" t="s">
        <v>1036</v>
      </c>
      <c r="AF17">
        <v>1</v>
      </c>
      <c r="AG17">
        <v>1</v>
      </c>
      <c r="AH17" t="s">
        <v>1057</v>
      </c>
      <c r="AI17" t="s">
        <v>1145</v>
      </c>
      <c r="AJ17" t="s">
        <v>1273</v>
      </c>
      <c r="AK17" t="s">
        <v>1274</v>
      </c>
      <c r="AL17" t="s">
        <v>1284</v>
      </c>
    </row>
    <row r="18" spans="1:38" x14ac:dyDescent="0.2">
      <c r="A18" t="s">
        <v>40</v>
      </c>
      <c r="B18" t="s">
        <v>171</v>
      </c>
      <c r="C18" t="s">
        <v>299</v>
      </c>
      <c r="D18" t="s">
        <v>428</v>
      </c>
      <c r="E18" t="s">
        <v>556</v>
      </c>
      <c r="F18" t="s">
        <v>677</v>
      </c>
      <c r="G18" t="s">
        <v>806</v>
      </c>
      <c r="H18" t="s">
        <v>808</v>
      </c>
      <c r="I18" t="s">
        <v>819</v>
      </c>
      <c r="J18" t="s">
        <v>836</v>
      </c>
      <c r="K18" t="s">
        <v>843</v>
      </c>
      <c r="L18">
        <v>1</v>
      </c>
      <c r="M18" t="s">
        <v>845</v>
      </c>
      <c r="N18">
        <v>0</v>
      </c>
      <c r="O18">
        <v>1</v>
      </c>
      <c r="P18">
        <v>1</v>
      </c>
      <c r="Q18">
        <v>1</v>
      </c>
      <c r="R18">
        <v>1</v>
      </c>
      <c r="S18">
        <v>39854.444444444402</v>
      </c>
      <c r="T18" t="s">
        <v>849</v>
      </c>
      <c r="U18">
        <v>1</v>
      </c>
      <c r="V18">
        <v>1</v>
      </c>
      <c r="W18">
        <v>1</v>
      </c>
      <c r="X18">
        <v>1</v>
      </c>
      <c r="Y18">
        <v>39854.4194444444</v>
      </c>
      <c r="Z18" t="s">
        <v>855</v>
      </c>
      <c r="AA18" s="2">
        <v>45000</v>
      </c>
      <c r="AB18" t="s">
        <v>929</v>
      </c>
      <c r="AC18" t="s">
        <v>933</v>
      </c>
      <c r="AD18" s="2">
        <v>44892</v>
      </c>
      <c r="AE18" t="s">
        <v>1037</v>
      </c>
      <c r="AF18">
        <v>1</v>
      </c>
      <c r="AG18">
        <v>1</v>
      </c>
      <c r="AH18" t="s">
        <v>1057</v>
      </c>
      <c r="AI18" t="s">
        <v>1145</v>
      </c>
      <c r="AJ18" t="s">
        <v>1273</v>
      </c>
      <c r="AK18" t="s">
        <v>1274</v>
      </c>
      <c r="AL18" t="s">
        <v>1284</v>
      </c>
    </row>
    <row r="19" spans="1:38" x14ac:dyDescent="0.2">
      <c r="A19" t="s">
        <v>40</v>
      </c>
      <c r="B19" t="s">
        <v>171</v>
      </c>
      <c r="C19" t="s">
        <v>299</v>
      </c>
      <c r="D19" t="s">
        <v>428</v>
      </c>
      <c r="E19" t="s">
        <v>556</v>
      </c>
      <c r="F19" t="s">
        <v>677</v>
      </c>
      <c r="G19" t="s">
        <v>806</v>
      </c>
      <c r="H19" t="s">
        <v>808</v>
      </c>
      <c r="I19" t="s">
        <v>819</v>
      </c>
      <c r="J19" t="s">
        <v>836</v>
      </c>
      <c r="K19" t="s">
        <v>843</v>
      </c>
      <c r="L19">
        <v>1</v>
      </c>
      <c r="M19" t="s">
        <v>845</v>
      </c>
      <c r="N19">
        <v>0</v>
      </c>
      <c r="O19">
        <v>1</v>
      </c>
      <c r="P19">
        <v>1</v>
      </c>
      <c r="Q19">
        <v>1</v>
      </c>
      <c r="R19">
        <v>1</v>
      </c>
      <c r="S19">
        <v>39854.444444444402</v>
      </c>
      <c r="T19" t="s">
        <v>849</v>
      </c>
      <c r="U19">
        <v>1</v>
      </c>
      <c r="V19">
        <v>1</v>
      </c>
      <c r="W19">
        <v>1</v>
      </c>
      <c r="X19">
        <v>1</v>
      </c>
      <c r="Y19">
        <v>39854.4194444444</v>
      </c>
      <c r="Z19" t="s">
        <v>855</v>
      </c>
      <c r="AA19" s="2">
        <v>45000</v>
      </c>
      <c r="AB19" t="s">
        <v>929</v>
      </c>
      <c r="AC19" t="s">
        <v>933</v>
      </c>
      <c r="AD19" s="2">
        <v>44892</v>
      </c>
      <c r="AE19" t="s">
        <v>1044</v>
      </c>
      <c r="AF19">
        <v>1</v>
      </c>
      <c r="AG19">
        <v>1</v>
      </c>
      <c r="AH19" t="s">
        <v>1057</v>
      </c>
      <c r="AI19" t="s">
        <v>1145</v>
      </c>
      <c r="AJ19" t="s">
        <v>1273</v>
      </c>
      <c r="AK19" t="s">
        <v>1274</v>
      </c>
      <c r="AL19" t="s">
        <v>1284</v>
      </c>
    </row>
    <row r="20" spans="1:38" x14ac:dyDescent="0.2">
      <c r="A20" t="s">
        <v>41</v>
      </c>
      <c r="B20" t="s">
        <v>172</v>
      </c>
      <c r="C20" t="s">
        <v>300</v>
      </c>
      <c r="D20" t="s">
        <v>429</v>
      </c>
      <c r="E20" t="s">
        <v>557</v>
      </c>
      <c r="F20" t="s">
        <v>678</v>
      </c>
      <c r="G20" t="s">
        <v>806</v>
      </c>
      <c r="H20" t="s">
        <v>808</v>
      </c>
      <c r="I20" t="s">
        <v>819</v>
      </c>
      <c r="J20" t="s">
        <v>836</v>
      </c>
      <c r="K20" t="s">
        <v>842</v>
      </c>
      <c r="L20">
        <v>1</v>
      </c>
      <c r="M20" t="s">
        <v>845</v>
      </c>
      <c r="N20">
        <v>1</v>
      </c>
      <c r="O20">
        <v>1</v>
      </c>
      <c r="P20">
        <v>1</v>
      </c>
      <c r="Q20">
        <v>1</v>
      </c>
      <c r="R20">
        <v>1</v>
      </c>
      <c r="S20">
        <v>39867.447222222203</v>
      </c>
      <c r="T20" t="s">
        <v>849</v>
      </c>
      <c r="U20">
        <v>1</v>
      </c>
      <c r="V20">
        <v>1</v>
      </c>
      <c r="W20">
        <v>1</v>
      </c>
      <c r="X20">
        <v>1</v>
      </c>
      <c r="Y20">
        <v>39855.570833333302</v>
      </c>
      <c r="Z20" t="s">
        <v>856</v>
      </c>
      <c r="AA20" s="2">
        <v>44570</v>
      </c>
      <c r="AB20" t="s">
        <v>929</v>
      </c>
      <c r="AC20" t="s">
        <v>934</v>
      </c>
      <c r="AD20" s="2">
        <v>44777</v>
      </c>
      <c r="AE20" t="s">
        <v>1040</v>
      </c>
      <c r="AF20">
        <v>4</v>
      </c>
      <c r="AG20">
        <v>2</v>
      </c>
      <c r="AH20" t="s">
        <v>1058</v>
      </c>
      <c r="AI20" t="s">
        <v>1146</v>
      </c>
      <c r="AJ20" t="s">
        <v>1273</v>
      </c>
      <c r="AK20" t="s">
        <v>1274</v>
      </c>
      <c r="AL20" t="s">
        <v>1285</v>
      </c>
    </row>
    <row r="21" spans="1:38" x14ac:dyDescent="0.2">
      <c r="A21" t="s">
        <v>41</v>
      </c>
      <c r="B21" t="s">
        <v>172</v>
      </c>
      <c r="C21" t="s">
        <v>300</v>
      </c>
      <c r="D21" t="s">
        <v>429</v>
      </c>
      <c r="E21" t="s">
        <v>557</v>
      </c>
      <c r="F21" t="s">
        <v>678</v>
      </c>
      <c r="G21" t="s">
        <v>806</v>
      </c>
      <c r="H21" t="s">
        <v>808</v>
      </c>
      <c r="I21" t="s">
        <v>819</v>
      </c>
      <c r="J21" t="s">
        <v>836</v>
      </c>
      <c r="K21" t="s">
        <v>842</v>
      </c>
      <c r="L21">
        <v>1</v>
      </c>
      <c r="M21" t="s">
        <v>845</v>
      </c>
      <c r="N21">
        <v>1</v>
      </c>
      <c r="O21">
        <v>1</v>
      </c>
      <c r="P21">
        <v>1</v>
      </c>
      <c r="Q21">
        <v>1</v>
      </c>
      <c r="R21">
        <v>1</v>
      </c>
      <c r="S21">
        <v>39867.447222222203</v>
      </c>
      <c r="T21" t="s">
        <v>849</v>
      </c>
      <c r="U21">
        <v>1</v>
      </c>
      <c r="V21">
        <v>1</v>
      </c>
      <c r="W21">
        <v>1</v>
      </c>
      <c r="X21">
        <v>1</v>
      </c>
      <c r="Y21">
        <v>39855.570833333302</v>
      </c>
      <c r="Z21" t="s">
        <v>856</v>
      </c>
      <c r="AA21" s="2">
        <v>44570</v>
      </c>
      <c r="AB21" t="s">
        <v>929</v>
      </c>
      <c r="AC21" t="s">
        <v>934</v>
      </c>
      <c r="AD21" s="2">
        <v>44777</v>
      </c>
      <c r="AE21" t="s">
        <v>1036</v>
      </c>
      <c r="AF21">
        <v>2</v>
      </c>
      <c r="AG21">
        <v>0</v>
      </c>
      <c r="AH21" t="s">
        <v>1058</v>
      </c>
      <c r="AI21" t="s">
        <v>1146</v>
      </c>
      <c r="AJ21" t="s">
        <v>1273</v>
      </c>
      <c r="AK21" t="s">
        <v>1274</v>
      </c>
      <c r="AL21" t="s">
        <v>1285</v>
      </c>
    </row>
    <row r="22" spans="1:38" x14ac:dyDescent="0.2">
      <c r="A22" t="s">
        <v>41</v>
      </c>
      <c r="B22" t="s">
        <v>172</v>
      </c>
      <c r="C22" t="s">
        <v>300</v>
      </c>
      <c r="D22" t="s">
        <v>429</v>
      </c>
      <c r="E22" t="s">
        <v>557</v>
      </c>
      <c r="F22" t="s">
        <v>678</v>
      </c>
      <c r="G22" t="s">
        <v>806</v>
      </c>
      <c r="H22" t="s">
        <v>808</v>
      </c>
      <c r="I22" t="s">
        <v>819</v>
      </c>
      <c r="J22" t="s">
        <v>836</v>
      </c>
      <c r="K22" t="s">
        <v>842</v>
      </c>
      <c r="L22">
        <v>1</v>
      </c>
      <c r="M22" t="s">
        <v>845</v>
      </c>
      <c r="N22">
        <v>1</v>
      </c>
      <c r="O22">
        <v>1</v>
      </c>
      <c r="P22">
        <v>1</v>
      </c>
      <c r="Q22">
        <v>1</v>
      </c>
      <c r="R22">
        <v>1</v>
      </c>
      <c r="S22">
        <v>39867.447222222203</v>
      </c>
      <c r="T22" t="s">
        <v>849</v>
      </c>
      <c r="U22">
        <v>1</v>
      </c>
      <c r="V22">
        <v>1</v>
      </c>
      <c r="W22">
        <v>1</v>
      </c>
      <c r="X22">
        <v>1</v>
      </c>
      <c r="Y22">
        <v>39855.570833333302</v>
      </c>
      <c r="Z22" t="s">
        <v>856</v>
      </c>
      <c r="AA22" s="2">
        <v>44570</v>
      </c>
      <c r="AB22" t="s">
        <v>929</v>
      </c>
      <c r="AC22" t="s">
        <v>934</v>
      </c>
      <c r="AD22" s="2">
        <v>44777</v>
      </c>
      <c r="AE22" t="s">
        <v>1041</v>
      </c>
      <c r="AF22">
        <v>1</v>
      </c>
      <c r="AG22">
        <v>0</v>
      </c>
      <c r="AH22" t="s">
        <v>1058</v>
      </c>
      <c r="AI22" t="s">
        <v>1146</v>
      </c>
      <c r="AJ22" t="s">
        <v>1273</v>
      </c>
      <c r="AK22" t="s">
        <v>1274</v>
      </c>
      <c r="AL22" t="s">
        <v>1285</v>
      </c>
    </row>
    <row r="23" spans="1:38" x14ac:dyDescent="0.2">
      <c r="A23" t="s">
        <v>41</v>
      </c>
      <c r="B23" t="s">
        <v>172</v>
      </c>
      <c r="C23" t="s">
        <v>300</v>
      </c>
      <c r="D23" t="s">
        <v>429</v>
      </c>
      <c r="E23" t="s">
        <v>557</v>
      </c>
      <c r="F23" t="s">
        <v>678</v>
      </c>
      <c r="G23" t="s">
        <v>806</v>
      </c>
      <c r="H23" t="s">
        <v>808</v>
      </c>
      <c r="I23" t="s">
        <v>819</v>
      </c>
      <c r="J23" t="s">
        <v>836</v>
      </c>
      <c r="K23" t="s">
        <v>842</v>
      </c>
      <c r="L23">
        <v>1</v>
      </c>
      <c r="M23" t="s">
        <v>845</v>
      </c>
      <c r="N23">
        <v>1</v>
      </c>
      <c r="O23">
        <v>1</v>
      </c>
      <c r="P23">
        <v>1</v>
      </c>
      <c r="Q23">
        <v>1</v>
      </c>
      <c r="R23">
        <v>1</v>
      </c>
      <c r="S23">
        <v>39867.447222222203</v>
      </c>
      <c r="T23" t="s">
        <v>849</v>
      </c>
      <c r="U23">
        <v>1</v>
      </c>
      <c r="V23">
        <v>1</v>
      </c>
      <c r="W23">
        <v>1</v>
      </c>
      <c r="X23">
        <v>1</v>
      </c>
      <c r="Y23">
        <v>39855.570833333302</v>
      </c>
      <c r="Z23" t="s">
        <v>856</v>
      </c>
      <c r="AA23" s="2">
        <v>44570</v>
      </c>
      <c r="AB23" t="s">
        <v>929</v>
      </c>
      <c r="AC23" t="s">
        <v>934</v>
      </c>
      <c r="AD23" s="2">
        <v>44777</v>
      </c>
      <c r="AE23" t="s">
        <v>1042</v>
      </c>
      <c r="AF23">
        <v>1</v>
      </c>
      <c r="AG23">
        <v>0</v>
      </c>
      <c r="AH23" t="s">
        <v>1058</v>
      </c>
      <c r="AI23" t="s">
        <v>1146</v>
      </c>
      <c r="AJ23" t="s">
        <v>1273</v>
      </c>
      <c r="AK23" t="s">
        <v>1274</v>
      </c>
      <c r="AL23" t="s">
        <v>1285</v>
      </c>
    </row>
    <row r="24" spans="1:38" x14ac:dyDescent="0.2">
      <c r="A24" t="s">
        <v>41</v>
      </c>
      <c r="B24" t="s">
        <v>172</v>
      </c>
      <c r="C24" t="s">
        <v>300</v>
      </c>
      <c r="D24" t="s">
        <v>429</v>
      </c>
      <c r="E24" t="s">
        <v>557</v>
      </c>
      <c r="F24" t="s">
        <v>678</v>
      </c>
      <c r="G24" t="s">
        <v>806</v>
      </c>
      <c r="H24" t="s">
        <v>808</v>
      </c>
      <c r="I24" t="s">
        <v>819</v>
      </c>
      <c r="J24" t="s">
        <v>836</v>
      </c>
      <c r="K24" t="s">
        <v>842</v>
      </c>
      <c r="L24">
        <v>1</v>
      </c>
      <c r="M24" t="s">
        <v>845</v>
      </c>
      <c r="N24">
        <v>1</v>
      </c>
      <c r="O24">
        <v>1</v>
      </c>
      <c r="P24">
        <v>1</v>
      </c>
      <c r="Q24">
        <v>1</v>
      </c>
      <c r="R24">
        <v>1</v>
      </c>
      <c r="S24">
        <v>39867.447222222203</v>
      </c>
      <c r="T24" t="s">
        <v>849</v>
      </c>
      <c r="U24">
        <v>1</v>
      </c>
      <c r="V24">
        <v>1</v>
      </c>
      <c r="W24">
        <v>1</v>
      </c>
      <c r="X24">
        <v>1</v>
      </c>
      <c r="Y24">
        <v>39855.570833333302</v>
      </c>
      <c r="Z24" t="s">
        <v>856</v>
      </c>
      <c r="AA24" s="2">
        <v>44570</v>
      </c>
      <c r="AB24" t="s">
        <v>929</v>
      </c>
      <c r="AC24" t="s">
        <v>934</v>
      </c>
      <c r="AD24" s="2">
        <v>44777</v>
      </c>
      <c r="AE24" t="s">
        <v>1038</v>
      </c>
      <c r="AF24">
        <v>2</v>
      </c>
      <c r="AG24">
        <v>4</v>
      </c>
      <c r="AH24" t="s">
        <v>1058</v>
      </c>
      <c r="AI24" t="s">
        <v>1146</v>
      </c>
      <c r="AJ24" t="s">
        <v>1273</v>
      </c>
      <c r="AK24" t="s">
        <v>1274</v>
      </c>
      <c r="AL24" t="s">
        <v>1285</v>
      </c>
    </row>
    <row r="25" spans="1:38" x14ac:dyDescent="0.2">
      <c r="A25" t="s">
        <v>41</v>
      </c>
      <c r="B25" t="s">
        <v>172</v>
      </c>
      <c r="C25" t="s">
        <v>300</v>
      </c>
      <c r="D25" t="s">
        <v>429</v>
      </c>
      <c r="E25" t="s">
        <v>557</v>
      </c>
      <c r="F25" t="s">
        <v>678</v>
      </c>
      <c r="G25" t="s">
        <v>806</v>
      </c>
      <c r="H25" t="s">
        <v>808</v>
      </c>
      <c r="I25" t="s">
        <v>819</v>
      </c>
      <c r="J25" t="s">
        <v>836</v>
      </c>
      <c r="K25" t="s">
        <v>842</v>
      </c>
      <c r="L25">
        <v>1</v>
      </c>
      <c r="M25" t="s">
        <v>845</v>
      </c>
      <c r="N25">
        <v>1</v>
      </c>
      <c r="O25">
        <v>1</v>
      </c>
      <c r="P25">
        <v>1</v>
      </c>
      <c r="Q25">
        <v>1</v>
      </c>
      <c r="R25">
        <v>1</v>
      </c>
      <c r="S25">
        <v>39867.447222222203</v>
      </c>
      <c r="T25" t="s">
        <v>849</v>
      </c>
      <c r="U25">
        <v>1</v>
      </c>
      <c r="V25">
        <v>1</v>
      </c>
      <c r="W25">
        <v>1</v>
      </c>
      <c r="X25">
        <v>1</v>
      </c>
      <c r="Y25">
        <v>39855.570833333302</v>
      </c>
      <c r="Z25" t="s">
        <v>856</v>
      </c>
      <c r="AA25" s="2">
        <v>44570</v>
      </c>
      <c r="AB25" t="s">
        <v>929</v>
      </c>
      <c r="AC25" t="s">
        <v>934</v>
      </c>
      <c r="AD25" s="2">
        <v>44777</v>
      </c>
      <c r="AE25" t="s">
        <v>1043</v>
      </c>
      <c r="AF25">
        <v>1</v>
      </c>
      <c r="AG25">
        <v>0</v>
      </c>
      <c r="AH25" t="s">
        <v>1058</v>
      </c>
      <c r="AI25" t="s">
        <v>1146</v>
      </c>
      <c r="AJ25" t="s">
        <v>1273</v>
      </c>
      <c r="AK25" t="s">
        <v>1274</v>
      </c>
      <c r="AL25" t="s">
        <v>1285</v>
      </c>
    </row>
    <row r="26" spans="1:38" x14ac:dyDescent="0.2">
      <c r="A26" t="s">
        <v>41</v>
      </c>
      <c r="B26" t="s">
        <v>172</v>
      </c>
      <c r="C26" t="s">
        <v>300</v>
      </c>
      <c r="D26" t="s">
        <v>429</v>
      </c>
      <c r="E26" t="s">
        <v>557</v>
      </c>
      <c r="F26" t="s">
        <v>678</v>
      </c>
      <c r="G26" t="s">
        <v>806</v>
      </c>
      <c r="H26" t="s">
        <v>808</v>
      </c>
      <c r="I26" t="s">
        <v>819</v>
      </c>
      <c r="J26" t="s">
        <v>836</v>
      </c>
      <c r="K26" t="s">
        <v>842</v>
      </c>
      <c r="L26">
        <v>1</v>
      </c>
      <c r="M26" t="s">
        <v>845</v>
      </c>
      <c r="N26">
        <v>1</v>
      </c>
      <c r="O26">
        <v>1</v>
      </c>
      <c r="P26">
        <v>1</v>
      </c>
      <c r="Q26">
        <v>1</v>
      </c>
      <c r="R26">
        <v>1</v>
      </c>
      <c r="S26">
        <v>39867.447222222203</v>
      </c>
      <c r="T26" t="s">
        <v>849</v>
      </c>
      <c r="U26">
        <v>1</v>
      </c>
      <c r="V26">
        <v>1</v>
      </c>
      <c r="W26">
        <v>1</v>
      </c>
      <c r="X26">
        <v>1</v>
      </c>
      <c r="Y26">
        <v>39855.570833333302</v>
      </c>
      <c r="Z26" t="s">
        <v>856</v>
      </c>
      <c r="AA26" s="2">
        <v>44570</v>
      </c>
      <c r="AB26" t="s">
        <v>929</v>
      </c>
      <c r="AC26" t="s">
        <v>934</v>
      </c>
      <c r="AD26" s="2">
        <v>44777</v>
      </c>
      <c r="AE26" t="s">
        <v>1039</v>
      </c>
      <c r="AF26">
        <v>1</v>
      </c>
      <c r="AG26">
        <v>0</v>
      </c>
      <c r="AH26" t="s">
        <v>1058</v>
      </c>
      <c r="AI26" t="s">
        <v>1146</v>
      </c>
      <c r="AJ26" t="s">
        <v>1273</v>
      </c>
      <c r="AK26" t="s">
        <v>1274</v>
      </c>
      <c r="AL26" t="s">
        <v>1285</v>
      </c>
    </row>
    <row r="27" spans="1:38" x14ac:dyDescent="0.2">
      <c r="A27" t="s">
        <v>42</v>
      </c>
      <c r="B27" t="s">
        <v>173</v>
      </c>
      <c r="C27" t="s">
        <v>301</v>
      </c>
      <c r="D27" t="s">
        <v>430</v>
      </c>
      <c r="E27" s="3">
        <v>61730962826</v>
      </c>
      <c r="F27" t="s">
        <v>679</v>
      </c>
      <c r="G27" t="s">
        <v>807</v>
      </c>
      <c r="H27" t="s">
        <v>809</v>
      </c>
      <c r="I27" t="s">
        <v>820</v>
      </c>
      <c r="J27" t="s">
        <v>837</v>
      </c>
      <c r="K27" t="s">
        <v>842</v>
      </c>
      <c r="L27">
        <v>1</v>
      </c>
      <c r="M27" t="s">
        <v>845</v>
      </c>
      <c r="N27">
        <v>0</v>
      </c>
      <c r="O27">
        <v>1</v>
      </c>
      <c r="P27">
        <v>1</v>
      </c>
      <c r="Q27">
        <v>1</v>
      </c>
      <c r="R27">
        <v>0</v>
      </c>
      <c r="S27">
        <v>39986</v>
      </c>
      <c r="T27" t="s">
        <v>850</v>
      </c>
      <c r="U27">
        <v>0</v>
      </c>
      <c r="V27">
        <v>0</v>
      </c>
      <c r="W27">
        <v>0</v>
      </c>
      <c r="X27">
        <v>0</v>
      </c>
      <c r="AE27" t="s">
        <v>1040</v>
      </c>
      <c r="AF27">
        <v>1</v>
      </c>
      <c r="AG27">
        <v>0</v>
      </c>
      <c r="AH27" t="s">
        <v>1059</v>
      </c>
      <c r="AI27" t="s">
        <v>1147</v>
      </c>
      <c r="AJ27" t="s">
        <v>1273</v>
      </c>
      <c r="AK27" t="s">
        <v>1275</v>
      </c>
      <c r="AL27" s="3">
        <f>E27</f>
        <v>61730962826</v>
      </c>
    </row>
    <row r="28" spans="1:38" x14ac:dyDescent="0.2">
      <c r="A28" t="s">
        <v>42</v>
      </c>
      <c r="B28" t="s">
        <v>173</v>
      </c>
      <c r="C28" t="s">
        <v>301</v>
      </c>
      <c r="D28" t="s">
        <v>430</v>
      </c>
      <c r="E28" s="3">
        <v>61730962826</v>
      </c>
      <c r="F28" t="s">
        <v>679</v>
      </c>
      <c r="G28" t="s">
        <v>807</v>
      </c>
      <c r="H28" t="s">
        <v>809</v>
      </c>
      <c r="I28" t="s">
        <v>820</v>
      </c>
      <c r="J28" t="s">
        <v>837</v>
      </c>
      <c r="K28" t="s">
        <v>842</v>
      </c>
      <c r="L28">
        <v>1</v>
      </c>
      <c r="M28" t="s">
        <v>845</v>
      </c>
      <c r="N28">
        <v>0</v>
      </c>
      <c r="O28">
        <v>1</v>
      </c>
      <c r="P28">
        <v>1</v>
      </c>
      <c r="Q28">
        <v>1</v>
      </c>
      <c r="R28">
        <v>0</v>
      </c>
      <c r="S28">
        <v>39986</v>
      </c>
      <c r="T28" t="s">
        <v>850</v>
      </c>
      <c r="U28">
        <v>0</v>
      </c>
      <c r="V28">
        <v>0</v>
      </c>
      <c r="W28">
        <v>0</v>
      </c>
      <c r="X28">
        <v>0</v>
      </c>
      <c r="AE28" t="s">
        <v>1039</v>
      </c>
      <c r="AF28">
        <v>1</v>
      </c>
      <c r="AG28">
        <v>1</v>
      </c>
      <c r="AH28" t="s">
        <v>1059</v>
      </c>
      <c r="AI28" t="s">
        <v>1147</v>
      </c>
      <c r="AJ28" t="s">
        <v>1273</v>
      </c>
      <c r="AK28" t="s">
        <v>1275</v>
      </c>
      <c r="AL28" s="3">
        <f>E28</f>
        <v>61730962826</v>
      </c>
    </row>
    <row r="29" spans="1:38" x14ac:dyDescent="0.2">
      <c r="A29" t="s">
        <v>43</v>
      </c>
      <c r="B29" t="s">
        <v>174</v>
      </c>
      <c r="C29" t="s">
        <v>302</v>
      </c>
      <c r="D29" t="s">
        <v>431</v>
      </c>
      <c r="E29" t="s">
        <v>558</v>
      </c>
      <c r="F29" t="s">
        <v>680</v>
      </c>
      <c r="G29" t="s">
        <v>807</v>
      </c>
      <c r="H29" t="s">
        <v>808</v>
      </c>
      <c r="I29" t="s">
        <v>819</v>
      </c>
      <c r="J29" t="s">
        <v>837</v>
      </c>
      <c r="K29" t="s">
        <v>842</v>
      </c>
      <c r="L29">
        <v>1</v>
      </c>
      <c r="M29" t="s">
        <v>845</v>
      </c>
      <c r="N29">
        <v>0</v>
      </c>
      <c r="O29">
        <v>0</v>
      </c>
      <c r="P29">
        <v>1</v>
      </c>
      <c r="Q29">
        <v>1</v>
      </c>
      <c r="R29">
        <v>1</v>
      </c>
      <c r="S29">
        <v>40499</v>
      </c>
      <c r="T29" t="s">
        <v>850</v>
      </c>
      <c r="U29">
        <v>0</v>
      </c>
      <c r="V29">
        <v>0</v>
      </c>
      <c r="W29">
        <v>0</v>
      </c>
      <c r="X29">
        <v>0</v>
      </c>
      <c r="Z29" t="s">
        <v>857</v>
      </c>
      <c r="AA29" s="2">
        <v>43165</v>
      </c>
      <c r="AB29" t="s">
        <v>929</v>
      </c>
      <c r="AC29" t="s">
        <v>935</v>
      </c>
      <c r="AD29" s="2">
        <v>44817</v>
      </c>
      <c r="AE29" t="s">
        <v>1040</v>
      </c>
      <c r="AF29">
        <v>1</v>
      </c>
      <c r="AG29">
        <v>1</v>
      </c>
      <c r="AH29" t="s">
        <v>1060</v>
      </c>
      <c r="AI29" t="s">
        <v>1148</v>
      </c>
      <c r="AJ29" t="s">
        <v>1273</v>
      </c>
      <c r="AK29" t="s">
        <v>1274</v>
      </c>
      <c r="AL29" t="s">
        <v>1286</v>
      </c>
    </row>
    <row r="30" spans="1:38" x14ac:dyDescent="0.2">
      <c r="A30" t="s">
        <v>43</v>
      </c>
      <c r="B30" t="s">
        <v>174</v>
      </c>
      <c r="C30" t="s">
        <v>302</v>
      </c>
      <c r="D30" t="s">
        <v>431</v>
      </c>
      <c r="E30" t="s">
        <v>558</v>
      </c>
      <c r="F30" t="s">
        <v>680</v>
      </c>
      <c r="G30" t="s">
        <v>807</v>
      </c>
      <c r="H30" t="s">
        <v>808</v>
      </c>
      <c r="I30" t="s">
        <v>819</v>
      </c>
      <c r="J30" t="s">
        <v>837</v>
      </c>
      <c r="K30" t="s">
        <v>842</v>
      </c>
      <c r="L30">
        <v>1</v>
      </c>
      <c r="M30" t="s">
        <v>845</v>
      </c>
      <c r="N30">
        <v>0</v>
      </c>
      <c r="O30">
        <v>0</v>
      </c>
      <c r="P30">
        <v>1</v>
      </c>
      <c r="Q30">
        <v>1</v>
      </c>
      <c r="R30">
        <v>1</v>
      </c>
      <c r="S30">
        <v>40499</v>
      </c>
      <c r="T30" t="s">
        <v>850</v>
      </c>
      <c r="U30">
        <v>0</v>
      </c>
      <c r="V30">
        <v>0</v>
      </c>
      <c r="W30">
        <v>0</v>
      </c>
      <c r="X30">
        <v>0</v>
      </c>
      <c r="Z30" t="s">
        <v>857</v>
      </c>
      <c r="AA30" s="2">
        <v>43165</v>
      </c>
      <c r="AB30" t="s">
        <v>929</v>
      </c>
      <c r="AC30" t="s">
        <v>935</v>
      </c>
      <c r="AD30" s="2">
        <v>44817</v>
      </c>
      <c r="AE30" t="s">
        <v>1036</v>
      </c>
      <c r="AF30">
        <v>1</v>
      </c>
      <c r="AG30">
        <v>0</v>
      </c>
      <c r="AH30" t="s">
        <v>1060</v>
      </c>
      <c r="AI30" t="s">
        <v>1148</v>
      </c>
      <c r="AJ30" t="s">
        <v>1273</v>
      </c>
      <c r="AK30" t="s">
        <v>1274</v>
      </c>
      <c r="AL30" t="s">
        <v>1286</v>
      </c>
    </row>
    <row r="31" spans="1:38" x14ac:dyDescent="0.2">
      <c r="A31" t="s">
        <v>43</v>
      </c>
      <c r="B31" t="s">
        <v>174</v>
      </c>
      <c r="C31" t="s">
        <v>302</v>
      </c>
      <c r="D31" t="s">
        <v>431</v>
      </c>
      <c r="E31" t="s">
        <v>558</v>
      </c>
      <c r="F31" t="s">
        <v>680</v>
      </c>
      <c r="G31" t="s">
        <v>807</v>
      </c>
      <c r="H31" t="s">
        <v>808</v>
      </c>
      <c r="I31" t="s">
        <v>819</v>
      </c>
      <c r="J31" t="s">
        <v>837</v>
      </c>
      <c r="K31" t="s">
        <v>842</v>
      </c>
      <c r="L31">
        <v>1</v>
      </c>
      <c r="M31" t="s">
        <v>845</v>
      </c>
      <c r="N31">
        <v>0</v>
      </c>
      <c r="O31">
        <v>0</v>
      </c>
      <c r="P31">
        <v>1</v>
      </c>
      <c r="Q31">
        <v>1</v>
      </c>
      <c r="R31">
        <v>1</v>
      </c>
      <c r="S31">
        <v>40499</v>
      </c>
      <c r="T31" t="s">
        <v>850</v>
      </c>
      <c r="U31">
        <v>0</v>
      </c>
      <c r="V31">
        <v>0</v>
      </c>
      <c r="W31">
        <v>0</v>
      </c>
      <c r="X31">
        <v>0</v>
      </c>
      <c r="Z31" t="s">
        <v>857</v>
      </c>
      <c r="AA31" s="2">
        <v>43165</v>
      </c>
      <c r="AB31" t="s">
        <v>929</v>
      </c>
      <c r="AC31" t="s">
        <v>935</v>
      </c>
      <c r="AD31" s="2">
        <v>44817</v>
      </c>
      <c r="AE31" t="s">
        <v>1044</v>
      </c>
      <c r="AF31">
        <v>1</v>
      </c>
      <c r="AG31">
        <v>0</v>
      </c>
      <c r="AH31" t="s">
        <v>1060</v>
      </c>
      <c r="AI31" t="s">
        <v>1148</v>
      </c>
      <c r="AJ31" t="s">
        <v>1273</v>
      </c>
      <c r="AK31" t="s">
        <v>1274</v>
      </c>
      <c r="AL31" t="s">
        <v>1286</v>
      </c>
    </row>
    <row r="32" spans="1:38" x14ac:dyDescent="0.2">
      <c r="A32" t="s">
        <v>44</v>
      </c>
      <c r="B32" t="s">
        <v>175</v>
      </c>
      <c r="C32" t="s">
        <v>303</v>
      </c>
      <c r="D32" t="s">
        <v>432</v>
      </c>
      <c r="E32" t="s">
        <v>559</v>
      </c>
      <c r="F32" t="s">
        <v>681</v>
      </c>
      <c r="G32" t="s">
        <v>806</v>
      </c>
      <c r="H32" t="s">
        <v>808</v>
      </c>
      <c r="I32" t="s">
        <v>819</v>
      </c>
      <c r="J32" t="s">
        <v>836</v>
      </c>
      <c r="K32" t="s">
        <v>842</v>
      </c>
      <c r="L32">
        <v>1</v>
      </c>
      <c r="M32" t="s">
        <v>845</v>
      </c>
      <c r="N32">
        <v>1</v>
      </c>
      <c r="O32">
        <v>0</v>
      </c>
      <c r="P32">
        <v>1</v>
      </c>
      <c r="Q32">
        <v>1</v>
      </c>
      <c r="R32">
        <v>1</v>
      </c>
      <c r="S32">
        <v>42706</v>
      </c>
      <c r="T32" t="s">
        <v>849</v>
      </c>
      <c r="U32">
        <v>1</v>
      </c>
      <c r="V32">
        <v>1</v>
      </c>
      <c r="W32">
        <v>1</v>
      </c>
      <c r="X32">
        <v>1</v>
      </c>
      <c r="Y32">
        <v>42706</v>
      </c>
      <c r="Z32" t="s">
        <v>858</v>
      </c>
      <c r="AA32" s="2">
        <v>45010</v>
      </c>
      <c r="AB32" t="s">
        <v>929</v>
      </c>
      <c r="AC32" t="s">
        <v>936</v>
      </c>
      <c r="AD32" s="2">
        <v>44821</v>
      </c>
      <c r="AE32" t="s">
        <v>1040</v>
      </c>
      <c r="AF32">
        <v>1</v>
      </c>
      <c r="AG32">
        <v>6</v>
      </c>
      <c r="AH32" t="s">
        <v>303</v>
      </c>
      <c r="AI32" t="s">
        <v>1149</v>
      </c>
      <c r="AJ32" t="s">
        <v>1273</v>
      </c>
      <c r="AK32" t="s">
        <v>1274</v>
      </c>
      <c r="AL32" t="s">
        <v>1287</v>
      </c>
    </row>
    <row r="33" spans="1:38" x14ac:dyDescent="0.2">
      <c r="A33" t="s">
        <v>44</v>
      </c>
      <c r="B33" t="s">
        <v>175</v>
      </c>
      <c r="C33" t="s">
        <v>303</v>
      </c>
      <c r="D33" t="s">
        <v>432</v>
      </c>
      <c r="E33" t="s">
        <v>559</v>
      </c>
      <c r="F33" t="s">
        <v>681</v>
      </c>
      <c r="G33" t="s">
        <v>806</v>
      </c>
      <c r="H33" t="s">
        <v>808</v>
      </c>
      <c r="I33" t="s">
        <v>819</v>
      </c>
      <c r="J33" t="s">
        <v>836</v>
      </c>
      <c r="K33" t="s">
        <v>842</v>
      </c>
      <c r="L33">
        <v>1</v>
      </c>
      <c r="M33" t="s">
        <v>845</v>
      </c>
      <c r="N33">
        <v>1</v>
      </c>
      <c r="O33">
        <v>0</v>
      </c>
      <c r="P33">
        <v>1</v>
      </c>
      <c r="Q33">
        <v>1</v>
      </c>
      <c r="R33">
        <v>1</v>
      </c>
      <c r="S33">
        <v>42706</v>
      </c>
      <c r="T33" t="s">
        <v>849</v>
      </c>
      <c r="U33">
        <v>1</v>
      </c>
      <c r="V33">
        <v>1</v>
      </c>
      <c r="W33">
        <v>1</v>
      </c>
      <c r="X33">
        <v>1</v>
      </c>
      <c r="Y33">
        <v>42706</v>
      </c>
      <c r="Z33" t="s">
        <v>858</v>
      </c>
      <c r="AA33" s="2">
        <v>45010</v>
      </c>
      <c r="AB33" t="s">
        <v>929</v>
      </c>
      <c r="AC33" t="s">
        <v>936</v>
      </c>
      <c r="AD33" s="2">
        <v>44821</v>
      </c>
      <c r="AE33" t="s">
        <v>1036</v>
      </c>
      <c r="AF33">
        <v>2</v>
      </c>
      <c r="AG33">
        <v>0</v>
      </c>
      <c r="AH33" t="s">
        <v>303</v>
      </c>
      <c r="AI33" t="s">
        <v>1149</v>
      </c>
      <c r="AJ33" t="s">
        <v>1273</v>
      </c>
      <c r="AK33" t="s">
        <v>1274</v>
      </c>
      <c r="AL33" t="s">
        <v>1287</v>
      </c>
    </row>
    <row r="34" spans="1:38" x14ac:dyDescent="0.2">
      <c r="A34" t="s">
        <v>44</v>
      </c>
      <c r="B34" t="s">
        <v>175</v>
      </c>
      <c r="C34" t="s">
        <v>303</v>
      </c>
      <c r="D34" t="s">
        <v>432</v>
      </c>
      <c r="E34" t="s">
        <v>559</v>
      </c>
      <c r="F34" t="s">
        <v>681</v>
      </c>
      <c r="G34" t="s">
        <v>806</v>
      </c>
      <c r="H34" t="s">
        <v>808</v>
      </c>
      <c r="I34" t="s">
        <v>819</v>
      </c>
      <c r="J34" t="s">
        <v>836</v>
      </c>
      <c r="K34" t="s">
        <v>842</v>
      </c>
      <c r="L34">
        <v>1</v>
      </c>
      <c r="M34" t="s">
        <v>845</v>
      </c>
      <c r="N34">
        <v>1</v>
      </c>
      <c r="O34">
        <v>0</v>
      </c>
      <c r="P34">
        <v>1</v>
      </c>
      <c r="Q34">
        <v>1</v>
      </c>
      <c r="R34">
        <v>1</v>
      </c>
      <c r="S34">
        <v>42706</v>
      </c>
      <c r="T34" t="s">
        <v>849</v>
      </c>
      <c r="U34">
        <v>1</v>
      </c>
      <c r="V34">
        <v>1</v>
      </c>
      <c r="W34">
        <v>1</v>
      </c>
      <c r="X34">
        <v>1</v>
      </c>
      <c r="Y34">
        <v>42706</v>
      </c>
      <c r="Z34" t="s">
        <v>858</v>
      </c>
      <c r="AA34" s="2">
        <v>45010</v>
      </c>
      <c r="AB34" t="s">
        <v>929</v>
      </c>
      <c r="AC34" t="s">
        <v>936</v>
      </c>
      <c r="AD34" s="2">
        <v>44821</v>
      </c>
      <c r="AE34" t="s">
        <v>1041</v>
      </c>
      <c r="AF34">
        <v>0</v>
      </c>
      <c r="AG34">
        <v>2</v>
      </c>
      <c r="AH34" t="s">
        <v>303</v>
      </c>
      <c r="AI34" t="s">
        <v>1149</v>
      </c>
      <c r="AJ34" t="s">
        <v>1273</v>
      </c>
      <c r="AK34" t="s">
        <v>1274</v>
      </c>
      <c r="AL34" t="s">
        <v>1287</v>
      </c>
    </row>
    <row r="35" spans="1:38" x14ac:dyDescent="0.2">
      <c r="A35" t="s">
        <v>44</v>
      </c>
      <c r="B35" t="s">
        <v>175</v>
      </c>
      <c r="C35" t="s">
        <v>303</v>
      </c>
      <c r="D35" t="s">
        <v>432</v>
      </c>
      <c r="E35" t="s">
        <v>559</v>
      </c>
      <c r="F35" t="s">
        <v>681</v>
      </c>
      <c r="G35" t="s">
        <v>806</v>
      </c>
      <c r="H35" t="s">
        <v>808</v>
      </c>
      <c r="I35" t="s">
        <v>819</v>
      </c>
      <c r="J35" t="s">
        <v>836</v>
      </c>
      <c r="K35" t="s">
        <v>842</v>
      </c>
      <c r="L35">
        <v>1</v>
      </c>
      <c r="M35" t="s">
        <v>845</v>
      </c>
      <c r="N35">
        <v>1</v>
      </c>
      <c r="O35">
        <v>0</v>
      </c>
      <c r="P35">
        <v>1</v>
      </c>
      <c r="Q35">
        <v>1</v>
      </c>
      <c r="R35">
        <v>1</v>
      </c>
      <c r="S35">
        <v>42706</v>
      </c>
      <c r="T35" t="s">
        <v>849</v>
      </c>
      <c r="U35">
        <v>1</v>
      </c>
      <c r="V35">
        <v>1</v>
      </c>
      <c r="W35">
        <v>1</v>
      </c>
      <c r="X35">
        <v>1</v>
      </c>
      <c r="Y35">
        <v>42706</v>
      </c>
      <c r="Z35" t="s">
        <v>858</v>
      </c>
      <c r="AA35" s="2">
        <v>45010</v>
      </c>
      <c r="AB35" t="s">
        <v>929</v>
      </c>
      <c r="AC35" t="s">
        <v>936</v>
      </c>
      <c r="AD35" s="2">
        <v>44821</v>
      </c>
      <c r="AE35" t="s">
        <v>1042</v>
      </c>
      <c r="AF35">
        <v>0</v>
      </c>
      <c r="AG35">
        <v>1</v>
      </c>
      <c r="AH35" t="s">
        <v>303</v>
      </c>
      <c r="AI35" t="s">
        <v>1149</v>
      </c>
      <c r="AJ35" t="s">
        <v>1273</v>
      </c>
      <c r="AK35" t="s">
        <v>1274</v>
      </c>
      <c r="AL35" t="s">
        <v>1287</v>
      </c>
    </row>
    <row r="36" spans="1:38" x14ac:dyDescent="0.2">
      <c r="A36" t="s">
        <v>44</v>
      </c>
      <c r="B36" t="s">
        <v>175</v>
      </c>
      <c r="C36" t="s">
        <v>303</v>
      </c>
      <c r="D36" t="s">
        <v>432</v>
      </c>
      <c r="E36" t="s">
        <v>559</v>
      </c>
      <c r="F36" t="s">
        <v>681</v>
      </c>
      <c r="G36" t="s">
        <v>806</v>
      </c>
      <c r="H36" t="s">
        <v>808</v>
      </c>
      <c r="I36" t="s">
        <v>819</v>
      </c>
      <c r="J36" t="s">
        <v>836</v>
      </c>
      <c r="K36" t="s">
        <v>842</v>
      </c>
      <c r="L36">
        <v>1</v>
      </c>
      <c r="M36" t="s">
        <v>845</v>
      </c>
      <c r="N36">
        <v>1</v>
      </c>
      <c r="O36">
        <v>0</v>
      </c>
      <c r="P36">
        <v>1</v>
      </c>
      <c r="Q36">
        <v>1</v>
      </c>
      <c r="R36">
        <v>1</v>
      </c>
      <c r="S36">
        <v>42706</v>
      </c>
      <c r="T36" t="s">
        <v>849</v>
      </c>
      <c r="U36">
        <v>1</v>
      </c>
      <c r="V36">
        <v>1</v>
      </c>
      <c r="W36">
        <v>1</v>
      </c>
      <c r="X36">
        <v>1</v>
      </c>
      <c r="Y36">
        <v>42706</v>
      </c>
      <c r="Z36" t="s">
        <v>858</v>
      </c>
      <c r="AA36" s="2">
        <v>45010</v>
      </c>
      <c r="AB36" t="s">
        <v>929</v>
      </c>
      <c r="AC36" t="s">
        <v>936</v>
      </c>
      <c r="AD36" s="2">
        <v>44821</v>
      </c>
      <c r="AE36" t="s">
        <v>1037</v>
      </c>
      <c r="AF36">
        <v>0</v>
      </c>
      <c r="AG36">
        <v>2</v>
      </c>
      <c r="AH36" t="s">
        <v>303</v>
      </c>
      <c r="AI36" t="s">
        <v>1149</v>
      </c>
      <c r="AJ36" t="s">
        <v>1273</v>
      </c>
      <c r="AK36" t="s">
        <v>1274</v>
      </c>
      <c r="AL36" t="s">
        <v>1287</v>
      </c>
    </row>
    <row r="37" spans="1:38" x14ac:dyDescent="0.2">
      <c r="A37" t="s">
        <v>44</v>
      </c>
      <c r="B37" t="s">
        <v>175</v>
      </c>
      <c r="C37" t="s">
        <v>303</v>
      </c>
      <c r="D37" t="s">
        <v>432</v>
      </c>
      <c r="E37" t="s">
        <v>559</v>
      </c>
      <c r="F37" t="s">
        <v>681</v>
      </c>
      <c r="G37" t="s">
        <v>806</v>
      </c>
      <c r="H37" t="s">
        <v>808</v>
      </c>
      <c r="I37" t="s">
        <v>819</v>
      </c>
      <c r="J37" t="s">
        <v>836</v>
      </c>
      <c r="K37" t="s">
        <v>842</v>
      </c>
      <c r="L37">
        <v>1</v>
      </c>
      <c r="M37" t="s">
        <v>845</v>
      </c>
      <c r="N37">
        <v>1</v>
      </c>
      <c r="O37">
        <v>0</v>
      </c>
      <c r="P37">
        <v>1</v>
      </c>
      <c r="Q37">
        <v>1</v>
      </c>
      <c r="R37">
        <v>1</v>
      </c>
      <c r="S37">
        <v>42706</v>
      </c>
      <c r="T37" t="s">
        <v>849</v>
      </c>
      <c r="U37">
        <v>1</v>
      </c>
      <c r="V37">
        <v>1</v>
      </c>
      <c r="W37">
        <v>1</v>
      </c>
      <c r="X37">
        <v>1</v>
      </c>
      <c r="Y37">
        <v>42706</v>
      </c>
      <c r="Z37" t="s">
        <v>858</v>
      </c>
      <c r="AA37" s="2">
        <v>45010</v>
      </c>
      <c r="AB37" t="s">
        <v>929</v>
      </c>
      <c r="AC37" t="s">
        <v>936</v>
      </c>
      <c r="AD37" s="2">
        <v>44821</v>
      </c>
      <c r="AE37" t="s">
        <v>1038</v>
      </c>
      <c r="AF37">
        <v>1</v>
      </c>
      <c r="AG37">
        <v>2</v>
      </c>
      <c r="AH37" t="s">
        <v>303</v>
      </c>
      <c r="AI37" t="s">
        <v>1149</v>
      </c>
      <c r="AJ37" t="s">
        <v>1273</v>
      </c>
      <c r="AK37" t="s">
        <v>1274</v>
      </c>
      <c r="AL37" t="s">
        <v>1287</v>
      </c>
    </row>
    <row r="38" spans="1:38" x14ac:dyDescent="0.2">
      <c r="A38" t="s">
        <v>44</v>
      </c>
      <c r="B38" t="s">
        <v>175</v>
      </c>
      <c r="C38" t="s">
        <v>303</v>
      </c>
      <c r="D38" t="s">
        <v>432</v>
      </c>
      <c r="E38" t="s">
        <v>559</v>
      </c>
      <c r="F38" t="s">
        <v>681</v>
      </c>
      <c r="G38" t="s">
        <v>806</v>
      </c>
      <c r="H38" t="s">
        <v>808</v>
      </c>
      <c r="I38" t="s">
        <v>819</v>
      </c>
      <c r="J38" t="s">
        <v>836</v>
      </c>
      <c r="K38" t="s">
        <v>842</v>
      </c>
      <c r="L38">
        <v>1</v>
      </c>
      <c r="M38" t="s">
        <v>845</v>
      </c>
      <c r="N38">
        <v>1</v>
      </c>
      <c r="O38">
        <v>0</v>
      </c>
      <c r="P38">
        <v>1</v>
      </c>
      <c r="Q38">
        <v>1</v>
      </c>
      <c r="R38">
        <v>1</v>
      </c>
      <c r="S38">
        <v>42706</v>
      </c>
      <c r="T38" t="s">
        <v>849</v>
      </c>
      <c r="U38">
        <v>1</v>
      </c>
      <c r="V38">
        <v>1</v>
      </c>
      <c r="W38">
        <v>1</v>
      </c>
      <c r="X38">
        <v>1</v>
      </c>
      <c r="Y38">
        <v>42706</v>
      </c>
      <c r="Z38" t="s">
        <v>858</v>
      </c>
      <c r="AA38" s="2">
        <v>45010</v>
      </c>
      <c r="AB38" t="s">
        <v>929</v>
      </c>
      <c r="AC38" t="s">
        <v>936</v>
      </c>
      <c r="AD38" s="2">
        <v>44821</v>
      </c>
      <c r="AE38" t="s">
        <v>1043</v>
      </c>
      <c r="AF38">
        <v>1</v>
      </c>
      <c r="AG38">
        <v>0</v>
      </c>
      <c r="AH38" t="s">
        <v>303</v>
      </c>
      <c r="AI38" t="s">
        <v>1149</v>
      </c>
      <c r="AJ38" t="s">
        <v>1273</v>
      </c>
      <c r="AK38" t="s">
        <v>1274</v>
      </c>
      <c r="AL38" t="s">
        <v>1287</v>
      </c>
    </row>
    <row r="39" spans="1:38" x14ac:dyDescent="0.2">
      <c r="A39" t="s">
        <v>44</v>
      </c>
      <c r="B39" t="s">
        <v>175</v>
      </c>
      <c r="C39" t="s">
        <v>303</v>
      </c>
      <c r="D39" t="s">
        <v>432</v>
      </c>
      <c r="E39" t="s">
        <v>559</v>
      </c>
      <c r="F39" t="s">
        <v>681</v>
      </c>
      <c r="G39" t="s">
        <v>806</v>
      </c>
      <c r="H39" t="s">
        <v>808</v>
      </c>
      <c r="I39" t="s">
        <v>819</v>
      </c>
      <c r="J39" t="s">
        <v>836</v>
      </c>
      <c r="K39" t="s">
        <v>842</v>
      </c>
      <c r="L39">
        <v>1</v>
      </c>
      <c r="M39" t="s">
        <v>845</v>
      </c>
      <c r="N39">
        <v>1</v>
      </c>
      <c r="O39">
        <v>0</v>
      </c>
      <c r="P39">
        <v>1</v>
      </c>
      <c r="Q39">
        <v>1</v>
      </c>
      <c r="R39">
        <v>1</v>
      </c>
      <c r="S39">
        <v>42706</v>
      </c>
      <c r="T39" t="s">
        <v>849</v>
      </c>
      <c r="U39">
        <v>1</v>
      </c>
      <c r="V39">
        <v>1</v>
      </c>
      <c r="W39">
        <v>1</v>
      </c>
      <c r="X39">
        <v>1</v>
      </c>
      <c r="Y39">
        <v>42706</v>
      </c>
      <c r="Z39" t="s">
        <v>858</v>
      </c>
      <c r="AA39" s="2">
        <v>45010</v>
      </c>
      <c r="AB39" t="s">
        <v>929</v>
      </c>
      <c r="AC39" t="s">
        <v>936</v>
      </c>
      <c r="AD39" s="2">
        <v>44821</v>
      </c>
      <c r="AE39" t="s">
        <v>1044</v>
      </c>
      <c r="AF39">
        <v>0</v>
      </c>
      <c r="AG39">
        <v>1</v>
      </c>
      <c r="AH39" t="s">
        <v>303</v>
      </c>
      <c r="AI39" t="s">
        <v>1149</v>
      </c>
      <c r="AJ39" t="s">
        <v>1273</v>
      </c>
      <c r="AK39" t="s">
        <v>1274</v>
      </c>
      <c r="AL39" t="s">
        <v>1287</v>
      </c>
    </row>
    <row r="40" spans="1:38" x14ac:dyDescent="0.2">
      <c r="A40" t="s">
        <v>45</v>
      </c>
      <c r="B40" t="s">
        <v>176</v>
      </c>
      <c r="C40" t="s">
        <v>304</v>
      </c>
      <c r="D40" t="s">
        <v>433</v>
      </c>
      <c r="E40" t="s">
        <v>560</v>
      </c>
      <c r="F40" t="s">
        <v>682</v>
      </c>
      <c r="G40" t="s">
        <v>807</v>
      </c>
      <c r="H40" t="s">
        <v>810</v>
      </c>
      <c r="I40" t="s">
        <v>821</v>
      </c>
      <c r="J40" t="s">
        <v>838</v>
      </c>
      <c r="K40" t="s">
        <v>842</v>
      </c>
      <c r="L40">
        <v>1</v>
      </c>
      <c r="M40" t="s">
        <v>846</v>
      </c>
      <c r="N40">
        <v>0</v>
      </c>
      <c r="O40">
        <v>0</v>
      </c>
      <c r="P40">
        <v>1</v>
      </c>
      <c r="Q40">
        <v>1</v>
      </c>
      <c r="R40">
        <v>0</v>
      </c>
      <c r="S40">
        <v>43026</v>
      </c>
      <c r="T40" t="s">
        <v>850</v>
      </c>
      <c r="U40">
        <v>0</v>
      </c>
      <c r="V40">
        <v>0</v>
      </c>
      <c r="W40">
        <v>0</v>
      </c>
      <c r="X40">
        <v>0</v>
      </c>
      <c r="AC40" t="s">
        <v>937</v>
      </c>
      <c r="AD40" s="2">
        <v>44762</v>
      </c>
      <c r="AE40" t="s">
        <v>1040</v>
      </c>
      <c r="AF40">
        <v>1</v>
      </c>
      <c r="AG40">
        <v>1</v>
      </c>
      <c r="AH40" t="s">
        <v>1061</v>
      </c>
      <c r="AI40" t="s">
        <v>1150</v>
      </c>
      <c r="AJ40" t="s">
        <v>1273</v>
      </c>
      <c r="AK40" t="s">
        <v>1274</v>
      </c>
      <c r="AL40" t="s">
        <v>1288</v>
      </c>
    </row>
    <row r="41" spans="1:38" x14ac:dyDescent="0.2">
      <c r="A41" t="s">
        <v>45</v>
      </c>
      <c r="B41" t="s">
        <v>176</v>
      </c>
      <c r="C41" t="s">
        <v>304</v>
      </c>
      <c r="D41" t="s">
        <v>433</v>
      </c>
      <c r="E41" t="s">
        <v>560</v>
      </c>
      <c r="F41" t="s">
        <v>682</v>
      </c>
      <c r="G41" t="s">
        <v>807</v>
      </c>
      <c r="H41" t="s">
        <v>810</v>
      </c>
      <c r="I41" t="s">
        <v>821</v>
      </c>
      <c r="J41" t="s">
        <v>838</v>
      </c>
      <c r="K41" t="s">
        <v>842</v>
      </c>
      <c r="L41">
        <v>1</v>
      </c>
      <c r="M41" t="s">
        <v>846</v>
      </c>
      <c r="N41">
        <v>0</v>
      </c>
      <c r="O41">
        <v>0</v>
      </c>
      <c r="P41">
        <v>1</v>
      </c>
      <c r="Q41">
        <v>1</v>
      </c>
      <c r="R41">
        <v>0</v>
      </c>
      <c r="S41">
        <v>43026</v>
      </c>
      <c r="T41" t="s">
        <v>850</v>
      </c>
      <c r="U41">
        <v>0</v>
      </c>
      <c r="V41">
        <v>0</v>
      </c>
      <c r="W41">
        <v>0</v>
      </c>
      <c r="X41">
        <v>0</v>
      </c>
      <c r="AC41" t="s">
        <v>937</v>
      </c>
      <c r="AD41" s="2">
        <v>44762</v>
      </c>
      <c r="AE41" t="s">
        <v>1045</v>
      </c>
      <c r="AF41">
        <v>1</v>
      </c>
      <c r="AG41">
        <v>0</v>
      </c>
      <c r="AH41" t="s">
        <v>1061</v>
      </c>
      <c r="AI41" t="s">
        <v>1150</v>
      </c>
      <c r="AJ41" t="s">
        <v>1273</v>
      </c>
      <c r="AK41" t="s">
        <v>1274</v>
      </c>
      <c r="AL41" t="s">
        <v>1288</v>
      </c>
    </row>
    <row r="42" spans="1:38" x14ac:dyDescent="0.2">
      <c r="A42" t="s">
        <v>45</v>
      </c>
      <c r="B42" t="s">
        <v>176</v>
      </c>
      <c r="C42" t="s">
        <v>304</v>
      </c>
      <c r="D42" t="s">
        <v>433</v>
      </c>
      <c r="E42" t="s">
        <v>560</v>
      </c>
      <c r="F42" t="s">
        <v>682</v>
      </c>
      <c r="G42" t="s">
        <v>807</v>
      </c>
      <c r="H42" t="s">
        <v>810</v>
      </c>
      <c r="I42" t="s">
        <v>821</v>
      </c>
      <c r="J42" t="s">
        <v>838</v>
      </c>
      <c r="K42" t="s">
        <v>842</v>
      </c>
      <c r="L42">
        <v>1</v>
      </c>
      <c r="M42" t="s">
        <v>846</v>
      </c>
      <c r="N42">
        <v>0</v>
      </c>
      <c r="O42">
        <v>0</v>
      </c>
      <c r="P42">
        <v>1</v>
      </c>
      <c r="Q42">
        <v>1</v>
      </c>
      <c r="R42">
        <v>0</v>
      </c>
      <c r="S42">
        <v>43026</v>
      </c>
      <c r="T42" t="s">
        <v>850</v>
      </c>
      <c r="U42">
        <v>0</v>
      </c>
      <c r="V42">
        <v>0</v>
      </c>
      <c r="W42">
        <v>0</v>
      </c>
      <c r="X42">
        <v>0</v>
      </c>
      <c r="AC42" t="s">
        <v>937</v>
      </c>
      <c r="AD42" s="2">
        <v>44762</v>
      </c>
      <c r="AE42" t="s">
        <v>1042</v>
      </c>
      <c r="AF42">
        <v>1</v>
      </c>
      <c r="AG42">
        <v>0</v>
      </c>
      <c r="AH42" t="s">
        <v>1061</v>
      </c>
      <c r="AI42" t="s">
        <v>1150</v>
      </c>
      <c r="AJ42" t="s">
        <v>1273</v>
      </c>
      <c r="AK42" t="s">
        <v>1274</v>
      </c>
      <c r="AL42" t="s">
        <v>1288</v>
      </c>
    </row>
    <row r="43" spans="1:38" x14ac:dyDescent="0.2">
      <c r="A43" t="s">
        <v>45</v>
      </c>
      <c r="B43" t="s">
        <v>176</v>
      </c>
      <c r="C43" t="s">
        <v>304</v>
      </c>
      <c r="D43" t="s">
        <v>433</v>
      </c>
      <c r="E43" t="s">
        <v>560</v>
      </c>
      <c r="F43" t="s">
        <v>682</v>
      </c>
      <c r="G43" t="s">
        <v>807</v>
      </c>
      <c r="H43" t="s">
        <v>810</v>
      </c>
      <c r="I43" t="s">
        <v>821</v>
      </c>
      <c r="J43" t="s">
        <v>838</v>
      </c>
      <c r="K43" t="s">
        <v>842</v>
      </c>
      <c r="L43">
        <v>1</v>
      </c>
      <c r="M43" t="s">
        <v>846</v>
      </c>
      <c r="N43">
        <v>0</v>
      </c>
      <c r="O43">
        <v>0</v>
      </c>
      <c r="P43">
        <v>1</v>
      </c>
      <c r="Q43">
        <v>1</v>
      </c>
      <c r="R43">
        <v>0</v>
      </c>
      <c r="S43">
        <v>43026</v>
      </c>
      <c r="T43" t="s">
        <v>850</v>
      </c>
      <c r="U43">
        <v>0</v>
      </c>
      <c r="V43">
        <v>0</v>
      </c>
      <c r="W43">
        <v>0</v>
      </c>
      <c r="X43">
        <v>0</v>
      </c>
      <c r="AC43" t="s">
        <v>937</v>
      </c>
      <c r="AD43" s="2">
        <v>44762</v>
      </c>
      <c r="AE43" t="s">
        <v>1037</v>
      </c>
      <c r="AF43">
        <v>1</v>
      </c>
      <c r="AG43">
        <v>0</v>
      </c>
      <c r="AH43" t="s">
        <v>1061</v>
      </c>
      <c r="AI43" t="s">
        <v>1150</v>
      </c>
      <c r="AJ43" t="s">
        <v>1273</v>
      </c>
      <c r="AK43" t="s">
        <v>1274</v>
      </c>
      <c r="AL43" t="s">
        <v>1288</v>
      </c>
    </row>
    <row r="44" spans="1:38" x14ac:dyDescent="0.2">
      <c r="A44" t="s">
        <v>46</v>
      </c>
      <c r="B44" t="s">
        <v>177</v>
      </c>
      <c r="C44" t="s">
        <v>305</v>
      </c>
      <c r="D44" t="s">
        <v>434</v>
      </c>
      <c r="E44" s="3">
        <v>61288906255</v>
      </c>
      <c r="F44" t="s">
        <v>683</v>
      </c>
      <c r="G44" t="s">
        <v>807</v>
      </c>
      <c r="H44" t="s">
        <v>809</v>
      </c>
      <c r="I44" t="s">
        <v>820</v>
      </c>
      <c r="J44" t="s">
        <v>837</v>
      </c>
      <c r="K44" t="s">
        <v>842</v>
      </c>
      <c r="L44">
        <v>1</v>
      </c>
      <c r="M44" t="s">
        <v>847</v>
      </c>
      <c r="N44">
        <v>0</v>
      </c>
      <c r="O44">
        <v>1</v>
      </c>
      <c r="P44">
        <v>1</v>
      </c>
      <c r="Q44">
        <v>1</v>
      </c>
      <c r="R44">
        <v>0</v>
      </c>
      <c r="T44" t="s">
        <v>850</v>
      </c>
      <c r="U44">
        <v>0</v>
      </c>
      <c r="V44">
        <v>0</v>
      </c>
      <c r="W44">
        <v>0</v>
      </c>
      <c r="X44">
        <v>0</v>
      </c>
      <c r="AE44" t="s">
        <v>1040</v>
      </c>
      <c r="AF44">
        <v>1</v>
      </c>
      <c r="AG44">
        <v>0</v>
      </c>
      <c r="AH44" t="s">
        <v>1062</v>
      </c>
      <c r="AI44" t="s">
        <v>1151</v>
      </c>
      <c r="AJ44" t="s">
        <v>1273</v>
      </c>
      <c r="AK44" t="s">
        <v>1275</v>
      </c>
      <c r="AL44" s="3">
        <f t="shared" ref="AL44:AL45" si="0">E44</f>
        <v>61288906255</v>
      </c>
    </row>
    <row r="45" spans="1:38" x14ac:dyDescent="0.2">
      <c r="A45" t="s">
        <v>46</v>
      </c>
      <c r="B45" t="s">
        <v>177</v>
      </c>
      <c r="C45" t="s">
        <v>305</v>
      </c>
      <c r="D45" t="s">
        <v>434</v>
      </c>
      <c r="E45" s="3">
        <v>61288906255</v>
      </c>
      <c r="F45" t="s">
        <v>683</v>
      </c>
      <c r="G45" t="s">
        <v>807</v>
      </c>
      <c r="H45" t="s">
        <v>809</v>
      </c>
      <c r="I45" t="s">
        <v>820</v>
      </c>
      <c r="J45" t="s">
        <v>837</v>
      </c>
      <c r="K45" t="s">
        <v>842</v>
      </c>
      <c r="L45">
        <v>1</v>
      </c>
      <c r="M45" t="s">
        <v>847</v>
      </c>
      <c r="N45">
        <v>0</v>
      </c>
      <c r="O45">
        <v>1</v>
      </c>
      <c r="P45">
        <v>1</v>
      </c>
      <c r="Q45">
        <v>1</v>
      </c>
      <c r="R45">
        <v>0</v>
      </c>
      <c r="T45" t="s">
        <v>850</v>
      </c>
      <c r="U45">
        <v>0</v>
      </c>
      <c r="V45">
        <v>0</v>
      </c>
      <c r="W45">
        <v>0</v>
      </c>
      <c r="X45">
        <v>0</v>
      </c>
      <c r="AE45" t="s">
        <v>1039</v>
      </c>
      <c r="AF45">
        <v>1</v>
      </c>
      <c r="AG45">
        <v>1</v>
      </c>
      <c r="AH45" t="s">
        <v>1062</v>
      </c>
      <c r="AI45" t="s">
        <v>1151</v>
      </c>
      <c r="AJ45" t="s">
        <v>1273</v>
      </c>
      <c r="AK45" t="s">
        <v>1275</v>
      </c>
      <c r="AL45" s="3">
        <f t="shared" si="0"/>
        <v>61288906255</v>
      </c>
    </row>
    <row r="46" spans="1:38" x14ac:dyDescent="0.2">
      <c r="A46" t="s">
        <v>47</v>
      </c>
      <c r="B46" t="s">
        <v>178</v>
      </c>
      <c r="C46" t="s">
        <v>306</v>
      </c>
      <c r="D46" t="s">
        <v>435</v>
      </c>
      <c r="E46" t="s">
        <v>561</v>
      </c>
      <c r="F46" t="s">
        <v>684</v>
      </c>
      <c r="G46" t="s">
        <v>806</v>
      </c>
      <c r="H46" t="s">
        <v>808</v>
      </c>
      <c r="I46" t="s">
        <v>819</v>
      </c>
      <c r="J46" t="s">
        <v>836</v>
      </c>
      <c r="K46" t="s">
        <v>842</v>
      </c>
      <c r="L46">
        <v>1</v>
      </c>
      <c r="M46" t="s">
        <v>845</v>
      </c>
      <c r="N46">
        <v>1</v>
      </c>
      <c r="O46">
        <v>1</v>
      </c>
      <c r="P46">
        <v>1</v>
      </c>
      <c r="Q46">
        <v>1</v>
      </c>
      <c r="R46">
        <v>1</v>
      </c>
      <c r="S46">
        <v>39848.481249999997</v>
      </c>
      <c r="T46" t="s">
        <v>851</v>
      </c>
      <c r="U46">
        <v>1</v>
      </c>
      <c r="V46">
        <v>1</v>
      </c>
      <c r="W46">
        <v>1</v>
      </c>
      <c r="X46">
        <v>1</v>
      </c>
      <c r="Y46">
        <v>39850.089583333298</v>
      </c>
      <c r="Z46" t="s">
        <v>859</v>
      </c>
      <c r="AA46" s="2">
        <v>44956</v>
      </c>
      <c r="AB46" t="s">
        <v>929</v>
      </c>
      <c r="AC46" t="s">
        <v>938</v>
      </c>
      <c r="AD46" s="2">
        <v>44764</v>
      </c>
      <c r="AE46" t="s">
        <v>1035</v>
      </c>
      <c r="AF46">
        <v>3</v>
      </c>
      <c r="AG46">
        <v>1</v>
      </c>
      <c r="AH46" t="s">
        <v>1063</v>
      </c>
      <c r="AI46" t="s">
        <v>1152</v>
      </c>
      <c r="AJ46" t="s">
        <v>1273</v>
      </c>
      <c r="AK46" t="s">
        <v>1274</v>
      </c>
      <c r="AL46" t="s">
        <v>1289</v>
      </c>
    </row>
    <row r="47" spans="1:38" x14ac:dyDescent="0.2">
      <c r="A47" t="s">
        <v>47</v>
      </c>
      <c r="B47" t="s">
        <v>178</v>
      </c>
      <c r="C47" t="s">
        <v>306</v>
      </c>
      <c r="D47" t="s">
        <v>435</v>
      </c>
      <c r="E47" t="s">
        <v>561</v>
      </c>
      <c r="F47" t="s">
        <v>684</v>
      </c>
      <c r="G47" t="s">
        <v>806</v>
      </c>
      <c r="H47" t="s">
        <v>808</v>
      </c>
      <c r="I47" t="s">
        <v>819</v>
      </c>
      <c r="J47" t="s">
        <v>836</v>
      </c>
      <c r="K47" t="s">
        <v>842</v>
      </c>
      <c r="L47">
        <v>1</v>
      </c>
      <c r="M47" t="s">
        <v>845</v>
      </c>
      <c r="N47">
        <v>1</v>
      </c>
      <c r="O47">
        <v>1</v>
      </c>
      <c r="P47">
        <v>1</v>
      </c>
      <c r="Q47">
        <v>1</v>
      </c>
      <c r="R47">
        <v>1</v>
      </c>
      <c r="S47">
        <v>39848.481249999997</v>
      </c>
      <c r="T47" t="s">
        <v>851</v>
      </c>
      <c r="U47">
        <v>1</v>
      </c>
      <c r="V47">
        <v>1</v>
      </c>
      <c r="W47">
        <v>1</v>
      </c>
      <c r="X47">
        <v>1</v>
      </c>
      <c r="Y47">
        <v>39850.089583333298</v>
      </c>
      <c r="Z47" t="s">
        <v>859</v>
      </c>
      <c r="AA47" s="2">
        <v>44956</v>
      </c>
      <c r="AB47" t="s">
        <v>929</v>
      </c>
      <c r="AC47" t="s">
        <v>938</v>
      </c>
      <c r="AD47" s="2">
        <v>44764</v>
      </c>
      <c r="AE47" t="s">
        <v>1040</v>
      </c>
      <c r="AF47">
        <v>9</v>
      </c>
      <c r="AG47">
        <v>3</v>
      </c>
      <c r="AH47" t="s">
        <v>1063</v>
      </c>
      <c r="AI47" t="s">
        <v>1152</v>
      </c>
      <c r="AJ47" t="s">
        <v>1273</v>
      </c>
      <c r="AK47" t="s">
        <v>1274</v>
      </c>
      <c r="AL47" t="s">
        <v>1289</v>
      </c>
    </row>
    <row r="48" spans="1:38" x14ac:dyDescent="0.2">
      <c r="A48" t="s">
        <v>47</v>
      </c>
      <c r="B48" t="s">
        <v>178</v>
      </c>
      <c r="C48" t="s">
        <v>306</v>
      </c>
      <c r="D48" t="s">
        <v>435</v>
      </c>
      <c r="E48" t="s">
        <v>561</v>
      </c>
      <c r="F48" t="s">
        <v>684</v>
      </c>
      <c r="G48" t="s">
        <v>806</v>
      </c>
      <c r="H48" t="s">
        <v>808</v>
      </c>
      <c r="I48" t="s">
        <v>819</v>
      </c>
      <c r="J48" t="s">
        <v>836</v>
      </c>
      <c r="K48" t="s">
        <v>842</v>
      </c>
      <c r="L48">
        <v>1</v>
      </c>
      <c r="M48" t="s">
        <v>845</v>
      </c>
      <c r="N48">
        <v>1</v>
      </c>
      <c r="O48">
        <v>1</v>
      </c>
      <c r="P48">
        <v>1</v>
      </c>
      <c r="Q48">
        <v>1</v>
      </c>
      <c r="R48">
        <v>1</v>
      </c>
      <c r="S48">
        <v>39848.481249999997</v>
      </c>
      <c r="T48" t="s">
        <v>851</v>
      </c>
      <c r="U48">
        <v>1</v>
      </c>
      <c r="V48">
        <v>1</v>
      </c>
      <c r="W48">
        <v>1</v>
      </c>
      <c r="X48">
        <v>1</v>
      </c>
      <c r="Y48">
        <v>39850.089583333298</v>
      </c>
      <c r="Z48" t="s">
        <v>859</v>
      </c>
      <c r="AA48" s="2">
        <v>44956</v>
      </c>
      <c r="AB48" t="s">
        <v>929</v>
      </c>
      <c r="AC48" t="s">
        <v>938</v>
      </c>
      <c r="AD48" s="2">
        <v>44764</v>
      </c>
      <c r="AE48" t="s">
        <v>1036</v>
      </c>
      <c r="AF48">
        <v>3</v>
      </c>
      <c r="AG48">
        <v>1</v>
      </c>
      <c r="AH48" t="s">
        <v>1063</v>
      </c>
      <c r="AI48" t="s">
        <v>1152</v>
      </c>
      <c r="AJ48" t="s">
        <v>1273</v>
      </c>
      <c r="AK48" t="s">
        <v>1274</v>
      </c>
      <c r="AL48" t="s">
        <v>1289</v>
      </c>
    </row>
    <row r="49" spans="1:38" x14ac:dyDescent="0.2">
      <c r="A49" t="s">
        <v>47</v>
      </c>
      <c r="B49" t="s">
        <v>178</v>
      </c>
      <c r="C49" t="s">
        <v>306</v>
      </c>
      <c r="D49" t="s">
        <v>435</v>
      </c>
      <c r="E49" t="s">
        <v>561</v>
      </c>
      <c r="F49" t="s">
        <v>684</v>
      </c>
      <c r="G49" t="s">
        <v>806</v>
      </c>
      <c r="H49" t="s">
        <v>808</v>
      </c>
      <c r="I49" t="s">
        <v>819</v>
      </c>
      <c r="J49" t="s">
        <v>836</v>
      </c>
      <c r="K49" t="s">
        <v>842</v>
      </c>
      <c r="L49">
        <v>1</v>
      </c>
      <c r="M49" t="s">
        <v>845</v>
      </c>
      <c r="N49">
        <v>1</v>
      </c>
      <c r="O49">
        <v>1</v>
      </c>
      <c r="P49">
        <v>1</v>
      </c>
      <c r="Q49">
        <v>1</v>
      </c>
      <c r="R49">
        <v>1</v>
      </c>
      <c r="S49">
        <v>39848.481249999997</v>
      </c>
      <c r="T49" t="s">
        <v>851</v>
      </c>
      <c r="U49">
        <v>1</v>
      </c>
      <c r="V49">
        <v>1</v>
      </c>
      <c r="W49">
        <v>1</v>
      </c>
      <c r="X49">
        <v>1</v>
      </c>
      <c r="Y49">
        <v>39850.089583333298</v>
      </c>
      <c r="Z49" t="s">
        <v>859</v>
      </c>
      <c r="AA49" s="2">
        <v>44956</v>
      </c>
      <c r="AB49" t="s">
        <v>929</v>
      </c>
      <c r="AC49" t="s">
        <v>938</v>
      </c>
      <c r="AD49" s="2">
        <v>44764</v>
      </c>
      <c r="AE49" t="s">
        <v>1041</v>
      </c>
      <c r="AF49">
        <v>0</v>
      </c>
      <c r="AG49">
        <v>1</v>
      </c>
      <c r="AH49" t="s">
        <v>1063</v>
      </c>
      <c r="AI49" t="s">
        <v>1152</v>
      </c>
      <c r="AJ49" t="s">
        <v>1273</v>
      </c>
      <c r="AK49" t="s">
        <v>1274</v>
      </c>
      <c r="AL49" t="s">
        <v>1289</v>
      </c>
    </row>
    <row r="50" spans="1:38" x14ac:dyDescent="0.2">
      <c r="A50" t="s">
        <v>47</v>
      </c>
      <c r="B50" t="s">
        <v>178</v>
      </c>
      <c r="C50" t="s">
        <v>306</v>
      </c>
      <c r="D50" t="s">
        <v>435</v>
      </c>
      <c r="E50" t="s">
        <v>561</v>
      </c>
      <c r="F50" t="s">
        <v>684</v>
      </c>
      <c r="G50" t="s">
        <v>806</v>
      </c>
      <c r="H50" t="s">
        <v>808</v>
      </c>
      <c r="I50" t="s">
        <v>819</v>
      </c>
      <c r="J50" t="s">
        <v>836</v>
      </c>
      <c r="K50" t="s">
        <v>842</v>
      </c>
      <c r="L50">
        <v>1</v>
      </c>
      <c r="M50" t="s">
        <v>845</v>
      </c>
      <c r="N50">
        <v>1</v>
      </c>
      <c r="O50">
        <v>1</v>
      </c>
      <c r="P50">
        <v>1</v>
      </c>
      <c r="Q50">
        <v>1</v>
      </c>
      <c r="R50">
        <v>1</v>
      </c>
      <c r="S50">
        <v>39848.481249999997</v>
      </c>
      <c r="T50" t="s">
        <v>851</v>
      </c>
      <c r="U50">
        <v>1</v>
      </c>
      <c r="V50">
        <v>1</v>
      </c>
      <c r="W50">
        <v>1</v>
      </c>
      <c r="X50">
        <v>1</v>
      </c>
      <c r="Y50">
        <v>39850.089583333298</v>
      </c>
      <c r="Z50" t="s">
        <v>859</v>
      </c>
      <c r="AA50" s="2">
        <v>44956</v>
      </c>
      <c r="AB50" t="s">
        <v>929</v>
      </c>
      <c r="AC50" t="s">
        <v>938</v>
      </c>
      <c r="AD50" s="2">
        <v>44764</v>
      </c>
      <c r="AE50" t="s">
        <v>1037</v>
      </c>
      <c r="AF50">
        <v>2</v>
      </c>
      <c r="AG50">
        <v>0</v>
      </c>
      <c r="AH50" t="s">
        <v>1063</v>
      </c>
      <c r="AI50" t="s">
        <v>1152</v>
      </c>
      <c r="AJ50" t="s">
        <v>1273</v>
      </c>
      <c r="AK50" t="s">
        <v>1274</v>
      </c>
      <c r="AL50" t="s">
        <v>1289</v>
      </c>
    </row>
    <row r="51" spans="1:38" x14ac:dyDescent="0.2">
      <c r="A51" t="s">
        <v>47</v>
      </c>
      <c r="B51" t="s">
        <v>178</v>
      </c>
      <c r="C51" t="s">
        <v>306</v>
      </c>
      <c r="D51" t="s">
        <v>435</v>
      </c>
      <c r="E51" t="s">
        <v>561</v>
      </c>
      <c r="F51" t="s">
        <v>684</v>
      </c>
      <c r="G51" t="s">
        <v>806</v>
      </c>
      <c r="H51" t="s">
        <v>808</v>
      </c>
      <c r="I51" t="s">
        <v>819</v>
      </c>
      <c r="J51" t="s">
        <v>836</v>
      </c>
      <c r="K51" t="s">
        <v>842</v>
      </c>
      <c r="L51">
        <v>1</v>
      </c>
      <c r="M51" t="s">
        <v>845</v>
      </c>
      <c r="N51">
        <v>1</v>
      </c>
      <c r="O51">
        <v>1</v>
      </c>
      <c r="P51">
        <v>1</v>
      </c>
      <c r="Q51">
        <v>1</v>
      </c>
      <c r="R51">
        <v>1</v>
      </c>
      <c r="S51">
        <v>39848.481249999997</v>
      </c>
      <c r="T51" t="s">
        <v>851</v>
      </c>
      <c r="U51">
        <v>1</v>
      </c>
      <c r="V51">
        <v>1</v>
      </c>
      <c r="W51">
        <v>1</v>
      </c>
      <c r="X51">
        <v>1</v>
      </c>
      <c r="Y51">
        <v>39850.089583333298</v>
      </c>
      <c r="Z51" t="s">
        <v>859</v>
      </c>
      <c r="AA51" s="2">
        <v>44956</v>
      </c>
      <c r="AB51" t="s">
        <v>929</v>
      </c>
      <c r="AC51" t="s">
        <v>938</v>
      </c>
      <c r="AD51" s="2">
        <v>44764</v>
      </c>
      <c r="AE51" t="s">
        <v>1038</v>
      </c>
      <c r="AF51">
        <v>1</v>
      </c>
      <c r="AG51">
        <v>2</v>
      </c>
      <c r="AH51" t="s">
        <v>1063</v>
      </c>
      <c r="AI51" t="s">
        <v>1152</v>
      </c>
      <c r="AJ51" t="s">
        <v>1273</v>
      </c>
      <c r="AK51" t="s">
        <v>1274</v>
      </c>
      <c r="AL51" t="s">
        <v>1289</v>
      </c>
    </row>
    <row r="52" spans="1:38" x14ac:dyDescent="0.2">
      <c r="A52" t="s">
        <v>47</v>
      </c>
      <c r="B52" t="s">
        <v>178</v>
      </c>
      <c r="C52" t="s">
        <v>306</v>
      </c>
      <c r="D52" t="s">
        <v>435</v>
      </c>
      <c r="E52" t="s">
        <v>561</v>
      </c>
      <c r="F52" t="s">
        <v>684</v>
      </c>
      <c r="G52" t="s">
        <v>806</v>
      </c>
      <c r="H52" t="s">
        <v>808</v>
      </c>
      <c r="I52" t="s">
        <v>819</v>
      </c>
      <c r="J52" t="s">
        <v>836</v>
      </c>
      <c r="K52" t="s">
        <v>842</v>
      </c>
      <c r="L52">
        <v>1</v>
      </c>
      <c r="M52" t="s">
        <v>845</v>
      </c>
      <c r="N52">
        <v>1</v>
      </c>
      <c r="O52">
        <v>1</v>
      </c>
      <c r="P52">
        <v>1</v>
      </c>
      <c r="Q52">
        <v>1</v>
      </c>
      <c r="R52">
        <v>1</v>
      </c>
      <c r="S52">
        <v>39848.481249999997</v>
      </c>
      <c r="T52" t="s">
        <v>851</v>
      </c>
      <c r="U52">
        <v>1</v>
      </c>
      <c r="V52">
        <v>1</v>
      </c>
      <c r="W52">
        <v>1</v>
      </c>
      <c r="X52">
        <v>1</v>
      </c>
      <c r="Y52">
        <v>39850.089583333298</v>
      </c>
      <c r="Z52" t="s">
        <v>859</v>
      </c>
      <c r="AA52" s="2">
        <v>44956</v>
      </c>
      <c r="AB52" t="s">
        <v>929</v>
      </c>
      <c r="AC52" t="s">
        <v>938</v>
      </c>
      <c r="AD52" s="2">
        <v>44764</v>
      </c>
      <c r="AE52" t="s">
        <v>1039</v>
      </c>
      <c r="AF52">
        <v>0</v>
      </c>
      <c r="AG52">
        <v>1</v>
      </c>
      <c r="AH52" t="s">
        <v>1063</v>
      </c>
      <c r="AI52" t="s">
        <v>1152</v>
      </c>
      <c r="AJ52" t="s">
        <v>1273</v>
      </c>
      <c r="AK52" t="s">
        <v>1274</v>
      </c>
      <c r="AL52" t="s">
        <v>1289</v>
      </c>
    </row>
    <row r="53" spans="1:38" x14ac:dyDescent="0.2">
      <c r="A53" t="s">
        <v>47</v>
      </c>
      <c r="B53" t="s">
        <v>178</v>
      </c>
      <c r="C53" t="s">
        <v>306</v>
      </c>
      <c r="D53" t="s">
        <v>435</v>
      </c>
      <c r="E53" t="s">
        <v>561</v>
      </c>
      <c r="F53" t="s">
        <v>684</v>
      </c>
      <c r="G53" t="s">
        <v>806</v>
      </c>
      <c r="H53" t="s">
        <v>808</v>
      </c>
      <c r="I53" t="s">
        <v>819</v>
      </c>
      <c r="J53" t="s">
        <v>836</v>
      </c>
      <c r="K53" t="s">
        <v>842</v>
      </c>
      <c r="L53">
        <v>1</v>
      </c>
      <c r="M53" t="s">
        <v>845</v>
      </c>
      <c r="N53">
        <v>1</v>
      </c>
      <c r="O53">
        <v>1</v>
      </c>
      <c r="P53">
        <v>1</v>
      </c>
      <c r="Q53">
        <v>1</v>
      </c>
      <c r="R53">
        <v>1</v>
      </c>
      <c r="S53">
        <v>39848.481249999997</v>
      </c>
      <c r="T53" t="s">
        <v>851</v>
      </c>
      <c r="U53">
        <v>1</v>
      </c>
      <c r="V53">
        <v>1</v>
      </c>
      <c r="W53">
        <v>1</v>
      </c>
      <c r="X53">
        <v>1</v>
      </c>
      <c r="Y53">
        <v>39850.089583333298</v>
      </c>
      <c r="Z53" t="s">
        <v>859</v>
      </c>
      <c r="AA53" s="2">
        <v>44956</v>
      </c>
      <c r="AB53" t="s">
        <v>929</v>
      </c>
      <c r="AC53" t="s">
        <v>938</v>
      </c>
      <c r="AD53" s="2">
        <v>44764</v>
      </c>
      <c r="AE53" t="s">
        <v>1044</v>
      </c>
      <c r="AF53">
        <v>1</v>
      </c>
      <c r="AG53">
        <v>0</v>
      </c>
      <c r="AH53" t="s">
        <v>1063</v>
      </c>
      <c r="AI53" t="s">
        <v>1152</v>
      </c>
      <c r="AJ53" t="s">
        <v>1273</v>
      </c>
      <c r="AK53" t="s">
        <v>1274</v>
      </c>
      <c r="AL53" t="s">
        <v>1289</v>
      </c>
    </row>
    <row r="54" spans="1:38" x14ac:dyDescent="0.2">
      <c r="A54" t="s">
        <v>48</v>
      </c>
      <c r="B54" t="s">
        <v>179</v>
      </c>
      <c r="C54" t="s">
        <v>307</v>
      </c>
      <c r="D54" t="s">
        <v>436</v>
      </c>
      <c r="E54" t="s">
        <v>562</v>
      </c>
      <c r="F54" t="s">
        <v>685</v>
      </c>
      <c r="G54" t="s">
        <v>807</v>
      </c>
      <c r="H54" t="s">
        <v>808</v>
      </c>
      <c r="I54" t="s">
        <v>819</v>
      </c>
      <c r="J54" t="s">
        <v>836</v>
      </c>
      <c r="K54" t="s">
        <v>842</v>
      </c>
      <c r="L54">
        <v>1</v>
      </c>
      <c r="M54" t="s">
        <v>845</v>
      </c>
      <c r="N54">
        <v>0</v>
      </c>
      <c r="O54">
        <v>0</v>
      </c>
      <c r="P54">
        <v>1</v>
      </c>
      <c r="Q54">
        <v>1</v>
      </c>
      <c r="R54">
        <v>1</v>
      </c>
      <c r="S54">
        <v>39853.712500000001</v>
      </c>
      <c r="T54" t="s">
        <v>850</v>
      </c>
      <c r="U54">
        <v>0</v>
      </c>
      <c r="V54">
        <v>0</v>
      </c>
      <c r="W54">
        <v>0</v>
      </c>
      <c r="X54">
        <v>0</v>
      </c>
      <c r="AC54" t="s">
        <v>939</v>
      </c>
      <c r="AD54" s="2">
        <v>44793</v>
      </c>
      <c r="AE54" t="s">
        <v>1040</v>
      </c>
      <c r="AF54">
        <v>1</v>
      </c>
      <c r="AG54">
        <v>0</v>
      </c>
      <c r="AH54" t="s">
        <v>307</v>
      </c>
      <c r="AI54" t="s">
        <v>1153</v>
      </c>
      <c r="AJ54" t="s">
        <v>1273</v>
      </c>
      <c r="AK54" t="s">
        <v>1274</v>
      </c>
      <c r="AL54" t="s">
        <v>1290</v>
      </c>
    </row>
    <row r="55" spans="1:38" x14ac:dyDescent="0.2">
      <c r="A55" t="s">
        <v>48</v>
      </c>
      <c r="B55" t="s">
        <v>179</v>
      </c>
      <c r="C55" t="s">
        <v>307</v>
      </c>
      <c r="D55" t="s">
        <v>436</v>
      </c>
      <c r="E55" t="s">
        <v>562</v>
      </c>
      <c r="F55" t="s">
        <v>685</v>
      </c>
      <c r="G55" t="s">
        <v>807</v>
      </c>
      <c r="H55" t="s">
        <v>808</v>
      </c>
      <c r="I55" t="s">
        <v>819</v>
      </c>
      <c r="J55" t="s">
        <v>836</v>
      </c>
      <c r="K55" t="s">
        <v>842</v>
      </c>
      <c r="L55">
        <v>1</v>
      </c>
      <c r="M55" t="s">
        <v>845</v>
      </c>
      <c r="N55">
        <v>0</v>
      </c>
      <c r="O55">
        <v>0</v>
      </c>
      <c r="P55">
        <v>1</v>
      </c>
      <c r="Q55">
        <v>1</v>
      </c>
      <c r="R55">
        <v>1</v>
      </c>
      <c r="S55">
        <v>39853.712500000001</v>
      </c>
      <c r="T55" t="s">
        <v>850</v>
      </c>
      <c r="U55">
        <v>0</v>
      </c>
      <c r="V55">
        <v>0</v>
      </c>
      <c r="W55">
        <v>0</v>
      </c>
      <c r="X55">
        <v>0</v>
      </c>
      <c r="AC55" t="s">
        <v>939</v>
      </c>
      <c r="AD55" s="2">
        <v>44793</v>
      </c>
      <c r="AE55" t="s">
        <v>1038</v>
      </c>
      <c r="AF55">
        <v>1</v>
      </c>
      <c r="AG55">
        <v>1</v>
      </c>
      <c r="AH55" t="s">
        <v>307</v>
      </c>
      <c r="AI55" t="s">
        <v>1153</v>
      </c>
      <c r="AJ55" t="s">
        <v>1273</v>
      </c>
      <c r="AK55" t="s">
        <v>1274</v>
      </c>
      <c r="AL55" t="s">
        <v>1290</v>
      </c>
    </row>
    <row r="56" spans="1:38" x14ac:dyDescent="0.2">
      <c r="A56" t="s">
        <v>48</v>
      </c>
      <c r="B56" t="s">
        <v>179</v>
      </c>
      <c r="C56" t="s">
        <v>307</v>
      </c>
      <c r="D56" t="s">
        <v>436</v>
      </c>
      <c r="E56" t="s">
        <v>562</v>
      </c>
      <c r="F56" t="s">
        <v>685</v>
      </c>
      <c r="G56" t="s">
        <v>807</v>
      </c>
      <c r="H56" t="s">
        <v>808</v>
      </c>
      <c r="I56" t="s">
        <v>819</v>
      </c>
      <c r="J56" t="s">
        <v>836</v>
      </c>
      <c r="K56" t="s">
        <v>842</v>
      </c>
      <c r="L56">
        <v>1</v>
      </c>
      <c r="M56" t="s">
        <v>845</v>
      </c>
      <c r="N56">
        <v>0</v>
      </c>
      <c r="O56">
        <v>0</v>
      </c>
      <c r="P56">
        <v>1</v>
      </c>
      <c r="Q56">
        <v>1</v>
      </c>
      <c r="R56">
        <v>1</v>
      </c>
      <c r="S56">
        <v>39853.712500000001</v>
      </c>
      <c r="T56" t="s">
        <v>850</v>
      </c>
      <c r="U56">
        <v>0</v>
      </c>
      <c r="V56">
        <v>0</v>
      </c>
      <c r="W56">
        <v>0</v>
      </c>
      <c r="X56">
        <v>0</v>
      </c>
      <c r="AC56" t="s">
        <v>939</v>
      </c>
      <c r="AD56" s="2">
        <v>44793</v>
      </c>
      <c r="AE56" t="s">
        <v>1039</v>
      </c>
      <c r="AF56">
        <v>1</v>
      </c>
      <c r="AG56">
        <v>0</v>
      </c>
      <c r="AH56" t="s">
        <v>307</v>
      </c>
      <c r="AI56" t="s">
        <v>1153</v>
      </c>
      <c r="AJ56" t="s">
        <v>1273</v>
      </c>
      <c r="AK56" t="s">
        <v>1274</v>
      </c>
      <c r="AL56" t="s">
        <v>1290</v>
      </c>
    </row>
    <row r="57" spans="1:38" x14ac:dyDescent="0.2">
      <c r="A57" t="s">
        <v>49</v>
      </c>
      <c r="B57" t="s">
        <v>180</v>
      </c>
      <c r="C57" t="s">
        <v>308</v>
      </c>
      <c r="D57" t="s">
        <v>437</v>
      </c>
      <c r="E57" s="3" t="s">
        <v>563</v>
      </c>
      <c r="F57" t="s">
        <v>686</v>
      </c>
      <c r="G57" t="s">
        <v>807</v>
      </c>
      <c r="H57" t="s">
        <v>809</v>
      </c>
      <c r="I57" t="s">
        <v>820</v>
      </c>
      <c r="J57" t="s">
        <v>838</v>
      </c>
      <c r="K57" t="s">
        <v>842</v>
      </c>
      <c r="L57">
        <v>1</v>
      </c>
      <c r="M57" t="s">
        <v>845</v>
      </c>
      <c r="N57">
        <v>0</v>
      </c>
      <c r="O57">
        <v>1</v>
      </c>
      <c r="P57">
        <v>1</v>
      </c>
      <c r="Q57">
        <v>1</v>
      </c>
      <c r="R57">
        <v>0</v>
      </c>
      <c r="S57">
        <v>40499</v>
      </c>
      <c r="T57" t="s">
        <v>850</v>
      </c>
      <c r="U57">
        <v>0</v>
      </c>
      <c r="V57">
        <v>0</v>
      </c>
      <c r="W57">
        <v>0</v>
      </c>
      <c r="X57">
        <v>0</v>
      </c>
      <c r="AE57" t="s">
        <v>1035</v>
      </c>
      <c r="AF57">
        <v>1</v>
      </c>
      <c r="AG57">
        <v>0</v>
      </c>
      <c r="AH57" t="s">
        <v>1064</v>
      </c>
      <c r="AI57" t="s">
        <v>1154</v>
      </c>
      <c r="AJ57" t="s">
        <v>1273</v>
      </c>
      <c r="AK57" t="s">
        <v>1275</v>
      </c>
      <c r="AL57" s="3" t="str">
        <f t="shared" ref="AL57:AL58" si="1">E57</f>
        <v xml:space="preserve">61 3 8344 8246  </v>
      </c>
    </row>
    <row r="58" spans="1:38" x14ac:dyDescent="0.2">
      <c r="A58" t="s">
        <v>49</v>
      </c>
      <c r="B58" t="s">
        <v>180</v>
      </c>
      <c r="C58" t="s">
        <v>308</v>
      </c>
      <c r="D58" t="s">
        <v>437</v>
      </c>
      <c r="E58" s="3" t="s">
        <v>563</v>
      </c>
      <c r="F58" t="s">
        <v>686</v>
      </c>
      <c r="G58" t="s">
        <v>807</v>
      </c>
      <c r="H58" t="s">
        <v>809</v>
      </c>
      <c r="I58" t="s">
        <v>820</v>
      </c>
      <c r="J58" t="s">
        <v>838</v>
      </c>
      <c r="K58" t="s">
        <v>842</v>
      </c>
      <c r="L58">
        <v>1</v>
      </c>
      <c r="M58" t="s">
        <v>845</v>
      </c>
      <c r="N58">
        <v>0</v>
      </c>
      <c r="O58">
        <v>1</v>
      </c>
      <c r="P58">
        <v>1</v>
      </c>
      <c r="Q58">
        <v>1</v>
      </c>
      <c r="R58">
        <v>0</v>
      </c>
      <c r="S58">
        <v>40499</v>
      </c>
      <c r="T58" t="s">
        <v>850</v>
      </c>
      <c r="U58">
        <v>0</v>
      </c>
      <c r="V58">
        <v>0</v>
      </c>
      <c r="W58">
        <v>0</v>
      </c>
      <c r="X58">
        <v>0</v>
      </c>
      <c r="AE58" t="s">
        <v>1040</v>
      </c>
      <c r="AF58">
        <v>1</v>
      </c>
      <c r="AG58">
        <v>0</v>
      </c>
      <c r="AH58" t="s">
        <v>1064</v>
      </c>
      <c r="AI58" t="s">
        <v>1154</v>
      </c>
      <c r="AJ58" t="s">
        <v>1273</v>
      </c>
      <c r="AK58" t="s">
        <v>1275</v>
      </c>
      <c r="AL58" s="3" t="str">
        <f t="shared" si="1"/>
        <v xml:space="preserve">61 3 8344 8246  </v>
      </c>
    </row>
    <row r="59" spans="1:38" x14ac:dyDescent="0.2">
      <c r="A59" t="s">
        <v>50</v>
      </c>
      <c r="B59" t="s">
        <v>181</v>
      </c>
      <c r="C59" t="s">
        <v>309</v>
      </c>
      <c r="D59" t="s">
        <v>438</v>
      </c>
      <c r="E59" t="s">
        <v>564</v>
      </c>
      <c r="F59" t="s">
        <v>687</v>
      </c>
      <c r="G59" t="s">
        <v>807</v>
      </c>
      <c r="H59" t="s">
        <v>808</v>
      </c>
      <c r="I59" t="s">
        <v>819</v>
      </c>
      <c r="J59" t="s">
        <v>837</v>
      </c>
      <c r="K59" t="s">
        <v>842</v>
      </c>
      <c r="L59">
        <v>1</v>
      </c>
      <c r="M59" t="s">
        <v>845</v>
      </c>
      <c r="N59">
        <v>0</v>
      </c>
      <c r="O59">
        <v>0</v>
      </c>
      <c r="P59">
        <v>1</v>
      </c>
      <c r="Q59">
        <v>1</v>
      </c>
      <c r="R59">
        <v>1</v>
      </c>
      <c r="S59">
        <v>39854.454166666699</v>
      </c>
      <c r="T59" t="s">
        <v>850</v>
      </c>
      <c r="U59">
        <v>0</v>
      </c>
      <c r="V59">
        <v>0</v>
      </c>
      <c r="W59">
        <v>0</v>
      </c>
      <c r="X59">
        <v>0</v>
      </c>
      <c r="AC59" t="s">
        <v>940</v>
      </c>
      <c r="AD59" s="2">
        <v>44830</v>
      </c>
      <c r="AE59" t="s">
        <v>1040</v>
      </c>
      <c r="AF59">
        <v>1</v>
      </c>
      <c r="AG59">
        <v>1</v>
      </c>
      <c r="AH59" t="s">
        <v>309</v>
      </c>
      <c r="AI59" t="s">
        <v>1155</v>
      </c>
      <c r="AJ59" t="s">
        <v>1273</v>
      </c>
      <c r="AK59" t="s">
        <v>1274</v>
      </c>
      <c r="AL59" t="s">
        <v>1291</v>
      </c>
    </row>
    <row r="60" spans="1:38" x14ac:dyDescent="0.2">
      <c r="A60" t="s">
        <v>50</v>
      </c>
      <c r="B60" t="s">
        <v>181</v>
      </c>
      <c r="C60" t="s">
        <v>309</v>
      </c>
      <c r="D60" t="s">
        <v>438</v>
      </c>
      <c r="E60" t="s">
        <v>564</v>
      </c>
      <c r="F60" t="s">
        <v>687</v>
      </c>
      <c r="G60" t="s">
        <v>807</v>
      </c>
      <c r="H60" t="s">
        <v>808</v>
      </c>
      <c r="I60" t="s">
        <v>819</v>
      </c>
      <c r="J60" t="s">
        <v>837</v>
      </c>
      <c r="K60" t="s">
        <v>842</v>
      </c>
      <c r="L60">
        <v>1</v>
      </c>
      <c r="M60" t="s">
        <v>845</v>
      </c>
      <c r="N60">
        <v>0</v>
      </c>
      <c r="O60">
        <v>0</v>
      </c>
      <c r="P60">
        <v>1</v>
      </c>
      <c r="Q60">
        <v>1</v>
      </c>
      <c r="R60">
        <v>1</v>
      </c>
      <c r="S60">
        <v>39854.454166666699</v>
      </c>
      <c r="T60" t="s">
        <v>850</v>
      </c>
      <c r="U60">
        <v>0</v>
      </c>
      <c r="V60">
        <v>0</v>
      </c>
      <c r="W60">
        <v>0</v>
      </c>
      <c r="X60">
        <v>0</v>
      </c>
      <c r="AC60" t="s">
        <v>940</v>
      </c>
      <c r="AD60" s="2">
        <v>44830</v>
      </c>
      <c r="AE60" t="s">
        <v>1036</v>
      </c>
      <c r="AF60">
        <v>1</v>
      </c>
      <c r="AG60">
        <v>1</v>
      </c>
      <c r="AH60" t="s">
        <v>309</v>
      </c>
      <c r="AI60" t="s">
        <v>1155</v>
      </c>
      <c r="AJ60" t="s">
        <v>1273</v>
      </c>
      <c r="AK60" t="s">
        <v>1274</v>
      </c>
      <c r="AL60" t="s">
        <v>1291</v>
      </c>
    </row>
    <row r="61" spans="1:38" x14ac:dyDescent="0.2">
      <c r="A61" t="s">
        <v>50</v>
      </c>
      <c r="B61" t="s">
        <v>181</v>
      </c>
      <c r="C61" t="s">
        <v>309</v>
      </c>
      <c r="D61" t="s">
        <v>438</v>
      </c>
      <c r="E61" t="s">
        <v>564</v>
      </c>
      <c r="F61" t="s">
        <v>687</v>
      </c>
      <c r="G61" t="s">
        <v>807</v>
      </c>
      <c r="H61" t="s">
        <v>808</v>
      </c>
      <c r="I61" t="s">
        <v>819</v>
      </c>
      <c r="J61" t="s">
        <v>837</v>
      </c>
      <c r="K61" t="s">
        <v>842</v>
      </c>
      <c r="L61">
        <v>1</v>
      </c>
      <c r="M61" t="s">
        <v>845</v>
      </c>
      <c r="N61">
        <v>0</v>
      </c>
      <c r="O61">
        <v>0</v>
      </c>
      <c r="P61">
        <v>1</v>
      </c>
      <c r="Q61">
        <v>1</v>
      </c>
      <c r="R61">
        <v>1</v>
      </c>
      <c r="S61">
        <v>39854.454166666699</v>
      </c>
      <c r="T61" t="s">
        <v>850</v>
      </c>
      <c r="U61">
        <v>0</v>
      </c>
      <c r="V61">
        <v>0</v>
      </c>
      <c r="W61">
        <v>0</v>
      </c>
      <c r="X61">
        <v>0</v>
      </c>
      <c r="AC61" t="s">
        <v>940</v>
      </c>
      <c r="AD61" s="2">
        <v>44830</v>
      </c>
      <c r="AE61" t="s">
        <v>1039</v>
      </c>
      <c r="AF61">
        <v>1</v>
      </c>
      <c r="AG61">
        <v>0</v>
      </c>
      <c r="AH61" t="s">
        <v>309</v>
      </c>
      <c r="AI61" t="s">
        <v>1155</v>
      </c>
      <c r="AJ61" t="s">
        <v>1273</v>
      </c>
      <c r="AK61" t="s">
        <v>1274</v>
      </c>
      <c r="AL61" t="s">
        <v>1291</v>
      </c>
    </row>
    <row r="62" spans="1:38" x14ac:dyDescent="0.2">
      <c r="A62" t="s">
        <v>51</v>
      </c>
      <c r="B62" t="s">
        <v>182</v>
      </c>
      <c r="C62" t="s">
        <v>310</v>
      </c>
      <c r="D62" t="s">
        <v>439</v>
      </c>
      <c r="E62" t="s">
        <v>565</v>
      </c>
      <c r="F62" t="s">
        <v>688</v>
      </c>
      <c r="G62" t="s">
        <v>807</v>
      </c>
      <c r="H62" t="s">
        <v>811</v>
      </c>
      <c r="I62" t="s">
        <v>822</v>
      </c>
      <c r="J62" t="s">
        <v>839</v>
      </c>
      <c r="K62" t="s">
        <v>842</v>
      </c>
      <c r="L62">
        <v>1</v>
      </c>
      <c r="M62" t="s">
        <v>846</v>
      </c>
      <c r="N62">
        <v>0</v>
      </c>
      <c r="O62">
        <v>0</v>
      </c>
      <c r="P62">
        <v>1</v>
      </c>
      <c r="Q62">
        <v>1</v>
      </c>
      <c r="R62">
        <v>0</v>
      </c>
      <c r="S62">
        <v>39986</v>
      </c>
      <c r="T62" t="s">
        <v>850</v>
      </c>
      <c r="U62">
        <v>0</v>
      </c>
      <c r="V62">
        <v>0</v>
      </c>
      <c r="W62">
        <v>0</v>
      </c>
      <c r="X62">
        <v>0</v>
      </c>
      <c r="Z62" t="s">
        <v>860</v>
      </c>
      <c r="AA62" s="2">
        <v>44435</v>
      </c>
      <c r="AB62" t="s">
        <v>929</v>
      </c>
      <c r="AC62" t="s">
        <v>941</v>
      </c>
      <c r="AD62" s="2">
        <v>44591</v>
      </c>
      <c r="AE62" t="s">
        <v>1040</v>
      </c>
      <c r="AF62">
        <v>7</v>
      </c>
      <c r="AG62">
        <v>1</v>
      </c>
      <c r="AH62" t="s">
        <v>310</v>
      </c>
      <c r="AI62" t="s">
        <v>1156</v>
      </c>
      <c r="AJ62" t="s">
        <v>1273</v>
      </c>
      <c r="AK62" t="s">
        <v>1274</v>
      </c>
      <c r="AL62" t="s">
        <v>1292</v>
      </c>
    </row>
    <row r="63" spans="1:38" x14ac:dyDescent="0.2">
      <c r="A63" t="s">
        <v>51</v>
      </c>
      <c r="B63" t="s">
        <v>182</v>
      </c>
      <c r="C63" t="s">
        <v>310</v>
      </c>
      <c r="D63" t="s">
        <v>439</v>
      </c>
      <c r="E63" t="s">
        <v>565</v>
      </c>
      <c r="F63" t="s">
        <v>688</v>
      </c>
      <c r="G63" t="s">
        <v>807</v>
      </c>
      <c r="H63" t="s">
        <v>811</v>
      </c>
      <c r="I63" t="s">
        <v>822</v>
      </c>
      <c r="J63" t="s">
        <v>839</v>
      </c>
      <c r="K63" t="s">
        <v>842</v>
      </c>
      <c r="L63">
        <v>1</v>
      </c>
      <c r="M63" t="s">
        <v>846</v>
      </c>
      <c r="N63">
        <v>0</v>
      </c>
      <c r="O63">
        <v>0</v>
      </c>
      <c r="P63">
        <v>1</v>
      </c>
      <c r="Q63">
        <v>1</v>
      </c>
      <c r="R63">
        <v>0</v>
      </c>
      <c r="S63">
        <v>39986</v>
      </c>
      <c r="T63" t="s">
        <v>850</v>
      </c>
      <c r="U63">
        <v>0</v>
      </c>
      <c r="V63">
        <v>0</v>
      </c>
      <c r="W63">
        <v>0</v>
      </c>
      <c r="X63">
        <v>0</v>
      </c>
      <c r="Z63" t="s">
        <v>860</v>
      </c>
      <c r="AA63" s="2">
        <v>44435</v>
      </c>
      <c r="AB63" t="s">
        <v>929</v>
      </c>
      <c r="AC63" t="s">
        <v>941</v>
      </c>
      <c r="AD63" s="2">
        <v>44591</v>
      </c>
      <c r="AE63" t="s">
        <v>1046</v>
      </c>
      <c r="AF63">
        <v>2</v>
      </c>
      <c r="AG63">
        <v>2</v>
      </c>
      <c r="AH63" t="s">
        <v>310</v>
      </c>
      <c r="AI63" t="s">
        <v>1156</v>
      </c>
      <c r="AJ63" t="s">
        <v>1273</v>
      </c>
      <c r="AK63" t="s">
        <v>1274</v>
      </c>
      <c r="AL63" t="s">
        <v>1292</v>
      </c>
    </row>
    <row r="64" spans="1:38" x14ac:dyDescent="0.2">
      <c r="A64" t="s">
        <v>51</v>
      </c>
      <c r="B64" t="s">
        <v>182</v>
      </c>
      <c r="C64" t="s">
        <v>310</v>
      </c>
      <c r="D64" t="s">
        <v>439</v>
      </c>
      <c r="E64" t="s">
        <v>565</v>
      </c>
      <c r="F64" t="s">
        <v>688</v>
      </c>
      <c r="G64" t="s">
        <v>807</v>
      </c>
      <c r="H64" t="s">
        <v>811</v>
      </c>
      <c r="I64" t="s">
        <v>822</v>
      </c>
      <c r="J64" t="s">
        <v>839</v>
      </c>
      <c r="K64" t="s">
        <v>842</v>
      </c>
      <c r="L64">
        <v>1</v>
      </c>
      <c r="M64" t="s">
        <v>846</v>
      </c>
      <c r="N64">
        <v>0</v>
      </c>
      <c r="O64">
        <v>0</v>
      </c>
      <c r="P64">
        <v>1</v>
      </c>
      <c r="Q64">
        <v>1</v>
      </c>
      <c r="R64">
        <v>0</v>
      </c>
      <c r="S64">
        <v>39986</v>
      </c>
      <c r="T64" t="s">
        <v>850</v>
      </c>
      <c r="U64">
        <v>0</v>
      </c>
      <c r="V64">
        <v>0</v>
      </c>
      <c r="W64">
        <v>0</v>
      </c>
      <c r="X64">
        <v>0</v>
      </c>
      <c r="Z64" t="s">
        <v>860</v>
      </c>
      <c r="AA64" s="2">
        <v>44435</v>
      </c>
      <c r="AB64" t="s">
        <v>929</v>
      </c>
      <c r="AC64" t="s">
        <v>941</v>
      </c>
      <c r="AD64" s="2">
        <v>44591</v>
      </c>
      <c r="AE64" t="s">
        <v>1036</v>
      </c>
      <c r="AF64">
        <v>3</v>
      </c>
      <c r="AG64">
        <v>1</v>
      </c>
      <c r="AH64" t="s">
        <v>310</v>
      </c>
      <c r="AI64" t="s">
        <v>1156</v>
      </c>
      <c r="AJ64" t="s">
        <v>1273</v>
      </c>
      <c r="AK64" t="s">
        <v>1274</v>
      </c>
      <c r="AL64" t="s">
        <v>1292</v>
      </c>
    </row>
    <row r="65" spans="1:38" x14ac:dyDescent="0.2">
      <c r="A65" t="s">
        <v>51</v>
      </c>
      <c r="B65" t="s">
        <v>182</v>
      </c>
      <c r="C65" t="s">
        <v>310</v>
      </c>
      <c r="D65" t="s">
        <v>439</v>
      </c>
      <c r="E65" t="s">
        <v>565</v>
      </c>
      <c r="F65" t="s">
        <v>688</v>
      </c>
      <c r="G65" t="s">
        <v>807</v>
      </c>
      <c r="H65" t="s">
        <v>811</v>
      </c>
      <c r="I65" t="s">
        <v>822</v>
      </c>
      <c r="J65" t="s">
        <v>839</v>
      </c>
      <c r="K65" t="s">
        <v>842</v>
      </c>
      <c r="L65">
        <v>1</v>
      </c>
      <c r="M65" t="s">
        <v>846</v>
      </c>
      <c r="N65">
        <v>0</v>
      </c>
      <c r="O65">
        <v>0</v>
      </c>
      <c r="P65">
        <v>1</v>
      </c>
      <c r="Q65">
        <v>1</v>
      </c>
      <c r="R65">
        <v>0</v>
      </c>
      <c r="S65">
        <v>39986</v>
      </c>
      <c r="T65" t="s">
        <v>850</v>
      </c>
      <c r="U65">
        <v>0</v>
      </c>
      <c r="V65">
        <v>0</v>
      </c>
      <c r="W65">
        <v>0</v>
      </c>
      <c r="X65">
        <v>0</v>
      </c>
      <c r="Z65" t="s">
        <v>860</v>
      </c>
      <c r="AA65" s="2">
        <v>44435</v>
      </c>
      <c r="AB65" t="s">
        <v>929</v>
      </c>
      <c r="AC65" t="s">
        <v>941</v>
      </c>
      <c r="AD65" s="2">
        <v>44591</v>
      </c>
      <c r="AE65" t="s">
        <v>1042</v>
      </c>
      <c r="AF65">
        <v>1</v>
      </c>
      <c r="AG65">
        <v>1</v>
      </c>
      <c r="AH65" t="s">
        <v>310</v>
      </c>
      <c r="AI65" t="s">
        <v>1156</v>
      </c>
      <c r="AJ65" t="s">
        <v>1273</v>
      </c>
      <c r="AK65" t="s">
        <v>1274</v>
      </c>
      <c r="AL65" t="s">
        <v>1292</v>
      </c>
    </row>
    <row r="66" spans="1:38" x14ac:dyDescent="0.2">
      <c r="A66" t="s">
        <v>51</v>
      </c>
      <c r="B66" t="s">
        <v>182</v>
      </c>
      <c r="C66" t="s">
        <v>310</v>
      </c>
      <c r="D66" t="s">
        <v>439</v>
      </c>
      <c r="E66" t="s">
        <v>565</v>
      </c>
      <c r="F66" t="s">
        <v>688</v>
      </c>
      <c r="G66" t="s">
        <v>807</v>
      </c>
      <c r="H66" t="s">
        <v>811</v>
      </c>
      <c r="I66" t="s">
        <v>822</v>
      </c>
      <c r="J66" t="s">
        <v>839</v>
      </c>
      <c r="K66" t="s">
        <v>842</v>
      </c>
      <c r="L66">
        <v>1</v>
      </c>
      <c r="M66" t="s">
        <v>846</v>
      </c>
      <c r="N66">
        <v>0</v>
      </c>
      <c r="O66">
        <v>0</v>
      </c>
      <c r="P66">
        <v>1</v>
      </c>
      <c r="Q66">
        <v>1</v>
      </c>
      <c r="R66">
        <v>0</v>
      </c>
      <c r="S66">
        <v>39986</v>
      </c>
      <c r="T66" t="s">
        <v>850</v>
      </c>
      <c r="U66">
        <v>0</v>
      </c>
      <c r="V66">
        <v>0</v>
      </c>
      <c r="W66">
        <v>0</v>
      </c>
      <c r="X66">
        <v>0</v>
      </c>
      <c r="Z66" t="s">
        <v>860</v>
      </c>
      <c r="AA66" s="2">
        <v>44435</v>
      </c>
      <c r="AB66" t="s">
        <v>929</v>
      </c>
      <c r="AC66" t="s">
        <v>941</v>
      </c>
      <c r="AD66" s="2">
        <v>44591</v>
      </c>
      <c r="AE66" t="s">
        <v>1037</v>
      </c>
      <c r="AF66">
        <v>2</v>
      </c>
      <c r="AG66">
        <v>2</v>
      </c>
      <c r="AH66" t="s">
        <v>310</v>
      </c>
      <c r="AI66" t="s">
        <v>1156</v>
      </c>
      <c r="AJ66" t="s">
        <v>1273</v>
      </c>
      <c r="AK66" t="s">
        <v>1274</v>
      </c>
      <c r="AL66" t="s">
        <v>1292</v>
      </c>
    </row>
    <row r="67" spans="1:38" x14ac:dyDescent="0.2">
      <c r="A67" t="s">
        <v>52</v>
      </c>
      <c r="B67" t="s">
        <v>183</v>
      </c>
      <c r="C67" t="s">
        <v>311</v>
      </c>
      <c r="D67" t="s">
        <v>440</v>
      </c>
      <c r="E67" s="3">
        <v>61393422600</v>
      </c>
      <c r="F67" t="s">
        <v>689</v>
      </c>
      <c r="G67" t="s">
        <v>807</v>
      </c>
      <c r="H67" t="s">
        <v>809</v>
      </c>
      <c r="I67" t="s">
        <v>820</v>
      </c>
      <c r="J67" t="s">
        <v>838</v>
      </c>
      <c r="K67" t="s">
        <v>842</v>
      </c>
      <c r="L67">
        <v>1</v>
      </c>
      <c r="M67" t="s">
        <v>847</v>
      </c>
      <c r="N67">
        <v>0</v>
      </c>
      <c r="O67">
        <v>1</v>
      </c>
      <c r="P67">
        <v>1</v>
      </c>
      <c r="Q67">
        <v>1</v>
      </c>
      <c r="R67">
        <v>0</v>
      </c>
      <c r="S67">
        <v>41078</v>
      </c>
      <c r="T67" t="s">
        <v>850</v>
      </c>
      <c r="U67">
        <v>0</v>
      </c>
      <c r="V67">
        <v>0</v>
      </c>
      <c r="W67">
        <v>0</v>
      </c>
      <c r="X67">
        <v>0</v>
      </c>
      <c r="AE67" t="s">
        <v>1035</v>
      </c>
      <c r="AF67">
        <v>8</v>
      </c>
      <c r="AG67">
        <v>0</v>
      </c>
      <c r="AH67" t="s">
        <v>1065</v>
      </c>
      <c r="AI67" t="s">
        <v>1157</v>
      </c>
      <c r="AJ67" t="s">
        <v>1273</v>
      </c>
      <c r="AK67" t="s">
        <v>1275</v>
      </c>
      <c r="AL67" s="3">
        <f>E67</f>
        <v>61393422600</v>
      </c>
    </row>
    <row r="68" spans="1:38" x14ac:dyDescent="0.2">
      <c r="A68" t="s">
        <v>53</v>
      </c>
      <c r="B68" t="s">
        <v>184</v>
      </c>
      <c r="C68" t="s">
        <v>312</v>
      </c>
      <c r="D68" t="s">
        <v>441</v>
      </c>
      <c r="E68" t="s">
        <v>566</v>
      </c>
      <c r="F68" t="s">
        <v>690</v>
      </c>
      <c r="G68" t="s">
        <v>807</v>
      </c>
      <c r="H68" t="s">
        <v>808</v>
      </c>
      <c r="I68" t="s">
        <v>819</v>
      </c>
      <c r="J68" t="s">
        <v>836</v>
      </c>
      <c r="K68" t="s">
        <v>842</v>
      </c>
      <c r="L68">
        <v>1</v>
      </c>
      <c r="M68" t="s">
        <v>845</v>
      </c>
      <c r="N68">
        <v>1</v>
      </c>
      <c r="O68">
        <v>0</v>
      </c>
      <c r="P68">
        <v>1</v>
      </c>
      <c r="Q68">
        <v>1</v>
      </c>
      <c r="R68">
        <v>1</v>
      </c>
      <c r="S68">
        <v>39853.710416666698</v>
      </c>
      <c r="T68" t="s">
        <v>850</v>
      </c>
      <c r="U68">
        <v>0</v>
      </c>
      <c r="V68">
        <v>0</v>
      </c>
      <c r="W68">
        <v>0</v>
      </c>
      <c r="X68">
        <v>0</v>
      </c>
      <c r="Z68" t="s">
        <v>861</v>
      </c>
      <c r="AA68" s="2">
        <v>45067</v>
      </c>
      <c r="AB68" t="s">
        <v>929</v>
      </c>
      <c r="AC68" t="s">
        <v>942</v>
      </c>
      <c r="AD68" s="2">
        <v>44533</v>
      </c>
      <c r="AE68" t="s">
        <v>1040</v>
      </c>
      <c r="AF68">
        <v>2</v>
      </c>
      <c r="AG68">
        <v>2</v>
      </c>
      <c r="AH68" t="s">
        <v>1066</v>
      </c>
      <c r="AI68" t="s">
        <v>1158</v>
      </c>
      <c r="AJ68" t="s">
        <v>1273</v>
      </c>
      <c r="AK68" t="s">
        <v>1274</v>
      </c>
      <c r="AL68" t="s">
        <v>1293</v>
      </c>
    </row>
    <row r="69" spans="1:38" x14ac:dyDescent="0.2">
      <c r="A69" t="s">
        <v>53</v>
      </c>
      <c r="B69" t="s">
        <v>184</v>
      </c>
      <c r="C69" t="s">
        <v>312</v>
      </c>
      <c r="D69" t="s">
        <v>441</v>
      </c>
      <c r="E69" t="s">
        <v>566</v>
      </c>
      <c r="F69" t="s">
        <v>690</v>
      </c>
      <c r="G69" t="s">
        <v>807</v>
      </c>
      <c r="H69" t="s">
        <v>808</v>
      </c>
      <c r="I69" t="s">
        <v>819</v>
      </c>
      <c r="J69" t="s">
        <v>836</v>
      </c>
      <c r="K69" t="s">
        <v>842</v>
      </c>
      <c r="L69">
        <v>1</v>
      </c>
      <c r="M69" t="s">
        <v>845</v>
      </c>
      <c r="N69">
        <v>1</v>
      </c>
      <c r="O69">
        <v>0</v>
      </c>
      <c r="P69">
        <v>1</v>
      </c>
      <c r="Q69">
        <v>1</v>
      </c>
      <c r="R69">
        <v>1</v>
      </c>
      <c r="S69">
        <v>39853.710416666698</v>
      </c>
      <c r="T69" t="s">
        <v>850</v>
      </c>
      <c r="U69">
        <v>0</v>
      </c>
      <c r="V69">
        <v>0</v>
      </c>
      <c r="W69">
        <v>0</v>
      </c>
      <c r="X69">
        <v>0</v>
      </c>
      <c r="Z69" t="s">
        <v>861</v>
      </c>
      <c r="AA69" s="2">
        <v>45067</v>
      </c>
      <c r="AB69" t="s">
        <v>929</v>
      </c>
      <c r="AC69" t="s">
        <v>942</v>
      </c>
      <c r="AD69" s="2">
        <v>44533</v>
      </c>
      <c r="AE69" t="s">
        <v>1036</v>
      </c>
      <c r="AF69">
        <v>1</v>
      </c>
      <c r="AG69">
        <v>1</v>
      </c>
      <c r="AH69" t="s">
        <v>1066</v>
      </c>
      <c r="AI69" t="s">
        <v>1158</v>
      </c>
      <c r="AJ69" t="s">
        <v>1273</v>
      </c>
      <c r="AK69" t="s">
        <v>1274</v>
      </c>
      <c r="AL69" t="s">
        <v>1293</v>
      </c>
    </row>
    <row r="70" spans="1:38" x14ac:dyDescent="0.2">
      <c r="A70" t="s">
        <v>53</v>
      </c>
      <c r="B70" t="s">
        <v>184</v>
      </c>
      <c r="C70" t="s">
        <v>312</v>
      </c>
      <c r="D70" t="s">
        <v>441</v>
      </c>
      <c r="E70" t="s">
        <v>566</v>
      </c>
      <c r="F70" t="s">
        <v>690</v>
      </c>
      <c r="G70" t="s">
        <v>807</v>
      </c>
      <c r="H70" t="s">
        <v>808</v>
      </c>
      <c r="I70" t="s">
        <v>819</v>
      </c>
      <c r="J70" t="s">
        <v>836</v>
      </c>
      <c r="K70" t="s">
        <v>842</v>
      </c>
      <c r="L70">
        <v>1</v>
      </c>
      <c r="M70" t="s">
        <v>845</v>
      </c>
      <c r="N70">
        <v>1</v>
      </c>
      <c r="O70">
        <v>0</v>
      </c>
      <c r="P70">
        <v>1</v>
      </c>
      <c r="Q70">
        <v>1</v>
      </c>
      <c r="R70">
        <v>1</v>
      </c>
      <c r="S70">
        <v>39853.710416666698</v>
      </c>
      <c r="T70" t="s">
        <v>850</v>
      </c>
      <c r="U70">
        <v>0</v>
      </c>
      <c r="V70">
        <v>0</v>
      </c>
      <c r="W70">
        <v>0</v>
      </c>
      <c r="X70">
        <v>0</v>
      </c>
      <c r="Z70" t="s">
        <v>861</v>
      </c>
      <c r="AA70" s="2">
        <v>45067</v>
      </c>
      <c r="AB70" t="s">
        <v>929</v>
      </c>
      <c r="AC70" t="s">
        <v>942</v>
      </c>
      <c r="AD70" s="2">
        <v>44533</v>
      </c>
      <c r="AE70" t="s">
        <v>1038</v>
      </c>
      <c r="AF70">
        <v>1</v>
      </c>
      <c r="AG70">
        <v>2</v>
      </c>
      <c r="AH70" t="s">
        <v>1066</v>
      </c>
      <c r="AI70" t="s">
        <v>1158</v>
      </c>
      <c r="AJ70" t="s">
        <v>1273</v>
      </c>
      <c r="AK70" t="s">
        <v>1274</v>
      </c>
      <c r="AL70" t="s">
        <v>1293</v>
      </c>
    </row>
    <row r="71" spans="1:38" x14ac:dyDescent="0.2">
      <c r="A71" t="s">
        <v>53</v>
      </c>
      <c r="B71" t="s">
        <v>184</v>
      </c>
      <c r="C71" t="s">
        <v>312</v>
      </c>
      <c r="D71" t="s">
        <v>441</v>
      </c>
      <c r="E71" t="s">
        <v>566</v>
      </c>
      <c r="F71" t="s">
        <v>690</v>
      </c>
      <c r="G71" t="s">
        <v>807</v>
      </c>
      <c r="H71" t="s">
        <v>808</v>
      </c>
      <c r="I71" t="s">
        <v>819</v>
      </c>
      <c r="J71" t="s">
        <v>836</v>
      </c>
      <c r="K71" t="s">
        <v>842</v>
      </c>
      <c r="L71">
        <v>1</v>
      </c>
      <c r="M71" t="s">
        <v>845</v>
      </c>
      <c r="N71">
        <v>1</v>
      </c>
      <c r="O71">
        <v>0</v>
      </c>
      <c r="P71">
        <v>1</v>
      </c>
      <c r="Q71">
        <v>1</v>
      </c>
      <c r="R71">
        <v>1</v>
      </c>
      <c r="S71">
        <v>39853.710416666698</v>
      </c>
      <c r="T71" t="s">
        <v>850</v>
      </c>
      <c r="U71">
        <v>0</v>
      </c>
      <c r="V71">
        <v>0</v>
      </c>
      <c r="W71">
        <v>0</v>
      </c>
      <c r="X71">
        <v>0</v>
      </c>
      <c r="Z71" t="s">
        <v>861</v>
      </c>
      <c r="AA71" s="2">
        <v>45067</v>
      </c>
      <c r="AB71" t="s">
        <v>929</v>
      </c>
      <c r="AC71" t="s">
        <v>942</v>
      </c>
      <c r="AD71" s="2">
        <v>44533</v>
      </c>
      <c r="AE71" t="s">
        <v>1044</v>
      </c>
      <c r="AF71">
        <v>1</v>
      </c>
      <c r="AG71">
        <v>0</v>
      </c>
      <c r="AH71" t="s">
        <v>1066</v>
      </c>
      <c r="AI71" t="s">
        <v>1158</v>
      </c>
      <c r="AJ71" t="s">
        <v>1273</v>
      </c>
      <c r="AK71" t="s">
        <v>1274</v>
      </c>
      <c r="AL71" t="s">
        <v>1293</v>
      </c>
    </row>
    <row r="72" spans="1:38" x14ac:dyDescent="0.2">
      <c r="A72" t="s">
        <v>54</v>
      </c>
      <c r="B72" t="s">
        <v>185</v>
      </c>
      <c r="C72" t="s">
        <v>313</v>
      </c>
      <c r="D72" t="s">
        <v>442</v>
      </c>
      <c r="E72" t="s">
        <v>567</v>
      </c>
      <c r="F72" t="s">
        <v>691</v>
      </c>
      <c r="G72" t="s">
        <v>807</v>
      </c>
      <c r="H72" t="s">
        <v>808</v>
      </c>
      <c r="I72" t="s">
        <v>819</v>
      </c>
      <c r="J72" t="s">
        <v>838</v>
      </c>
      <c r="K72" t="s">
        <v>842</v>
      </c>
      <c r="L72">
        <v>1</v>
      </c>
      <c r="M72" t="s">
        <v>845</v>
      </c>
      <c r="N72">
        <v>0</v>
      </c>
      <c r="O72">
        <v>0</v>
      </c>
      <c r="P72">
        <v>1</v>
      </c>
      <c r="Q72">
        <v>1</v>
      </c>
      <c r="R72">
        <v>1</v>
      </c>
      <c r="S72">
        <v>39867.425000000003</v>
      </c>
      <c r="T72" t="s">
        <v>850</v>
      </c>
      <c r="U72">
        <v>0</v>
      </c>
      <c r="V72">
        <v>0</v>
      </c>
      <c r="W72">
        <v>0</v>
      </c>
      <c r="X72">
        <v>0</v>
      </c>
      <c r="Z72" t="s">
        <v>862</v>
      </c>
      <c r="AA72" s="2">
        <v>45193</v>
      </c>
      <c r="AB72" t="s">
        <v>929</v>
      </c>
      <c r="AC72" t="s">
        <v>943</v>
      </c>
      <c r="AD72" s="2">
        <v>44837</v>
      </c>
      <c r="AE72" t="s">
        <v>1040</v>
      </c>
      <c r="AF72">
        <v>2</v>
      </c>
      <c r="AG72">
        <v>0</v>
      </c>
      <c r="AH72" t="s">
        <v>313</v>
      </c>
      <c r="AI72" t="s">
        <v>1159</v>
      </c>
      <c r="AJ72" t="s">
        <v>1273</v>
      </c>
      <c r="AK72" t="s">
        <v>1274</v>
      </c>
      <c r="AL72" t="s">
        <v>1294</v>
      </c>
    </row>
    <row r="73" spans="1:38" x14ac:dyDescent="0.2">
      <c r="A73" t="s">
        <v>54</v>
      </c>
      <c r="B73" t="s">
        <v>185</v>
      </c>
      <c r="C73" t="s">
        <v>313</v>
      </c>
      <c r="D73" t="s">
        <v>442</v>
      </c>
      <c r="E73" t="s">
        <v>567</v>
      </c>
      <c r="F73" t="s">
        <v>691</v>
      </c>
      <c r="G73" t="s">
        <v>807</v>
      </c>
      <c r="H73" t="s">
        <v>808</v>
      </c>
      <c r="I73" t="s">
        <v>819</v>
      </c>
      <c r="J73" t="s">
        <v>838</v>
      </c>
      <c r="K73" t="s">
        <v>842</v>
      </c>
      <c r="L73">
        <v>1</v>
      </c>
      <c r="M73" t="s">
        <v>845</v>
      </c>
      <c r="N73">
        <v>0</v>
      </c>
      <c r="O73">
        <v>0</v>
      </c>
      <c r="P73">
        <v>1</v>
      </c>
      <c r="Q73">
        <v>1</v>
      </c>
      <c r="R73">
        <v>1</v>
      </c>
      <c r="S73">
        <v>39867.425000000003</v>
      </c>
      <c r="T73" t="s">
        <v>850</v>
      </c>
      <c r="U73">
        <v>0</v>
      </c>
      <c r="V73">
        <v>0</v>
      </c>
      <c r="W73">
        <v>0</v>
      </c>
      <c r="X73">
        <v>0</v>
      </c>
      <c r="Z73" t="s">
        <v>862</v>
      </c>
      <c r="AA73" s="2">
        <v>45193</v>
      </c>
      <c r="AB73" t="s">
        <v>929</v>
      </c>
      <c r="AC73" t="s">
        <v>943</v>
      </c>
      <c r="AD73" s="2">
        <v>44837</v>
      </c>
      <c r="AE73" t="s">
        <v>1036</v>
      </c>
      <c r="AF73">
        <v>1</v>
      </c>
      <c r="AG73">
        <v>1</v>
      </c>
      <c r="AH73" t="s">
        <v>313</v>
      </c>
      <c r="AI73" t="s">
        <v>1159</v>
      </c>
      <c r="AJ73" t="s">
        <v>1273</v>
      </c>
      <c r="AK73" t="s">
        <v>1274</v>
      </c>
      <c r="AL73" t="s">
        <v>1294</v>
      </c>
    </row>
    <row r="74" spans="1:38" x14ac:dyDescent="0.2">
      <c r="A74" t="s">
        <v>54</v>
      </c>
      <c r="B74" t="s">
        <v>185</v>
      </c>
      <c r="C74" t="s">
        <v>313</v>
      </c>
      <c r="D74" t="s">
        <v>442</v>
      </c>
      <c r="E74" t="s">
        <v>567</v>
      </c>
      <c r="F74" t="s">
        <v>691</v>
      </c>
      <c r="G74" t="s">
        <v>807</v>
      </c>
      <c r="H74" t="s">
        <v>808</v>
      </c>
      <c r="I74" t="s">
        <v>819</v>
      </c>
      <c r="J74" t="s">
        <v>838</v>
      </c>
      <c r="K74" t="s">
        <v>842</v>
      </c>
      <c r="L74">
        <v>1</v>
      </c>
      <c r="M74" t="s">
        <v>845</v>
      </c>
      <c r="N74">
        <v>0</v>
      </c>
      <c r="O74">
        <v>0</v>
      </c>
      <c r="P74">
        <v>1</v>
      </c>
      <c r="Q74">
        <v>1</v>
      </c>
      <c r="R74">
        <v>1</v>
      </c>
      <c r="S74">
        <v>39867.425000000003</v>
      </c>
      <c r="T74" t="s">
        <v>850</v>
      </c>
      <c r="U74">
        <v>0</v>
      </c>
      <c r="V74">
        <v>0</v>
      </c>
      <c r="W74">
        <v>0</v>
      </c>
      <c r="X74">
        <v>0</v>
      </c>
      <c r="Z74" t="s">
        <v>862</v>
      </c>
      <c r="AA74" s="2">
        <v>45193</v>
      </c>
      <c r="AB74" t="s">
        <v>929</v>
      </c>
      <c r="AC74" t="s">
        <v>943</v>
      </c>
      <c r="AD74" s="2">
        <v>44837</v>
      </c>
      <c r="AE74" t="s">
        <v>1039</v>
      </c>
      <c r="AF74">
        <v>1</v>
      </c>
      <c r="AG74">
        <v>0</v>
      </c>
      <c r="AH74" t="s">
        <v>313</v>
      </c>
      <c r="AI74" t="s">
        <v>1159</v>
      </c>
      <c r="AJ74" t="s">
        <v>1273</v>
      </c>
      <c r="AK74" t="s">
        <v>1274</v>
      </c>
      <c r="AL74" t="s">
        <v>1294</v>
      </c>
    </row>
    <row r="75" spans="1:38" x14ac:dyDescent="0.2">
      <c r="A75" t="s">
        <v>55</v>
      </c>
      <c r="B75" t="s">
        <v>186</v>
      </c>
      <c r="C75" t="s">
        <v>314</v>
      </c>
      <c r="D75" t="s">
        <v>443</v>
      </c>
      <c r="E75" t="s">
        <v>568</v>
      </c>
      <c r="F75" t="s">
        <v>692</v>
      </c>
      <c r="G75" t="s">
        <v>807</v>
      </c>
      <c r="H75" t="s">
        <v>808</v>
      </c>
      <c r="I75" t="s">
        <v>819</v>
      </c>
      <c r="J75" t="s">
        <v>837</v>
      </c>
      <c r="K75" t="s">
        <v>842</v>
      </c>
      <c r="L75">
        <v>1</v>
      </c>
      <c r="M75" t="s">
        <v>845</v>
      </c>
      <c r="N75">
        <v>0</v>
      </c>
      <c r="O75">
        <v>0</v>
      </c>
      <c r="P75">
        <v>1</v>
      </c>
      <c r="Q75">
        <v>1</v>
      </c>
      <c r="R75">
        <v>1</v>
      </c>
      <c r="S75">
        <v>39867.442361111098</v>
      </c>
      <c r="T75" t="s">
        <v>850</v>
      </c>
      <c r="U75">
        <v>0</v>
      </c>
      <c r="V75">
        <v>0</v>
      </c>
      <c r="W75">
        <v>0</v>
      </c>
      <c r="X75">
        <v>0</v>
      </c>
      <c r="Z75" t="s">
        <v>863</v>
      </c>
      <c r="AA75" s="2">
        <v>44528</v>
      </c>
      <c r="AB75" t="s">
        <v>929</v>
      </c>
      <c r="AC75" t="s">
        <v>944</v>
      </c>
      <c r="AD75" s="2">
        <v>44829</v>
      </c>
      <c r="AE75" t="s">
        <v>1035</v>
      </c>
      <c r="AF75">
        <v>0</v>
      </c>
      <c r="AG75">
        <v>2</v>
      </c>
      <c r="AH75" t="s">
        <v>314</v>
      </c>
      <c r="AI75" t="s">
        <v>1160</v>
      </c>
      <c r="AJ75" t="s">
        <v>1273</v>
      </c>
      <c r="AK75" t="s">
        <v>1274</v>
      </c>
      <c r="AL75" t="s">
        <v>1295</v>
      </c>
    </row>
    <row r="76" spans="1:38" x14ac:dyDescent="0.2">
      <c r="A76" t="s">
        <v>55</v>
      </c>
      <c r="B76" t="s">
        <v>186</v>
      </c>
      <c r="C76" t="s">
        <v>314</v>
      </c>
      <c r="D76" t="s">
        <v>443</v>
      </c>
      <c r="E76" t="s">
        <v>568</v>
      </c>
      <c r="F76" t="s">
        <v>692</v>
      </c>
      <c r="G76" t="s">
        <v>807</v>
      </c>
      <c r="H76" t="s">
        <v>808</v>
      </c>
      <c r="I76" t="s">
        <v>819</v>
      </c>
      <c r="J76" t="s">
        <v>837</v>
      </c>
      <c r="K76" t="s">
        <v>842</v>
      </c>
      <c r="L76">
        <v>1</v>
      </c>
      <c r="M76" t="s">
        <v>845</v>
      </c>
      <c r="N76">
        <v>0</v>
      </c>
      <c r="O76">
        <v>0</v>
      </c>
      <c r="P76">
        <v>1</v>
      </c>
      <c r="Q76">
        <v>1</v>
      </c>
      <c r="R76">
        <v>1</v>
      </c>
      <c r="S76">
        <v>39867.442361111098</v>
      </c>
      <c r="T76" t="s">
        <v>850</v>
      </c>
      <c r="U76">
        <v>0</v>
      </c>
      <c r="V76">
        <v>0</v>
      </c>
      <c r="W76">
        <v>0</v>
      </c>
      <c r="X76">
        <v>0</v>
      </c>
      <c r="Z76" t="s">
        <v>863</v>
      </c>
      <c r="AA76" s="2">
        <v>44528</v>
      </c>
      <c r="AB76" t="s">
        <v>929</v>
      </c>
      <c r="AC76" t="s">
        <v>944</v>
      </c>
      <c r="AD76" s="2">
        <v>44829</v>
      </c>
      <c r="AE76" t="s">
        <v>1040</v>
      </c>
      <c r="AF76">
        <v>1</v>
      </c>
      <c r="AG76">
        <v>0</v>
      </c>
      <c r="AH76" t="s">
        <v>314</v>
      </c>
      <c r="AI76" t="s">
        <v>1160</v>
      </c>
      <c r="AJ76" t="s">
        <v>1273</v>
      </c>
      <c r="AK76" t="s">
        <v>1274</v>
      </c>
      <c r="AL76" t="s">
        <v>1295</v>
      </c>
    </row>
    <row r="77" spans="1:38" x14ac:dyDescent="0.2">
      <c r="A77" t="s">
        <v>55</v>
      </c>
      <c r="B77" t="s">
        <v>186</v>
      </c>
      <c r="C77" t="s">
        <v>314</v>
      </c>
      <c r="D77" t="s">
        <v>443</v>
      </c>
      <c r="E77" t="s">
        <v>568</v>
      </c>
      <c r="F77" t="s">
        <v>692</v>
      </c>
      <c r="G77" t="s">
        <v>807</v>
      </c>
      <c r="H77" t="s">
        <v>808</v>
      </c>
      <c r="I77" t="s">
        <v>819</v>
      </c>
      <c r="J77" t="s">
        <v>837</v>
      </c>
      <c r="K77" t="s">
        <v>842</v>
      </c>
      <c r="L77">
        <v>1</v>
      </c>
      <c r="M77" t="s">
        <v>845</v>
      </c>
      <c r="N77">
        <v>0</v>
      </c>
      <c r="O77">
        <v>0</v>
      </c>
      <c r="P77">
        <v>1</v>
      </c>
      <c r="Q77">
        <v>1</v>
      </c>
      <c r="R77">
        <v>1</v>
      </c>
      <c r="S77">
        <v>39867.442361111098</v>
      </c>
      <c r="T77" t="s">
        <v>850</v>
      </c>
      <c r="U77">
        <v>0</v>
      </c>
      <c r="V77">
        <v>0</v>
      </c>
      <c r="W77">
        <v>0</v>
      </c>
      <c r="X77">
        <v>0</v>
      </c>
      <c r="Z77" t="s">
        <v>863</v>
      </c>
      <c r="AA77" s="2">
        <v>44528</v>
      </c>
      <c r="AB77" t="s">
        <v>929</v>
      </c>
      <c r="AC77" t="s">
        <v>944</v>
      </c>
      <c r="AD77" s="2">
        <v>44829</v>
      </c>
      <c r="AE77" t="s">
        <v>1038</v>
      </c>
      <c r="AF77">
        <v>1</v>
      </c>
      <c r="AG77">
        <v>0</v>
      </c>
      <c r="AH77" t="s">
        <v>314</v>
      </c>
      <c r="AI77" t="s">
        <v>1160</v>
      </c>
      <c r="AJ77" t="s">
        <v>1273</v>
      </c>
      <c r="AK77" t="s">
        <v>1274</v>
      </c>
      <c r="AL77" t="s">
        <v>1295</v>
      </c>
    </row>
    <row r="78" spans="1:38" x14ac:dyDescent="0.2">
      <c r="A78" t="s">
        <v>55</v>
      </c>
      <c r="B78" t="s">
        <v>186</v>
      </c>
      <c r="C78" t="s">
        <v>314</v>
      </c>
      <c r="D78" t="s">
        <v>443</v>
      </c>
      <c r="E78" t="s">
        <v>568</v>
      </c>
      <c r="F78" t="s">
        <v>692</v>
      </c>
      <c r="G78" t="s">
        <v>807</v>
      </c>
      <c r="H78" t="s">
        <v>808</v>
      </c>
      <c r="I78" t="s">
        <v>819</v>
      </c>
      <c r="J78" t="s">
        <v>837</v>
      </c>
      <c r="K78" t="s">
        <v>842</v>
      </c>
      <c r="L78">
        <v>1</v>
      </c>
      <c r="M78" t="s">
        <v>845</v>
      </c>
      <c r="N78">
        <v>0</v>
      </c>
      <c r="O78">
        <v>0</v>
      </c>
      <c r="P78">
        <v>1</v>
      </c>
      <c r="Q78">
        <v>1</v>
      </c>
      <c r="R78">
        <v>1</v>
      </c>
      <c r="S78">
        <v>39867.442361111098</v>
      </c>
      <c r="T78" t="s">
        <v>850</v>
      </c>
      <c r="U78">
        <v>0</v>
      </c>
      <c r="V78">
        <v>0</v>
      </c>
      <c r="W78">
        <v>0</v>
      </c>
      <c r="X78">
        <v>0</v>
      </c>
      <c r="Z78" t="s">
        <v>863</v>
      </c>
      <c r="AA78" s="2">
        <v>44528</v>
      </c>
      <c r="AB78" t="s">
        <v>929</v>
      </c>
      <c r="AC78" t="s">
        <v>944</v>
      </c>
      <c r="AD78" s="2">
        <v>44829</v>
      </c>
      <c r="AE78" t="s">
        <v>1044</v>
      </c>
      <c r="AF78">
        <v>1</v>
      </c>
      <c r="AG78">
        <v>0</v>
      </c>
      <c r="AH78" t="s">
        <v>314</v>
      </c>
      <c r="AI78" t="s">
        <v>1160</v>
      </c>
      <c r="AJ78" t="s">
        <v>1273</v>
      </c>
      <c r="AK78" t="s">
        <v>1274</v>
      </c>
      <c r="AL78" t="s">
        <v>1295</v>
      </c>
    </row>
    <row r="79" spans="1:38" x14ac:dyDescent="0.2">
      <c r="A79" t="s">
        <v>56</v>
      </c>
      <c r="B79" t="s">
        <v>187</v>
      </c>
      <c r="C79" t="s">
        <v>315</v>
      </c>
      <c r="D79" t="s">
        <v>444</v>
      </c>
      <c r="E79" t="s">
        <v>569</v>
      </c>
      <c r="F79" t="s">
        <v>693</v>
      </c>
      <c r="G79" t="s">
        <v>807</v>
      </c>
      <c r="H79" t="s">
        <v>808</v>
      </c>
      <c r="I79" t="s">
        <v>819</v>
      </c>
      <c r="J79" t="s">
        <v>837</v>
      </c>
      <c r="K79" t="s">
        <v>842</v>
      </c>
      <c r="L79">
        <v>1</v>
      </c>
      <c r="M79" t="s">
        <v>845</v>
      </c>
      <c r="N79">
        <v>0</v>
      </c>
      <c r="O79">
        <v>0</v>
      </c>
      <c r="P79">
        <v>1</v>
      </c>
      <c r="Q79">
        <v>1</v>
      </c>
      <c r="R79">
        <v>0</v>
      </c>
      <c r="S79">
        <v>39863.759722222203</v>
      </c>
      <c r="T79" t="s">
        <v>850</v>
      </c>
      <c r="U79">
        <v>0</v>
      </c>
      <c r="V79">
        <v>0</v>
      </c>
      <c r="W79">
        <v>0</v>
      </c>
      <c r="X79">
        <v>0</v>
      </c>
      <c r="AC79" t="s">
        <v>945</v>
      </c>
      <c r="AD79" s="2">
        <v>44576</v>
      </c>
      <c r="AE79" t="s">
        <v>1040</v>
      </c>
      <c r="AF79">
        <v>1</v>
      </c>
      <c r="AG79">
        <v>0</v>
      </c>
      <c r="AH79" t="s">
        <v>315</v>
      </c>
      <c r="AI79" t="s">
        <v>1161</v>
      </c>
      <c r="AJ79" t="s">
        <v>1273</v>
      </c>
      <c r="AK79" t="s">
        <v>1274</v>
      </c>
      <c r="AL79" t="s">
        <v>1296</v>
      </c>
    </row>
    <row r="80" spans="1:38" x14ac:dyDescent="0.2">
      <c r="A80" t="s">
        <v>56</v>
      </c>
      <c r="B80" t="s">
        <v>187</v>
      </c>
      <c r="C80" t="s">
        <v>315</v>
      </c>
      <c r="D80" t="s">
        <v>444</v>
      </c>
      <c r="E80" t="s">
        <v>569</v>
      </c>
      <c r="F80" t="s">
        <v>693</v>
      </c>
      <c r="G80" t="s">
        <v>807</v>
      </c>
      <c r="H80" t="s">
        <v>808</v>
      </c>
      <c r="I80" t="s">
        <v>819</v>
      </c>
      <c r="J80" t="s">
        <v>837</v>
      </c>
      <c r="K80" t="s">
        <v>842</v>
      </c>
      <c r="L80">
        <v>1</v>
      </c>
      <c r="M80" t="s">
        <v>845</v>
      </c>
      <c r="N80">
        <v>0</v>
      </c>
      <c r="O80">
        <v>0</v>
      </c>
      <c r="P80">
        <v>1</v>
      </c>
      <c r="Q80">
        <v>1</v>
      </c>
      <c r="R80">
        <v>0</v>
      </c>
      <c r="S80">
        <v>39863.759722222203</v>
      </c>
      <c r="T80" t="s">
        <v>850</v>
      </c>
      <c r="U80">
        <v>0</v>
      </c>
      <c r="V80">
        <v>0</v>
      </c>
      <c r="W80">
        <v>0</v>
      </c>
      <c r="X80">
        <v>0</v>
      </c>
      <c r="AC80" t="s">
        <v>945</v>
      </c>
      <c r="AD80" s="2">
        <v>44576</v>
      </c>
      <c r="AE80" t="s">
        <v>1036</v>
      </c>
      <c r="AF80">
        <v>1</v>
      </c>
      <c r="AG80">
        <v>0</v>
      </c>
      <c r="AH80" t="s">
        <v>315</v>
      </c>
      <c r="AI80" t="s">
        <v>1161</v>
      </c>
      <c r="AJ80" t="s">
        <v>1273</v>
      </c>
      <c r="AK80" t="s">
        <v>1274</v>
      </c>
      <c r="AL80" t="s">
        <v>1296</v>
      </c>
    </row>
    <row r="81" spans="1:38" x14ac:dyDescent="0.2">
      <c r="A81" t="s">
        <v>56</v>
      </c>
      <c r="B81" t="s">
        <v>187</v>
      </c>
      <c r="C81" t="s">
        <v>315</v>
      </c>
      <c r="D81" t="s">
        <v>444</v>
      </c>
      <c r="E81" t="s">
        <v>569</v>
      </c>
      <c r="F81" t="s">
        <v>693</v>
      </c>
      <c r="G81" t="s">
        <v>807</v>
      </c>
      <c r="H81" t="s">
        <v>808</v>
      </c>
      <c r="I81" t="s">
        <v>819</v>
      </c>
      <c r="J81" t="s">
        <v>837</v>
      </c>
      <c r="K81" t="s">
        <v>842</v>
      </c>
      <c r="L81">
        <v>1</v>
      </c>
      <c r="M81" t="s">
        <v>845</v>
      </c>
      <c r="N81">
        <v>0</v>
      </c>
      <c r="O81">
        <v>0</v>
      </c>
      <c r="P81">
        <v>1</v>
      </c>
      <c r="Q81">
        <v>1</v>
      </c>
      <c r="R81">
        <v>0</v>
      </c>
      <c r="S81">
        <v>39863.759722222203</v>
      </c>
      <c r="T81" t="s">
        <v>850</v>
      </c>
      <c r="U81">
        <v>0</v>
      </c>
      <c r="V81">
        <v>0</v>
      </c>
      <c r="W81">
        <v>0</v>
      </c>
      <c r="X81">
        <v>0</v>
      </c>
      <c r="AC81" t="s">
        <v>945</v>
      </c>
      <c r="AD81" s="2">
        <v>44576</v>
      </c>
      <c r="AE81" t="s">
        <v>1038</v>
      </c>
      <c r="AF81">
        <v>1</v>
      </c>
      <c r="AG81">
        <v>0</v>
      </c>
      <c r="AH81" t="s">
        <v>315</v>
      </c>
      <c r="AI81" t="s">
        <v>1161</v>
      </c>
      <c r="AJ81" t="s">
        <v>1273</v>
      </c>
      <c r="AK81" t="s">
        <v>1274</v>
      </c>
      <c r="AL81" t="s">
        <v>1296</v>
      </c>
    </row>
    <row r="82" spans="1:38" x14ac:dyDescent="0.2">
      <c r="A82" t="s">
        <v>56</v>
      </c>
      <c r="B82" t="s">
        <v>187</v>
      </c>
      <c r="C82" t="s">
        <v>315</v>
      </c>
      <c r="D82" t="s">
        <v>444</v>
      </c>
      <c r="E82" t="s">
        <v>569</v>
      </c>
      <c r="F82" t="s">
        <v>693</v>
      </c>
      <c r="G82" t="s">
        <v>807</v>
      </c>
      <c r="H82" t="s">
        <v>808</v>
      </c>
      <c r="I82" t="s">
        <v>819</v>
      </c>
      <c r="J82" t="s">
        <v>837</v>
      </c>
      <c r="K82" t="s">
        <v>842</v>
      </c>
      <c r="L82">
        <v>1</v>
      </c>
      <c r="M82" t="s">
        <v>845</v>
      </c>
      <c r="N82">
        <v>0</v>
      </c>
      <c r="O82">
        <v>0</v>
      </c>
      <c r="P82">
        <v>1</v>
      </c>
      <c r="Q82">
        <v>1</v>
      </c>
      <c r="R82">
        <v>0</v>
      </c>
      <c r="S82">
        <v>39863.759722222203</v>
      </c>
      <c r="T82" t="s">
        <v>850</v>
      </c>
      <c r="U82">
        <v>0</v>
      </c>
      <c r="V82">
        <v>0</v>
      </c>
      <c r="W82">
        <v>0</v>
      </c>
      <c r="X82">
        <v>0</v>
      </c>
      <c r="AC82" t="s">
        <v>945</v>
      </c>
      <c r="AD82" s="2">
        <v>44576</v>
      </c>
      <c r="AE82" t="s">
        <v>1039</v>
      </c>
      <c r="AF82">
        <v>1</v>
      </c>
      <c r="AG82">
        <v>0</v>
      </c>
      <c r="AH82" t="s">
        <v>315</v>
      </c>
      <c r="AI82" t="s">
        <v>1161</v>
      </c>
      <c r="AJ82" t="s">
        <v>1273</v>
      </c>
      <c r="AK82" t="s">
        <v>1274</v>
      </c>
      <c r="AL82" t="s">
        <v>1296</v>
      </c>
    </row>
    <row r="83" spans="1:38" x14ac:dyDescent="0.2">
      <c r="A83" t="s">
        <v>57</v>
      </c>
      <c r="B83" t="s">
        <v>188</v>
      </c>
      <c r="C83" t="s">
        <v>316</v>
      </c>
      <c r="D83" t="s">
        <v>445</v>
      </c>
      <c r="E83" t="s">
        <v>570</v>
      </c>
      <c r="F83" t="s">
        <v>694</v>
      </c>
      <c r="G83" t="s">
        <v>807</v>
      </c>
      <c r="H83" t="s">
        <v>808</v>
      </c>
      <c r="I83" t="s">
        <v>819</v>
      </c>
      <c r="J83" t="s">
        <v>836</v>
      </c>
      <c r="K83" t="s">
        <v>842</v>
      </c>
      <c r="L83">
        <v>1</v>
      </c>
      <c r="M83" t="s">
        <v>845</v>
      </c>
      <c r="N83">
        <v>0</v>
      </c>
      <c r="O83">
        <v>0</v>
      </c>
      <c r="P83">
        <v>1</v>
      </c>
      <c r="Q83">
        <v>1</v>
      </c>
      <c r="R83">
        <v>0</v>
      </c>
      <c r="S83">
        <v>39863.761805555601</v>
      </c>
      <c r="T83" t="s">
        <v>850</v>
      </c>
      <c r="U83">
        <v>0</v>
      </c>
      <c r="V83">
        <v>0</v>
      </c>
      <c r="W83">
        <v>0</v>
      </c>
      <c r="X83">
        <v>0</v>
      </c>
      <c r="AC83" t="s">
        <v>946</v>
      </c>
      <c r="AD83" s="2">
        <v>44842</v>
      </c>
      <c r="AE83" t="s">
        <v>1040</v>
      </c>
      <c r="AF83">
        <v>1</v>
      </c>
      <c r="AG83">
        <v>0</v>
      </c>
      <c r="AH83" t="s">
        <v>316</v>
      </c>
      <c r="AI83" t="s">
        <v>1162</v>
      </c>
      <c r="AJ83" t="s">
        <v>1273</v>
      </c>
      <c r="AK83" t="s">
        <v>1274</v>
      </c>
      <c r="AL83" t="s">
        <v>1297</v>
      </c>
    </row>
    <row r="84" spans="1:38" x14ac:dyDescent="0.2">
      <c r="A84" t="s">
        <v>57</v>
      </c>
      <c r="B84" t="s">
        <v>188</v>
      </c>
      <c r="C84" t="s">
        <v>316</v>
      </c>
      <c r="D84" t="s">
        <v>445</v>
      </c>
      <c r="E84" t="s">
        <v>570</v>
      </c>
      <c r="F84" t="s">
        <v>694</v>
      </c>
      <c r="G84" t="s">
        <v>807</v>
      </c>
      <c r="H84" t="s">
        <v>808</v>
      </c>
      <c r="I84" t="s">
        <v>819</v>
      </c>
      <c r="J84" t="s">
        <v>836</v>
      </c>
      <c r="K84" t="s">
        <v>842</v>
      </c>
      <c r="L84">
        <v>1</v>
      </c>
      <c r="M84" t="s">
        <v>845</v>
      </c>
      <c r="N84">
        <v>0</v>
      </c>
      <c r="O84">
        <v>0</v>
      </c>
      <c r="P84">
        <v>1</v>
      </c>
      <c r="Q84">
        <v>1</v>
      </c>
      <c r="R84">
        <v>0</v>
      </c>
      <c r="S84">
        <v>39863.761805555601</v>
      </c>
      <c r="T84" t="s">
        <v>850</v>
      </c>
      <c r="U84">
        <v>0</v>
      </c>
      <c r="V84">
        <v>0</v>
      </c>
      <c r="W84">
        <v>0</v>
      </c>
      <c r="X84">
        <v>0</v>
      </c>
      <c r="AC84" t="s">
        <v>946</v>
      </c>
      <c r="AD84" s="2">
        <v>44842</v>
      </c>
      <c r="AE84" t="s">
        <v>1041</v>
      </c>
      <c r="AF84">
        <v>1</v>
      </c>
      <c r="AG84">
        <v>0</v>
      </c>
      <c r="AH84" t="s">
        <v>316</v>
      </c>
      <c r="AI84" t="s">
        <v>1162</v>
      </c>
      <c r="AJ84" t="s">
        <v>1273</v>
      </c>
      <c r="AK84" t="s">
        <v>1274</v>
      </c>
      <c r="AL84" t="s">
        <v>1297</v>
      </c>
    </row>
    <row r="85" spans="1:38" x14ac:dyDescent="0.2">
      <c r="A85" t="s">
        <v>57</v>
      </c>
      <c r="B85" t="s">
        <v>188</v>
      </c>
      <c r="C85" t="s">
        <v>316</v>
      </c>
      <c r="D85" t="s">
        <v>445</v>
      </c>
      <c r="E85" t="s">
        <v>570</v>
      </c>
      <c r="F85" t="s">
        <v>694</v>
      </c>
      <c r="G85" t="s">
        <v>807</v>
      </c>
      <c r="H85" t="s">
        <v>808</v>
      </c>
      <c r="I85" t="s">
        <v>819</v>
      </c>
      <c r="J85" t="s">
        <v>836</v>
      </c>
      <c r="K85" t="s">
        <v>842</v>
      </c>
      <c r="L85">
        <v>1</v>
      </c>
      <c r="M85" t="s">
        <v>845</v>
      </c>
      <c r="N85">
        <v>0</v>
      </c>
      <c r="O85">
        <v>0</v>
      </c>
      <c r="P85">
        <v>1</v>
      </c>
      <c r="Q85">
        <v>1</v>
      </c>
      <c r="R85">
        <v>0</v>
      </c>
      <c r="S85">
        <v>39863.761805555601</v>
      </c>
      <c r="T85" t="s">
        <v>850</v>
      </c>
      <c r="U85">
        <v>0</v>
      </c>
      <c r="V85">
        <v>0</v>
      </c>
      <c r="W85">
        <v>0</v>
      </c>
      <c r="X85">
        <v>0</v>
      </c>
      <c r="AC85" t="s">
        <v>946</v>
      </c>
      <c r="AD85" s="2">
        <v>44842</v>
      </c>
      <c r="AE85" t="s">
        <v>1043</v>
      </c>
      <c r="AF85">
        <v>1</v>
      </c>
      <c r="AG85">
        <v>0</v>
      </c>
      <c r="AH85" t="s">
        <v>316</v>
      </c>
      <c r="AI85" t="s">
        <v>1162</v>
      </c>
      <c r="AJ85" t="s">
        <v>1273</v>
      </c>
      <c r="AK85" t="s">
        <v>1274</v>
      </c>
      <c r="AL85" t="s">
        <v>1297</v>
      </c>
    </row>
    <row r="86" spans="1:38" x14ac:dyDescent="0.2">
      <c r="A86" t="s">
        <v>58</v>
      </c>
      <c r="B86" t="s">
        <v>189</v>
      </c>
      <c r="C86" t="s">
        <v>317</v>
      </c>
      <c r="D86" t="s">
        <v>446</v>
      </c>
      <c r="E86" t="s">
        <v>571</v>
      </c>
      <c r="F86" t="s">
        <v>695</v>
      </c>
      <c r="G86" t="s">
        <v>806</v>
      </c>
      <c r="H86" t="s">
        <v>808</v>
      </c>
      <c r="I86" t="s">
        <v>819</v>
      </c>
      <c r="J86" t="s">
        <v>836</v>
      </c>
      <c r="K86" t="s">
        <v>842</v>
      </c>
      <c r="L86">
        <v>1</v>
      </c>
      <c r="M86" t="s">
        <v>845</v>
      </c>
      <c r="N86">
        <v>1</v>
      </c>
      <c r="O86">
        <v>1</v>
      </c>
      <c r="P86">
        <v>1</v>
      </c>
      <c r="Q86">
        <v>1</v>
      </c>
      <c r="R86">
        <v>1</v>
      </c>
      <c r="S86">
        <v>39843.501388888901</v>
      </c>
      <c r="T86" t="s">
        <v>849</v>
      </c>
      <c r="U86">
        <v>1</v>
      </c>
      <c r="V86">
        <v>1</v>
      </c>
      <c r="W86">
        <v>1</v>
      </c>
      <c r="X86">
        <v>1</v>
      </c>
      <c r="Y86">
        <v>39846.506249999999</v>
      </c>
      <c r="Z86" t="s">
        <v>864</v>
      </c>
      <c r="AA86" s="2">
        <v>44879</v>
      </c>
      <c r="AB86" t="s">
        <v>929</v>
      </c>
      <c r="AC86" t="s">
        <v>947</v>
      </c>
      <c r="AD86" s="2">
        <v>44718</v>
      </c>
      <c r="AE86" t="s">
        <v>1035</v>
      </c>
      <c r="AF86">
        <v>0</v>
      </c>
      <c r="AG86">
        <v>1</v>
      </c>
      <c r="AH86" t="s">
        <v>1067</v>
      </c>
      <c r="AI86" t="s">
        <v>1163</v>
      </c>
      <c r="AJ86" t="s">
        <v>1273</v>
      </c>
      <c r="AK86" t="s">
        <v>1274</v>
      </c>
      <c r="AL86" t="s">
        <v>1298</v>
      </c>
    </row>
    <row r="87" spans="1:38" x14ac:dyDescent="0.2">
      <c r="A87" t="s">
        <v>58</v>
      </c>
      <c r="B87" t="s">
        <v>189</v>
      </c>
      <c r="C87" t="s">
        <v>317</v>
      </c>
      <c r="D87" t="s">
        <v>446</v>
      </c>
      <c r="E87" t="s">
        <v>571</v>
      </c>
      <c r="F87" t="s">
        <v>695</v>
      </c>
      <c r="G87" t="s">
        <v>806</v>
      </c>
      <c r="H87" t="s">
        <v>808</v>
      </c>
      <c r="I87" t="s">
        <v>819</v>
      </c>
      <c r="J87" t="s">
        <v>836</v>
      </c>
      <c r="K87" t="s">
        <v>842</v>
      </c>
      <c r="L87">
        <v>1</v>
      </c>
      <c r="M87" t="s">
        <v>845</v>
      </c>
      <c r="N87">
        <v>1</v>
      </c>
      <c r="O87">
        <v>1</v>
      </c>
      <c r="P87">
        <v>1</v>
      </c>
      <c r="Q87">
        <v>1</v>
      </c>
      <c r="R87">
        <v>1</v>
      </c>
      <c r="S87">
        <v>39843.501388888901</v>
      </c>
      <c r="T87" t="s">
        <v>849</v>
      </c>
      <c r="U87">
        <v>1</v>
      </c>
      <c r="V87">
        <v>1</v>
      </c>
      <c r="W87">
        <v>1</v>
      </c>
      <c r="X87">
        <v>1</v>
      </c>
      <c r="Y87">
        <v>39846.506249999999</v>
      </c>
      <c r="Z87" t="s">
        <v>864</v>
      </c>
      <c r="AA87" s="2">
        <v>44879</v>
      </c>
      <c r="AB87" t="s">
        <v>929</v>
      </c>
      <c r="AC87" t="s">
        <v>947</v>
      </c>
      <c r="AD87" s="2">
        <v>44718</v>
      </c>
      <c r="AE87" t="s">
        <v>1040</v>
      </c>
      <c r="AF87">
        <v>2</v>
      </c>
      <c r="AG87">
        <v>2</v>
      </c>
      <c r="AH87" t="s">
        <v>1067</v>
      </c>
      <c r="AI87" t="s">
        <v>1163</v>
      </c>
      <c r="AJ87" t="s">
        <v>1273</v>
      </c>
      <c r="AK87" t="s">
        <v>1274</v>
      </c>
      <c r="AL87" t="s">
        <v>1298</v>
      </c>
    </row>
    <row r="88" spans="1:38" x14ac:dyDescent="0.2">
      <c r="A88" t="s">
        <v>58</v>
      </c>
      <c r="B88" t="s">
        <v>189</v>
      </c>
      <c r="C88" t="s">
        <v>317</v>
      </c>
      <c r="D88" t="s">
        <v>446</v>
      </c>
      <c r="E88" t="s">
        <v>571</v>
      </c>
      <c r="F88" t="s">
        <v>695</v>
      </c>
      <c r="G88" t="s">
        <v>806</v>
      </c>
      <c r="H88" t="s">
        <v>808</v>
      </c>
      <c r="I88" t="s">
        <v>819</v>
      </c>
      <c r="J88" t="s">
        <v>836</v>
      </c>
      <c r="K88" t="s">
        <v>842</v>
      </c>
      <c r="L88">
        <v>1</v>
      </c>
      <c r="M88" t="s">
        <v>845</v>
      </c>
      <c r="N88">
        <v>1</v>
      </c>
      <c r="O88">
        <v>1</v>
      </c>
      <c r="P88">
        <v>1</v>
      </c>
      <c r="Q88">
        <v>1</v>
      </c>
      <c r="R88">
        <v>1</v>
      </c>
      <c r="S88">
        <v>39843.501388888901</v>
      </c>
      <c r="T88" t="s">
        <v>849</v>
      </c>
      <c r="U88">
        <v>1</v>
      </c>
      <c r="V88">
        <v>1</v>
      </c>
      <c r="W88">
        <v>1</v>
      </c>
      <c r="X88">
        <v>1</v>
      </c>
      <c r="Y88">
        <v>39846.506249999999</v>
      </c>
      <c r="Z88" t="s">
        <v>864</v>
      </c>
      <c r="AA88" s="2">
        <v>44879</v>
      </c>
      <c r="AB88" t="s">
        <v>929</v>
      </c>
      <c r="AC88" t="s">
        <v>947</v>
      </c>
      <c r="AD88" s="2">
        <v>44718</v>
      </c>
      <c r="AE88" t="s">
        <v>1045</v>
      </c>
      <c r="AF88">
        <v>1</v>
      </c>
      <c r="AG88">
        <v>0</v>
      </c>
      <c r="AH88" t="s">
        <v>1067</v>
      </c>
      <c r="AI88" t="s">
        <v>1163</v>
      </c>
      <c r="AJ88" t="s">
        <v>1273</v>
      </c>
      <c r="AK88" t="s">
        <v>1274</v>
      </c>
      <c r="AL88" t="s">
        <v>1298</v>
      </c>
    </row>
    <row r="89" spans="1:38" x14ac:dyDescent="0.2">
      <c r="A89" t="s">
        <v>58</v>
      </c>
      <c r="B89" t="s">
        <v>189</v>
      </c>
      <c r="C89" t="s">
        <v>317</v>
      </c>
      <c r="D89" t="s">
        <v>446</v>
      </c>
      <c r="E89" t="s">
        <v>571</v>
      </c>
      <c r="F89" t="s">
        <v>695</v>
      </c>
      <c r="G89" t="s">
        <v>806</v>
      </c>
      <c r="H89" t="s">
        <v>808</v>
      </c>
      <c r="I89" t="s">
        <v>819</v>
      </c>
      <c r="J89" t="s">
        <v>836</v>
      </c>
      <c r="K89" t="s">
        <v>842</v>
      </c>
      <c r="L89">
        <v>1</v>
      </c>
      <c r="M89" t="s">
        <v>845</v>
      </c>
      <c r="N89">
        <v>1</v>
      </c>
      <c r="O89">
        <v>1</v>
      </c>
      <c r="P89">
        <v>1</v>
      </c>
      <c r="Q89">
        <v>1</v>
      </c>
      <c r="R89">
        <v>1</v>
      </c>
      <c r="S89">
        <v>39843.501388888901</v>
      </c>
      <c r="T89" t="s">
        <v>849</v>
      </c>
      <c r="U89">
        <v>1</v>
      </c>
      <c r="V89">
        <v>1</v>
      </c>
      <c r="W89">
        <v>1</v>
      </c>
      <c r="X89">
        <v>1</v>
      </c>
      <c r="Y89">
        <v>39846.506249999999</v>
      </c>
      <c r="Z89" t="s">
        <v>864</v>
      </c>
      <c r="AA89" s="2">
        <v>44879</v>
      </c>
      <c r="AB89" t="s">
        <v>929</v>
      </c>
      <c r="AC89" t="s">
        <v>947</v>
      </c>
      <c r="AD89" s="2">
        <v>44718</v>
      </c>
      <c r="AE89" t="s">
        <v>1036</v>
      </c>
      <c r="AF89">
        <v>1</v>
      </c>
      <c r="AG89">
        <v>1</v>
      </c>
      <c r="AH89" t="s">
        <v>1067</v>
      </c>
      <c r="AI89" t="s">
        <v>1163</v>
      </c>
      <c r="AJ89" t="s">
        <v>1273</v>
      </c>
      <c r="AK89" t="s">
        <v>1274</v>
      </c>
      <c r="AL89" t="s">
        <v>1298</v>
      </c>
    </row>
    <row r="90" spans="1:38" x14ac:dyDescent="0.2">
      <c r="A90" t="s">
        <v>58</v>
      </c>
      <c r="B90" t="s">
        <v>189</v>
      </c>
      <c r="C90" t="s">
        <v>317</v>
      </c>
      <c r="D90" t="s">
        <v>446</v>
      </c>
      <c r="E90" t="s">
        <v>571</v>
      </c>
      <c r="F90" t="s">
        <v>695</v>
      </c>
      <c r="G90" t="s">
        <v>806</v>
      </c>
      <c r="H90" t="s">
        <v>808</v>
      </c>
      <c r="I90" t="s">
        <v>819</v>
      </c>
      <c r="J90" t="s">
        <v>836</v>
      </c>
      <c r="K90" t="s">
        <v>842</v>
      </c>
      <c r="L90">
        <v>1</v>
      </c>
      <c r="M90" t="s">
        <v>845</v>
      </c>
      <c r="N90">
        <v>1</v>
      </c>
      <c r="O90">
        <v>1</v>
      </c>
      <c r="P90">
        <v>1</v>
      </c>
      <c r="Q90">
        <v>1</v>
      </c>
      <c r="R90">
        <v>1</v>
      </c>
      <c r="S90">
        <v>39843.501388888901</v>
      </c>
      <c r="T90" t="s">
        <v>849</v>
      </c>
      <c r="U90">
        <v>1</v>
      </c>
      <c r="V90">
        <v>1</v>
      </c>
      <c r="W90">
        <v>1</v>
      </c>
      <c r="X90">
        <v>1</v>
      </c>
      <c r="Y90">
        <v>39846.506249999999</v>
      </c>
      <c r="Z90" t="s">
        <v>864</v>
      </c>
      <c r="AA90" s="2">
        <v>44879</v>
      </c>
      <c r="AB90" t="s">
        <v>929</v>
      </c>
      <c r="AC90" t="s">
        <v>947</v>
      </c>
      <c r="AD90" s="2">
        <v>44718</v>
      </c>
      <c r="AE90" t="s">
        <v>1041</v>
      </c>
      <c r="AF90">
        <v>1</v>
      </c>
      <c r="AG90">
        <v>0</v>
      </c>
      <c r="AH90" t="s">
        <v>1067</v>
      </c>
      <c r="AI90" t="s">
        <v>1163</v>
      </c>
      <c r="AJ90" t="s">
        <v>1273</v>
      </c>
      <c r="AK90" t="s">
        <v>1274</v>
      </c>
      <c r="AL90" t="s">
        <v>1298</v>
      </c>
    </row>
    <row r="91" spans="1:38" x14ac:dyDescent="0.2">
      <c r="A91" t="s">
        <v>58</v>
      </c>
      <c r="B91" t="s">
        <v>189</v>
      </c>
      <c r="C91" t="s">
        <v>317</v>
      </c>
      <c r="D91" t="s">
        <v>446</v>
      </c>
      <c r="E91" t="s">
        <v>571</v>
      </c>
      <c r="F91" t="s">
        <v>695</v>
      </c>
      <c r="G91" t="s">
        <v>806</v>
      </c>
      <c r="H91" t="s">
        <v>808</v>
      </c>
      <c r="I91" t="s">
        <v>819</v>
      </c>
      <c r="J91" t="s">
        <v>836</v>
      </c>
      <c r="K91" t="s">
        <v>842</v>
      </c>
      <c r="L91">
        <v>1</v>
      </c>
      <c r="M91" t="s">
        <v>845</v>
      </c>
      <c r="N91">
        <v>1</v>
      </c>
      <c r="O91">
        <v>1</v>
      </c>
      <c r="P91">
        <v>1</v>
      </c>
      <c r="Q91">
        <v>1</v>
      </c>
      <c r="R91">
        <v>1</v>
      </c>
      <c r="S91">
        <v>39843.501388888901</v>
      </c>
      <c r="T91" t="s">
        <v>849</v>
      </c>
      <c r="U91">
        <v>1</v>
      </c>
      <c r="V91">
        <v>1</v>
      </c>
      <c r="W91">
        <v>1</v>
      </c>
      <c r="X91">
        <v>1</v>
      </c>
      <c r="Y91">
        <v>39846.506249999999</v>
      </c>
      <c r="Z91" t="s">
        <v>864</v>
      </c>
      <c r="AA91" s="2">
        <v>44879</v>
      </c>
      <c r="AB91" t="s">
        <v>929</v>
      </c>
      <c r="AC91" t="s">
        <v>947</v>
      </c>
      <c r="AD91" s="2">
        <v>44718</v>
      </c>
      <c r="AE91" t="s">
        <v>1042</v>
      </c>
      <c r="AF91">
        <v>1</v>
      </c>
      <c r="AG91">
        <v>0</v>
      </c>
      <c r="AH91" t="s">
        <v>1067</v>
      </c>
      <c r="AI91" t="s">
        <v>1163</v>
      </c>
      <c r="AJ91" t="s">
        <v>1273</v>
      </c>
      <c r="AK91" t="s">
        <v>1274</v>
      </c>
      <c r="AL91" t="s">
        <v>1298</v>
      </c>
    </row>
    <row r="92" spans="1:38" x14ac:dyDescent="0.2">
      <c r="A92" t="s">
        <v>58</v>
      </c>
      <c r="B92" t="s">
        <v>189</v>
      </c>
      <c r="C92" t="s">
        <v>317</v>
      </c>
      <c r="D92" t="s">
        <v>446</v>
      </c>
      <c r="E92" t="s">
        <v>571</v>
      </c>
      <c r="F92" t="s">
        <v>695</v>
      </c>
      <c r="G92" t="s">
        <v>806</v>
      </c>
      <c r="H92" t="s">
        <v>808</v>
      </c>
      <c r="I92" t="s">
        <v>819</v>
      </c>
      <c r="J92" t="s">
        <v>836</v>
      </c>
      <c r="K92" t="s">
        <v>842</v>
      </c>
      <c r="L92">
        <v>1</v>
      </c>
      <c r="M92" t="s">
        <v>845</v>
      </c>
      <c r="N92">
        <v>1</v>
      </c>
      <c r="O92">
        <v>1</v>
      </c>
      <c r="P92">
        <v>1</v>
      </c>
      <c r="Q92">
        <v>1</v>
      </c>
      <c r="R92">
        <v>1</v>
      </c>
      <c r="S92">
        <v>39843.501388888901</v>
      </c>
      <c r="T92" t="s">
        <v>849</v>
      </c>
      <c r="U92">
        <v>1</v>
      </c>
      <c r="V92">
        <v>1</v>
      </c>
      <c r="W92">
        <v>1</v>
      </c>
      <c r="X92">
        <v>1</v>
      </c>
      <c r="Y92">
        <v>39846.506249999999</v>
      </c>
      <c r="Z92" t="s">
        <v>864</v>
      </c>
      <c r="AA92" s="2">
        <v>44879</v>
      </c>
      <c r="AB92" t="s">
        <v>929</v>
      </c>
      <c r="AC92" t="s">
        <v>947</v>
      </c>
      <c r="AD92" s="2">
        <v>44718</v>
      </c>
      <c r="AE92" t="s">
        <v>1037</v>
      </c>
      <c r="AF92">
        <v>1</v>
      </c>
      <c r="AG92">
        <v>0</v>
      </c>
      <c r="AH92" t="s">
        <v>1067</v>
      </c>
      <c r="AI92" t="s">
        <v>1163</v>
      </c>
      <c r="AJ92" t="s">
        <v>1273</v>
      </c>
      <c r="AK92" t="s">
        <v>1274</v>
      </c>
      <c r="AL92" t="s">
        <v>1298</v>
      </c>
    </row>
    <row r="93" spans="1:38" x14ac:dyDescent="0.2">
      <c r="A93" t="s">
        <v>58</v>
      </c>
      <c r="B93" t="s">
        <v>189</v>
      </c>
      <c r="C93" t="s">
        <v>317</v>
      </c>
      <c r="D93" t="s">
        <v>446</v>
      </c>
      <c r="E93" t="s">
        <v>571</v>
      </c>
      <c r="F93" t="s">
        <v>695</v>
      </c>
      <c r="G93" t="s">
        <v>806</v>
      </c>
      <c r="H93" t="s">
        <v>808</v>
      </c>
      <c r="I93" t="s">
        <v>819</v>
      </c>
      <c r="J93" t="s">
        <v>836</v>
      </c>
      <c r="K93" t="s">
        <v>842</v>
      </c>
      <c r="L93">
        <v>1</v>
      </c>
      <c r="M93" t="s">
        <v>845</v>
      </c>
      <c r="N93">
        <v>1</v>
      </c>
      <c r="O93">
        <v>1</v>
      </c>
      <c r="P93">
        <v>1</v>
      </c>
      <c r="Q93">
        <v>1</v>
      </c>
      <c r="R93">
        <v>1</v>
      </c>
      <c r="S93">
        <v>39843.501388888901</v>
      </c>
      <c r="T93" t="s">
        <v>849</v>
      </c>
      <c r="U93">
        <v>1</v>
      </c>
      <c r="V93">
        <v>1</v>
      </c>
      <c r="W93">
        <v>1</v>
      </c>
      <c r="X93">
        <v>1</v>
      </c>
      <c r="Y93">
        <v>39846.506249999999</v>
      </c>
      <c r="Z93" t="s">
        <v>864</v>
      </c>
      <c r="AA93" s="2">
        <v>44879</v>
      </c>
      <c r="AB93" t="s">
        <v>929</v>
      </c>
      <c r="AC93" t="s">
        <v>947</v>
      </c>
      <c r="AD93" s="2">
        <v>44718</v>
      </c>
      <c r="AE93" t="s">
        <v>1044</v>
      </c>
      <c r="AF93">
        <v>1</v>
      </c>
      <c r="AG93">
        <v>0</v>
      </c>
      <c r="AH93" t="s">
        <v>1067</v>
      </c>
      <c r="AI93" t="s">
        <v>1163</v>
      </c>
      <c r="AJ93" t="s">
        <v>1273</v>
      </c>
      <c r="AK93" t="s">
        <v>1274</v>
      </c>
      <c r="AL93" t="s">
        <v>1298</v>
      </c>
    </row>
    <row r="94" spans="1:38" x14ac:dyDescent="0.2">
      <c r="A94" t="s">
        <v>59</v>
      </c>
      <c r="B94" t="s">
        <v>190</v>
      </c>
      <c r="C94" t="s">
        <v>318</v>
      </c>
      <c r="D94" t="s">
        <v>447</v>
      </c>
      <c r="E94" t="s">
        <v>572</v>
      </c>
      <c r="F94" t="s">
        <v>696</v>
      </c>
      <c r="G94" t="s">
        <v>807</v>
      </c>
      <c r="H94" t="s">
        <v>808</v>
      </c>
      <c r="I94" t="s">
        <v>819</v>
      </c>
      <c r="J94" t="s">
        <v>836</v>
      </c>
      <c r="K94" t="s">
        <v>842</v>
      </c>
      <c r="L94">
        <v>1</v>
      </c>
      <c r="M94" t="s">
        <v>845</v>
      </c>
      <c r="N94">
        <v>0</v>
      </c>
      <c r="O94">
        <v>0</v>
      </c>
      <c r="P94">
        <v>1</v>
      </c>
      <c r="Q94">
        <v>1</v>
      </c>
      <c r="R94">
        <v>0</v>
      </c>
      <c r="S94">
        <v>39854.451388888898</v>
      </c>
      <c r="T94" t="s">
        <v>850</v>
      </c>
      <c r="U94">
        <v>0</v>
      </c>
      <c r="V94">
        <v>0</v>
      </c>
      <c r="W94">
        <v>0</v>
      </c>
      <c r="X94">
        <v>0</v>
      </c>
      <c r="AC94" t="s">
        <v>948</v>
      </c>
      <c r="AD94" s="2">
        <v>44711</v>
      </c>
      <c r="AE94" t="s">
        <v>1040</v>
      </c>
      <c r="AF94">
        <v>2</v>
      </c>
      <c r="AG94">
        <v>0</v>
      </c>
      <c r="AH94" t="s">
        <v>318</v>
      </c>
      <c r="AI94" t="s">
        <v>1164</v>
      </c>
      <c r="AJ94" t="s">
        <v>1273</v>
      </c>
      <c r="AK94" t="s">
        <v>1274</v>
      </c>
      <c r="AL94" t="s">
        <v>1299</v>
      </c>
    </row>
    <row r="95" spans="1:38" x14ac:dyDescent="0.2">
      <c r="A95" t="s">
        <v>59</v>
      </c>
      <c r="B95" t="s">
        <v>190</v>
      </c>
      <c r="C95" t="s">
        <v>318</v>
      </c>
      <c r="D95" t="s">
        <v>447</v>
      </c>
      <c r="E95" t="s">
        <v>572</v>
      </c>
      <c r="F95" t="s">
        <v>696</v>
      </c>
      <c r="G95" t="s">
        <v>807</v>
      </c>
      <c r="H95" t="s">
        <v>808</v>
      </c>
      <c r="I95" t="s">
        <v>819</v>
      </c>
      <c r="J95" t="s">
        <v>836</v>
      </c>
      <c r="K95" t="s">
        <v>842</v>
      </c>
      <c r="L95">
        <v>1</v>
      </c>
      <c r="M95" t="s">
        <v>845</v>
      </c>
      <c r="N95">
        <v>0</v>
      </c>
      <c r="O95">
        <v>0</v>
      </c>
      <c r="P95">
        <v>1</v>
      </c>
      <c r="Q95">
        <v>1</v>
      </c>
      <c r="R95">
        <v>0</v>
      </c>
      <c r="S95">
        <v>39854.451388888898</v>
      </c>
      <c r="T95" t="s">
        <v>850</v>
      </c>
      <c r="U95">
        <v>0</v>
      </c>
      <c r="V95">
        <v>0</v>
      </c>
      <c r="W95">
        <v>0</v>
      </c>
      <c r="X95">
        <v>0</v>
      </c>
      <c r="AC95" t="s">
        <v>948</v>
      </c>
      <c r="AD95" s="2">
        <v>44711</v>
      </c>
      <c r="AE95" t="s">
        <v>1046</v>
      </c>
      <c r="AF95">
        <v>1</v>
      </c>
      <c r="AG95">
        <v>0</v>
      </c>
      <c r="AH95" t="s">
        <v>318</v>
      </c>
      <c r="AI95" t="s">
        <v>1164</v>
      </c>
      <c r="AJ95" t="s">
        <v>1273</v>
      </c>
      <c r="AK95" t="s">
        <v>1274</v>
      </c>
      <c r="AL95" t="s">
        <v>1299</v>
      </c>
    </row>
    <row r="96" spans="1:38" x14ac:dyDescent="0.2">
      <c r="A96" t="s">
        <v>59</v>
      </c>
      <c r="B96" t="s">
        <v>190</v>
      </c>
      <c r="C96" t="s">
        <v>318</v>
      </c>
      <c r="D96" t="s">
        <v>447</v>
      </c>
      <c r="E96" t="s">
        <v>572</v>
      </c>
      <c r="F96" t="s">
        <v>696</v>
      </c>
      <c r="G96" t="s">
        <v>807</v>
      </c>
      <c r="H96" t="s">
        <v>808</v>
      </c>
      <c r="I96" t="s">
        <v>819</v>
      </c>
      <c r="J96" t="s">
        <v>836</v>
      </c>
      <c r="K96" t="s">
        <v>842</v>
      </c>
      <c r="L96">
        <v>1</v>
      </c>
      <c r="M96" t="s">
        <v>845</v>
      </c>
      <c r="N96">
        <v>0</v>
      </c>
      <c r="O96">
        <v>0</v>
      </c>
      <c r="P96">
        <v>1</v>
      </c>
      <c r="Q96">
        <v>1</v>
      </c>
      <c r="R96">
        <v>0</v>
      </c>
      <c r="S96">
        <v>39854.451388888898</v>
      </c>
      <c r="T96" t="s">
        <v>850</v>
      </c>
      <c r="U96">
        <v>0</v>
      </c>
      <c r="V96">
        <v>0</v>
      </c>
      <c r="W96">
        <v>0</v>
      </c>
      <c r="X96">
        <v>0</v>
      </c>
      <c r="AC96" t="s">
        <v>948</v>
      </c>
      <c r="AD96" s="2">
        <v>44711</v>
      </c>
      <c r="AE96" t="s">
        <v>1047</v>
      </c>
      <c r="AF96">
        <v>1</v>
      </c>
      <c r="AG96">
        <v>0</v>
      </c>
      <c r="AH96" t="s">
        <v>318</v>
      </c>
      <c r="AI96" t="s">
        <v>1164</v>
      </c>
      <c r="AJ96" t="s">
        <v>1273</v>
      </c>
      <c r="AK96" t="s">
        <v>1274</v>
      </c>
      <c r="AL96" t="s">
        <v>1299</v>
      </c>
    </row>
    <row r="97" spans="1:38" x14ac:dyDescent="0.2">
      <c r="A97" t="s">
        <v>59</v>
      </c>
      <c r="B97" t="s">
        <v>190</v>
      </c>
      <c r="C97" t="s">
        <v>318</v>
      </c>
      <c r="D97" t="s">
        <v>447</v>
      </c>
      <c r="E97" t="s">
        <v>572</v>
      </c>
      <c r="F97" t="s">
        <v>696</v>
      </c>
      <c r="G97" t="s">
        <v>807</v>
      </c>
      <c r="H97" t="s">
        <v>808</v>
      </c>
      <c r="I97" t="s">
        <v>819</v>
      </c>
      <c r="J97" t="s">
        <v>836</v>
      </c>
      <c r="K97" t="s">
        <v>842</v>
      </c>
      <c r="L97">
        <v>1</v>
      </c>
      <c r="M97" t="s">
        <v>845</v>
      </c>
      <c r="N97">
        <v>0</v>
      </c>
      <c r="O97">
        <v>0</v>
      </c>
      <c r="P97">
        <v>1</v>
      </c>
      <c r="Q97">
        <v>1</v>
      </c>
      <c r="R97">
        <v>0</v>
      </c>
      <c r="S97">
        <v>39854.451388888898</v>
      </c>
      <c r="T97" t="s">
        <v>850</v>
      </c>
      <c r="U97">
        <v>0</v>
      </c>
      <c r="V97">
        <v>0</v>
      </c>
      <c r="W97">
        <v>0</v>
      </c>
      <c r="X97">
        <v>0</v>
      </c>
      <c r="AC97" t="s">
        <v>948</v>
      </c>
      <c r="AD97" s="2">
        <v>44711</v>
      </c>
      <c r="AE97" t="s">
        <v>1036</v>
      </c>
      <c r="AF97">
        <v>1</v>
      </c>
      <c r="AG97">
        <v>0</v>
      </c>
      <c r="AH97" t="s">
        <v>318</v>
      </c>
      <c r="AI97" t="s">
        <v>1164</v>
      </c>
      <c r="AJ97" t="s">
        <v>1273</v>
      </c>
      <c r="AK97" t="s">
        <v>1274</v>
      </c>
      <c r="AL97" t="s">
        <v>1299</v>
      </c>
    </row>
    <row r="98" spans="1:38" x14ac:dyDescent="0.2">
      <c r="A98" t="s">
        <v>59</v>
      </c>
      <c r="B98" t="s">
        <v>190</v>
      </c>
      <c r="C98" t="s">
        <v>318</v>
      </c>
      <c r="D98" t="s">
        <v>447</v>
      </c>
      <c r="E98" t="s">
        <v>572</v>
      </c>
      <c r="F98" t="s">
        <v>696</v>
      </c>
      <c r="G98" t="s">
        <v>807</v>
      </c>
      <c r="H98" t="s">
        <v>808</v>
      </c>
      <c r="I98" t="s">
        <v>819</v>
      </c>
      <c r="J98" t="s">
        <v>836</v>
      </c>
      <c r="K98" t="s">
        <v>842</v>
      </c>
      <c r="L98">
        <v>1</v>
      </c>
      <c r="M98" t="s">
        <v>845</v>
      </c>
      <c r="N98">
        <v>0</v>
      </c>
      <c r="O98">
        <v>0</v>
      </c>
      <c r="P98">
        <v>1</v>
      </c>
      <c r="Q98">
        <v>1</v>
      </c>
      <c r="R98">
        <v>0</v>
      </c>
      <c r="S98">
        <v>39854.451388888898</v>
      </c>
      <c r="T98" t="s">
        <v>850</v>
      </c>
      <c r="U98">
        <v>0</v>
      </c>
      <c r="V98">
        <v>0</v>
      </c>
      <c r="W98">
        <v>0</v>
      </c>
      <c r="X98">
        <v>0</v>
      </c>
      <c r="AC98" t="s">
        <v>948</v>
      </c>
      <c r="AD98" s="2">
        <v>44711</v>
      </c>
      <c r="AE98" t="s">
        <v>1048</v>
      </c>
      <c r="AF98">
        <v>1</v>
      </c>
      <c r="AG98">
        <v>0</v>
      </c>
      <c r="AH98" t="s">
        <v>318</v>
      </c>
      <c r="AI98" t="s">
        <v>1164</v>
      </c>
      <c r="AJ98" t="s">
        <v>1273</v>
      </c>
      <c r="AK98" t="s">
        <v>1274</v>
      </c>
      <c r="AL98" t="s">
        <v>1299</v>
      </c>
    </row>
    <row r="99" spans="1:38" x14ac:dyDescent="0.2">
      <c r="A99" t="s">
        <v>59</v>
      </c>
      <c r="B99" t="s">
        <v>190</v>
      </c>
      <c r="C99" t="s">
        <v>318</v>
      </c>
      <c r="D99" t="s">
        <v>447</v>
      </c>
      <c r="E99" t="s">
        <v>572</v>
      </c>
      <c r="F99" t="s">
        <v>696</v>
      </c>
      <c r="G99" t="s">
        <v>807</v>
      </c>
      <c r="H99" t="s">
        <v>808</v>
      </c>
      <c r="I99" t="s">
        <v>819</v>
      </c>
      <c r="J99" t="s">
        <v>836</v>
      </c>
      <c r="K99" t="s">
        <v>842</v>
      </c>
      <c r="L99">
        <v>1</v>
      </c>
      <c r="M99" t="s">
        <v>845</v>
      </c>
      <c r="N99">
        <v>0</v>
      </c>
      <c r="O99">
        <v>0</v>
      </c>
      <c r="P99">
        <v>1</v>
      </c>
      <c r="Q99">
        <v>1</v>
      </c>
      <c r="R99">
        <v>0</v>
      </c>
      <c r="S99">
        <v>39854.451388888898</v>
      </c>
      <c r="T99" t="s">
        <v>850</v>
      </c>
      <c r="U99">
        <v>0</v>
      </c>
      <c r="V99">
        <v>0</v>
      </c>
      <c r="W99">
        <v>0</v>
      </c>
      <c r="X99">
        <v>0</v>
      </c>
      <c r="AC99" t="s">
        <v>948</v>
      </c>
      <c r="AD99" s="2">
        <v>44711</v>
      </c>
      <c r="AE99" t="s">
        <v>1037</v>
      </c>
      <c r="AF99">
        <v>1</v>
      </c>
      <c r="AG99">
        <v>0</v>
      </c>
      <c r="AH99" t="s">
        <v>318</v>
      </c>
      <c r="AI99" t="s">
        <v>1164</v>
      </c>
      <c r="AJ99" t="s">
        <v>1273</v>
      </c>
      <c r="AK99" t="s">
        <v>1274</v>
      </c>
      <c r="AL99" t="s">
        <v>1299</v>
      </c>
    </row>
    <row r="100" spans="1:38" x14ac:dyDescent="0.2">
      <c r="A100" t="s">
        <v>59</v>
      </c>
      <c r="B100" t="s">
        <v>190</v>
      </c>
      <c r="C100" t="s">
        <v>318</v>
      </c>
      <c r="D100" t="s">
        <v>447</v>
      </c>
      <c r="E100" t="s">
        <v>572</v>
      </c>
      <c r="F100" t="s">
        <v>696</v>
      </c>
      <c r="G100" t="s">
        <v>807</v>
      </c>
      <c r="H100" t="s">
        <v>808</v>
      </c>
      <c r="I100" t="s">
        <v>819</v>
      </c>
      <c r="J100" t="s">
        <v>836</v>
      </c>
      <c r="K100" t="s">
        <v>842</v>
      </c>
      <c r="L100">
        <v>1</v>
      </c>
      <c r="M100" t="s">
        <v>845</v>
      </c>
      <c r="N100">
        <v>0</v>
      </c>
      <c r="O100">
        <v>0</v>
      </c>
      <c r="P100">
        <v>1</v>
      </c>
      <c r="Q100">
        <v>1</v>
      </c>
      <c r="R100">
        <v>0</v>
      </c>
      <c r="S100">
        <v>39854.451388888898</v>
      </c>
      <c r="T100" t="s">
        <v>850</v>
      </c>
      <c r="U100">
        <v>0</v>
      </c>
      <c r="V100">
        <v>0</v>
      </c>
      <c r="W100">
        <v>0</v>
      </c>
      <c r="X100">
        <v>0</v>
      </c>
      <c r="AC100" t="s">
        <v>948</v>
      </c>
      <c r="AD100" s="2">
        <v>44711</v>
      </c>
      <c r="AE100" t="s">
        <v>1038</v>
      </c>
      <c r="AF100">
        <v>1</v>
      </c>
      <c r="AG100">
        <v>0</v>
      </c>
      <c r="AH100" t="s">
        <v>318</v>
      </c>
      <c r="AI100" t="s">
        <v>1164</v>
      </c>
      <c r="AJ100" t="s">
        <v>1273</v>
      </c>
      <c r="AK100" t="s">
        <v>1274</v>
      </c>
      <c r="AL100" t="s">
        <v>1299</v>
      </c>
    </row>
    <row r="101" spans="1:38" x14ac:dyDescent="0.2">
      <c r="A101" t="s">
        <v>59</v>
      </c>
      <c r="B101" t="s">
        <v>190</v>
      </c>
      <c r="C101" t="s">
        <v>318</v>
      </c>
      <c r="D101" t="s">
        <v>447</v>
      </c>
      <c r="E101" t="s">
        <v>572</v>
      </c>
      <c r="F101" t="s">
        <v>696</v>
      </c>
      <c r="G101" t="s">
        <v>807</v>
      </c>
      <c r="H101" t="s">
        <v>808</v>
      </c>
      <c r="I101" t="s">
        <v>819</v>
      </c>
      <c r="J101" t="s">
        <v>836</v>
      </c>
      <c r="K101" t="s">
        <v>842</v>
      </c>
      <c r="L101">
        <v>1</v>
      </c>
      <c r="M101" t="s">
        <v>845</v>
      </c>
      <c r="N101">
        <v>0</v>
      </c>
      <c r="O101">
        <v>0</v>
      </c>
      <c r="P101">
        <v>1</v>
      </c>
      <c r="Q101">
        <v>1</v>
      </c>
      <c r="R101">
        <v>0</v>
      </c>
      <c r="S101">
        <v>39854.451388888898</v>
      </c>
      <c r="T101" t="s">
        <v>850</v>
      </c>
      <c r="U101">
        <v>0</v>
      </c>
      <c r="V101">
        <v>0</v>
      </c>
      <c r="W101">
        <v>0</v>
      </c>
      <c r="X101">
        <v>0</v>
      </c>
      <c r="AC101" t="s">
        <v>948</v>
      </c>
      <c r="AD101" s="2">
        <v>44711</v>
      </c>
      <c r="AE101" t="s">
        <v>1049</v>
      </c>
      <c r="AF101">
        <v>1</v>
      </c>
      <c r="AG101">
        <v>0</v>
      </c>
      <c r="AH101" t="s">
        <v>318</v>
      </c>
      <c r="AI101" t="s">
        <v>1164</v>
      </c>
      <c r="AJ101" t="s">
        <v>1273</v>
      </c>
      <c r="AK101" t="s">
        <v>1274</v>
      </c>
      <c r="AL101" t="s">
        <v>1299</v>
      </c>
    </row>
    <row r="102" spans="1:38" x14ac:dyDescent="0.2">
      <c r="A102" t="s">
        <v>60</v>
      </c>
      <c r="B102" t="s">
        <v>191</v>
      </c>
      <c r="C102" t="s">
        <v>319</v>
      </c>
      <c r="D102" t="s">
        <v>448</v>
      </c>
      <c r="E102" t="s">
        <v>573</v>
      </c>
      <c r="F102" t="s">
        <v>697</v>
      </c>
      <c r="G102" t="s">
        <v>807</v>
      </c>
      <c r="H102" t="s">
        <v>810</v>
      </c>
      <c r="I102" t="s">
        <v>821</v>
      </c>
      <c r="J102" t="s">
        <v>840</v>
      </c>
      <c r="K102" t="s">
        <v>842</v>
      </c>
      <c r="L102">
        <v>1</v>
      </c>
      <c r="M102" t="s">
        <v>845</v>
      </c>
      <c r="N102">
        <v>0</v>
      </c>
      <c r="O102">
        <v>0</v>
      </c>
      <c r="P102">
        <v>1</v>
      </c>
      <c r="Q102">
        <v>1</v>
      </c>
      <c r="R102">
        <v>0</v>
      </c>
      <c r="T102" t="s">
        <v>850</v>
      </c>
      <c r="U102">
        <v>0</v>
      </c>
      <c r="V102">
        <v>0</v>
      </c>
      <c r="W102">
        <v>0</v>
      </c>
      <c r="X102">
        <v>0</v>
      </c>
      <c r="Z102" t="s">
        <v>865</v>
      </c>
      <c r="AA102" s="2">
        <v>40425</v>
      </c>
      <c r="AB102" t="s">
        <v>929</v>
      </c>
      <c r="AC102" t="s">
        <v>949</v>
      </c>
      <c r="AD102" s="2">
        <v>44482</v>
      </c>
      <c r="AE102" t="s">
        <v>1035</v>
      </c>
      <c r="AF102">
        <v>1</v>
      </c>
      <c r="AG102">
        <v>1</v>
      </c>
      <c r="AH102" t="s">
        <v>1068</v>
      </c>
      <c r="AI102" t="s">
        <v>1165</v>
      </c>
      <c r="AJ102" t="s">
        <v>1273</v>
      </c>
      <c r="AK102" t="s">
        <v>1274</v>
      </c>
      <c r="AL102" t="s">
        <v>1300</v>
      </c>
    </row>
    <row r="103" spans="1:38" x14ac:dyDescent="0.2">
      <c r="A103" t="s">
        <v>60</v>
      </c>
      <c r="B103" t="s">
        <v>191</v>
      </c>
      <c r="C103" t="s">
        <v>319</v>
      </c>
      <c r="D103" t="s">
        <v>448</v>
      </c>
      <c r="E103" t="s">
        <v>573</v>
      </c>
      <c r="F103" t="s">
        <v>697</v>
      </c>
      <c r="G103" t="s">
        <v>807</v>
      </c>
      <c r="H103" t="s">
        <v>810</v>
      </c>
      <c r="I103" t="s">
        <v>821</v>
      </c>
      <c r="J103" t="s">
        <v>840</v>
      </c>
      <c r="K103" t="s">
        <v>842</v>
      </c>
      <c r="L103">
        <v>1</v>
      </c>
      <c r="M103" t="s">
        <v>845</v>
      </c>
      <c r="N103">
        <v>0</v>
      </c>
      <c r="O103">
        <v>0</v>
      </c>
      <c r="P103">
        <v>1</v>
      </c>
      <c r="Q103">
        <v>1</v>
      </c>
      <c r="R103">
        <v>0</v>
      </c>
      <c r="T103" t="s">
        <v>850</v>
      </c>
      <c r="U103">
        <v>0</v>
      </c>
      <c r="V103">
        <v>0</v>
      </c>
      <c r="W103">
        <v>0</v>
      </c>
      <c r="X103">
        <v>0</v>
      </c>
      <c r="Z103" t="s">
        <v>865</v>
      </c>
      <c r="AA103" s="2">
        <v>40425</v>
      </c>
      <c r="AB103" t="s">
        <v>929</v>
      </c>
      <c r="AC103" t="s">
        <v>949</v>
      </c>
      <c r="AD103" s="2">
        <v>44482</v>
      </c>
      <c r="AE103" t="s">
        <v>1036</v>
      </c>
      <c r="AF103">
        <v>1</v>
      </c>
      <c r="AG103">
        <v>1</v>
      </c>
      <c r="AH103" t="s">
        <v>1068</v>
      </c>
      <c r="AI103" t="s">
        <v>1165</v>
      </c>
      <c r="AJ103" t="s">
        <v>1273</v>
      </c>
      <c r="AK103" t="s">
        <v>1274</v>
      </c>
      <c r="AL103" t="s">
        <v>1300</v>
      </c>
    </row>
    <row r="104" spans="1:38" x14ac:dyDescent="0.2">
      <c r="A104" t="s">
        <v>61</v>
      </c>
      <c r="B104" t="s">
        <v>192</v>
      </c>
      <c r="C104" t="s">
        <v>320</v>
      </c>
      <c r="D104" t="s">
        <v>449</v>
      </c>
      <c r="E104">
        <v>2024813424</v>
      </c>
      <c r="F104" t="s">
        <v>698</v>
      </c>
      <c r="G104" t="s">
        <v>806</v>
      </c>
      <c r="H104" t="s">
        <v>808</v>
      </c>
      <c r="I104" t="s">
        <v>819</v>
      </c>
      <c r="J104" t="s">
        <v>836</v>
      </c>
      <c r="K104" t="s">
        <v>842</v>
      </c>
      <c r="L104">
        <v>1</v>
      </c>
      <c r="M104" t="s">
        <v>845</v>
      </c>
      <c r="N104">
        <v>1</v>
      </c>
      <c r="O104">
        <v>1</v>
      </c>
      <c r="P104">
        <v>1</v>
      </c>
      <c r="Q104">
        <v>1</v>
      </c>
      <c r="R104">
        <v>1</v>
      </c>
      <c r="S104">
        <v>39853.719444444403</v>
      </c>
      <c r="T104" t="s">
        <v>849</v>
      </c>
      <c r="U104">
        <v>1</v>
      </c>
      <c r="V104">
        <v>1</v>
      </c>
      <c r="W104">
        <v>1</v>
      </c>
      <c r="X104">
        <v>1</v>
      </c>
      <c r="Y104">
        <v>39853.982638888898</v>
      </c>
      <c r="Z104" t="s">
        <v>866</v>
      </c>
      <c r="AA104" s="2">
        <v>44906</v>
      </c>
      <c r="AB104" t="s">
        <v>929</v>
      </c>
      <c r="AC104" t="s">
        <v>950</v>
      </c>
      <c r="AD104" s="2">
        <v>44657</v>
      </c>
      <c r="AE104" t="s">
        <v>1040</v>
      </c>
      <c r="AF104">
        <v>4</v>
      </c>
      <c r="AG104">
        <v>1</v>
      </c>
      <c r="AH104" t="s">
        <v>320</v>
      </c>
      <c r="AI104" t="s">
        <v>1166</v>
      </c>
      <c r="AJ104" t="s">
        <v>1273</v>
      </c>
      <c r="AK104" t="s">
        <v>1274</v>
      </c>
      <c r="AL104" t="s">
        <v>1301</v>
      </c>
    </row>
    <row r="105" spans="1:38" x14ac:dyDescent="0.2">
      <c r="A105" t="s">
        <v>61</v>
      </c>
      <c r="B105" t="s">
        <v>192</v>
      </c>
      <c r="C105" t="s">
        <v>320</v>
      </c>
      <c r="D105" t="s">
        <v>449</v>
      </c>
      <c r="E105">
        <v>2024813424</v>
      </c>
      <c r="F105" t="s">
        <v>698</v>
      </c>
      <c r="G105" t="s">
        <v>806</v>
      </c>
      <c r="H105" t="s">
        <v>808</v>
      </c>
      <c r="I105" t="s">
        <v>819</v>
      </c>
      <c r="J105" t="s">
        <v>836</v>
      </c>
      <c r="K105" t="s">
        <v>842</v>
      </c>
      <c r="L105">
        <v>1</v>
      </c>
      <c r="M105" t="s">
        <v>845</v>
      </c>
      <c r="N105">
        <v>1</v>
      </c>
      <c r="O105">
        <v>1</v>
      </c>
      <c r="P105">
        <v>1</v>
      </c>
      <c r="Q105">
        <v>1</v>
      </c>
      <c r="R105">
        <v>1</v>
      </c>
      <c r="S105">
        <v>39853.719444444403</v>
      </c>
      <c r="T105" t="s">
        <v>849</v>
      </c>
      <c r="U105">
        <v>1</v>
      </c>
      <c r="V105">
        <v>1</v>
      </c>
      <c r="W105">
        <v>1</v>
      </c>
      <c r="X105">
        <v>1</v>
      </c>
      <c r="Y105">
        <v>39853.982638888898</v>
      </c>
      <c r="Z105" t="s">
        <v>866</v>
      </c>
      <c r="AA105" s="2">
        <v>44906</v>
      </c>
      <c r="AB105" t="s">
        <v>929</v>
      </c>
      <c r="AC105" t="s">
        <v>950</v>
      </c>
      <c r="AD105" s="2">
        <v>44657</v>
      </c>
      <c r="AE105" t="s">
        <v>1036</v>
      </c>
      <c r="AF105">
        <v>2</v>
      </c>
      <c r="AG105">
        <v>1</v>
      </c>
      <c r="AH105" t="s">
        <v>320</v>
      </c>
      <c r="AI105" t="s">
        <v>1166</v>
      </c>
      <c r="AJ105" t="s">
        <v>1273</v>
      </c>
      <c r="AK105" t="s">
        <v>1274</v>
      </c>
      <c r="AL105" t="s">
        <v>1301</v>
      </c>
    </row>
    <row r="106" spans="1:38" x14ac:dyDescent="0.2">
      <c r="A106" t="s">
        <v>61</v>
      </c>
      <c r="B106" t="s">
        <v>192</v>
      </c>
      <c r="C106" t="s">
        <v>320</v>
      </c>
      <c r="D106" t="s">
        <v>449</v>
      </c>
      <c r="E106">
        <v>2024813424</v>
      </c>
      <c r="F106" t="s">
        <v>698</v>
      </c>
      <c r="G106" t="s">
        <v>806</v>
      </c>
      <c r="H106" t="s">
        <v>808</v>
      </c>
      <c r="I106" t="s">
        <v>819</v>
      </c>
      <c r="J106" t="s">
        <v>836</v>
      </c>
      <c r="K106" t="s">
        <v>842</v>
      </c>
      <c r="L106">
        <v>1</v>
      </c>
      <c r="M106" t="s">
        <v>845</v>
      </c>
      <c r="N106">
        <v>1</v>
      </c>
      <c r="O106">
        <v>1</v>
      </c>
      <c r="P106">
        <v>1</v>
      </c>
      <c r="Q106">
        <v>1</v>
      </c>
      <c r="R106">
        <v>1</v>
      </c>
      <c r="S106">
        <v>39853.719444444403</v>
      </c>
      <c r="T106" t="s">
        <v>849</v>
      </c>
      <c r="U106">
        <v>1</v>
      </c>
      <c r="V106">
        <v>1</v>
      </c>
      <c r="W106">
        <v>1</v>
      </c>
      <c r="X106">
        <v>1</v>
      </c>
      <c r="Y106">
        <v>39853.982638888898</v>
      </c>
      <c r="Z106" t="s">
        <v>866</v>
      </c>
      <c r="AA106" s="2">
        <v>44906</v>
      </c>
      <c r="AB106" t="s">
        <v>929</v>
      </c>
      <c r="AC106" t="s">
        <v>950</v>
      </c>
      <c r="AD106" s="2">
        <v>44657</v>
      </c>
      <c r="AE106" t="s">
        <v>1042</v>
      </c>
      <c r="AF106">
        <v>1</v>
      </c>
      <c r="AG106">
        <v>1</v>
      </c>
      <c r="AH106" t="s">
        <v>320</v>
      </c>
      <c r="AI106" t="s">
        <v>1166</v>
      </c>
      <c r="AJ106" t="s">
        <v>1273</v>
      </c>
      <c r="AK106" t="s">
        <v>1274</v>
      </c>
      <c r="AL106" t="s">
        <v>1301</v>
      </c>
    </row>
    <row r="107" spans="1:38" x14ac:dyDescent="0.2">
      <c r="A107" t="s">
        <v>61</v>
      </c>
      <c r="B107" t="s">
        <v>192</v>
      </c>
      <c r="C107" t="s">
        <v>320</v>
      </c>
      <c r="D107" t="s">
        <v>449</v>
      </c>
      <c r="E107">
        <v>2024813424</v>
      </c>
      <c r="F107" t="s">
        <v>698</v>
      </c>
      <c r="G107" t="s">
        <v>806</v>
      </c>
      <c r="H107" t="s">
        <v>808</v>
      </c>
      <c r="I107" t="s">
        <v>819</v>
      </c>
      <c r="J107" t="s">
        <v>836</v>
      </c>
      <c r="K107" t="s">
        <v>842</v>
      </c>
      <c r="L107">
        <v>1</v>
      </c>
      <c r="M107" t="s">
        <v>845</v>
      </c>
      <c r="N107">
        <v>1</v>
      </c>
      <c r="O107">
        <v>1</v>
      </c>
      <c r="P107">
        <v>1</v>
      </c>
      <c r="Q107">
        <v>1</v>
      </c>
      <c r="R107">
        <v>1</v>
      </c>
      <c r="S107">
        <v>39853.719444444403</v>
      </c>
      <c r="T107" t="s">
        <v>849</v>
      </c>
      <c r="U107">
        <v>1</v>
      </c>
      <c r="V107">
        <v>1</v>
      </c>
      <c r="W107">
        <v>1</v>
      </c>
      <c r="X107">
        <v>1</v>
      </c>
      <c r="Y107">
        <v>39853.982638888898</v>
      </c>
      <c r="Z107" t="s">
        <v>866</v>
      </c>
      <c r="AA107" s="2">
        <v>44906</v>
      </c>
      <c r="AB107" t="s">
        <v>929</v>
      </c>
      <c r="AC107" t="s">
        <v>950</v>
      </c>
      <c r="AD107" s="2">
        <v>44657</v>
      </c>
      <c r="AE107" t="s">
        <v>1038</v>
      </c>
      <c r="AF107">
        <v>1</v>
      </c>
      <c r="AG107">
        <v>0</v>
      </c>
      <c r="AH107" t="s">
        <v>320</v>
      </c>
      <c r="AI107" t="s">
        <v>1166</v>
      </c>
      <c r="AJ107" t="s">
        <v>1273</v>
      </c>
      <c r="AK107" t="s">
        <v>1274</v>
      </c>
      <c r="AL107" t="s">
        <v>1301</v>
      </c>
    </row>
    <row r="108" spans="1:38" x14ac:dyDescent="0.2">
      <c r="A108" t="s">
        <v>61</v>
      </c>
      <c r="B108" t="s">
        <v>192</v>
      </c>
      <c r="C108" t="s">
        <v>320</v>
      </c>
      <c r="D108" t="s">
        <v>449</v>
      </c>
      <c r="E108">
        <v>2024813424</v>
      </c>
      <c r="F108" t="s">
        <v>698</v>
      </c>
      <c r="G108" t="s">
        <v>806</v>
      </c>
      <c r="H108" t="s">
        <v>808</v>
      </c>
      <c r="I108" t="s">
        <v>819</v>
      </c>
      <c r="J108" t="s">
        <v>836</v>
      </c>
      <c r="K108" t="s">
        <v>842</v>
      </c>
      <c r="L108">
        <v>1</v>
      </c>
      <c r="M108" t="s">
        <v>845</v>
      </c>
      <c r="N108">
        <v>1</v>
      </c>
      <c r="O108">
        <v>1</v>
      </c>
      <c r="P108">
        <v>1</v>
      </c>
      <c r="Q108">
        <v>1</v>
      </c>
      <c r="R108">
        <v>1</v>
      </c>
      <c r="S108">
        <v>39853.719444444403</v>
      </c>
      <c r="T108" t="s">
        <v>849</v>
      </c>
      <c r="U108">
        <v>1</v>
      </c>
      <c r="V108">
        <v>1</v>
      </c>
      <c r="W108">
        <v>1</v>
      </c>
      <c r="X108">
        <v>1</v>
      </c>
      <c r="Y108">
        <v>39853.982638888898</v>
      </c>
      <c r="Z108" t="s">
        <v>866</v>
      </c>
      <c r="AA108" s="2">
        <v>44906</v>
      </c>
      <c r="AB108" t="s">
        <v>929</v>
      </c>
      <c r="AC108" t="s">
        <v>950</v>
      </c>
      <c r="AD108" s="2">
        <v>44657</v>
      </c>
      <c r="AE108" t="s">
        <v>1043</v>
      </c>
      <c r="AF108">
        <v>1</v>
      </c>
      <c r="AG108">
        <v>0</v>
      </c>
      <c r="AH108" t="s">
        <v>320</v>
      </c>
      <c r="AI108" t="s">
        <v>1166</v>
      </c>
      <c r="AJ108" t="s">
        <v>1273</v>
      </c>
      <c r="AK108" t="s">
        <v>1274</v>
      </c>
      <c r="AL108" t="s">
        <v>1301</v>
      </c>
    </row>
    <row r="109" spans="1:38" x14ac:dyDescent="0.2">
      <c r="A109" t="s">
        <v>61</v>
      </c>
      <c r="B109" t="s">
        <v>192</v>
      </c>
      <c r="C109" t="s">
        <v>320</v>
      </c>
      <c r="D109" t="s">
        <v>449</v>
      </c>
      <c r="E109">
        <v>2024813424</v>
      </c>
      <c r="F109" t="s">
        <v>698</v>
      </c>
      <c r="G109" t="s">
        <v>806</v>
      </c>
      <c r="H109" t="s">
        <v>808</v>
      </c>
      <c r="I109" t="s">
        <v>819</v>
      </c>
      <c r="J109" t="s">
        <v>836</v>
      </c>
      <c r="K109" t="s">
        <v>842</v>
      </c>
      <c r="L109">
        <v>1</v>
      </c>
      <c r="M109" t="s">
        <v>845</v>
      </c>
      <c r="N109">
        <v>1</v>
      </c>
      <c r="O109">
        <v>1</v>
      </c>
      <c r="P109">
        <v>1</v>
      </c>
      <c r="Q109">
        <v>1</v>
      </c>
      <c r="R109">
        <v>1</v>
      </c>
      <c r="S109">
        <v>39853.719444444403</v>
      </c>
      <c r="T109" t="s">
        <v>849</v>
      </c>
      <c r="U109">
        <v>1</v>
      </c>
      <c r="V109">
        <v>1</v>
      </c>
      <c r="W109">
        <v>1</v>
      </c>
      <c r="X109">
        <v>1</v>
      </c>
      <c r="Y109">
        <v>39853.982638888898</v>
      </c>
      <c r="Z109" t="s">
        <v>866</v>
      </c>
      <c r="AA109" s="2">
        <v>44906</v>
      </c>
      <c r="AB109" t="s">
        <v>929</v>
      </c>
      <c r="AC109" t="s">
        <v>950</v>
      </c>
      <c r="AD109" s="2">
        <v>44657</v>
      </c>
      <c r="AE109" t="s">
        <v>1044</v>
      </c>
      <c r="AF109">
        <v>1</v>
      </c>
      <c r="AG109">
        <v>0</v>
      </c>
      <c r="AH109" t="s">
        <v>320</v>
      </c>
      <c r="AI109" t="s">
        <v>1166</v>
      </c>
      <c r="AJ109" t="s">
        <v>1273</v>
      </c>
      <c r="AK109" t="s">
        <v>1274</v>
      </c>
      <c r="AL109" t="s">
        <v>1301</v>
      </c>
    </row>
    <row r="110" spans="1:38" x14ac:dyDescent="0.2">
      <c r="A110" t="s">
        <v>62</v>
      </c>
      <c r="B110" t="s">
        <v>193</v>
      </c>
      <c r="C110" t="s">
        <v>321</v>
      </c>
      <c r="D110" t="s">
        <v>450</v>
      </c>
      <c r="E110" t="s">
        <v>574</v>
      </c>
      <c r="F110" t="s">
        <v>699</v>
      </c>
      <c r="G110" t="s">
        <v>807</v>
      </c>
      <c r="H110" t="s">
        <v>808</v>
      </c>
      <c r="I110" t="s">
        <v>823</v>
      </c>
      <c r="J110" t="s">
        <v>838</v>
      </c>
      <c r="K110" t="s">
        <v>842</v>
      </c>
      <c r="L110">
        <v>1</v>
      </c>
      <c r="M110" t="s">
        <v>845</v>
      </c>
      <c r="N110">
        <v>0</v>
      </c>
      <c r="O110">
        <v>1</v>
      </c>
      <c r="P110">
        <v>1</v>
      </c>
      <c r="Q110">
        <v>1</v>
      </c>
      <c r="R110">
        <v>0</v>
      </c>
      <c r="T110" t="s">
        <v>850</v>
      </c>
      <c r="U110">
        <v>0</v>
      </c>
      <c r="V110">
        <v>0</v>
      </c>
      <c r="W110">
        <v>0</v>
      </c>
      <c r="X110">
        <v>0</v>
      </c>
      <c r="AC110" t="s">
        <v>951</v>
      </c>
      <c r="AD110" s="2">
        <v>44791</v>
      </c>
      <c r="AE110" t="s">
        <v>1035</v>
      </c>
      <c r="AF110">
        <v>1</v>
      </c>
      <c r="AG110">
        <v>0</v>
      </c>
      <c r="AH110" t="s">
        <v>321</v>
      </c>
      <c r="AI110" t="s">
        <v>1167</v>
      </c>
      <c r="AJ110" t="s">
        <v>1273</v>
      </c>
      <c r="AK110" t="s">
        <v>1274</v>
      </c>
      <c r="AL110" t="s">
        <v>1302</v>
      </c>
    </row>
    <row r="111" spans="1:38" x14ac:dyDescent="0.2">
      <c r="A111" t="s">
        <v>62</v>
      </c>
      <c r="B111" t="s">
        <v>193</v>
      </c>
      <c r="C111" t="s">
        <v>321</v>
      </c>
      <c r="D111" t="s">
        <v>450</v>
      </c>
      <c r="E111" t="s">
        <v>574</v>
      </c>
      <c r="F111" t="s">
        <v>699</v>
      </c>
      <c r="G111" t="s">
        <v>807</v>
      </c>
      <c r="H111" t="s">
        <v>808</v>
      </c>
      <c r="I111" t="s">
        <v>823</v>
      </c>
      <c r="J111" t="s">
        <v>838</v>
      </c>
      <c r="K111" t="s">
        <v>842</v>
      </c>
      <c r="L111">
        <v>1</v>
      </c>
      <c r="M111" t="s">
        <v>845</v>
      </c>
      <c r="N111">
        <v>0</v>
      </c>
      <c r="O111">
        <v>1</v>
      </c>
      <c r="P111">
        <v>1</v>
      </c>
      <c r="Q111">
        <v>1</v>
      </c>
      <c r="R111">
        <v>0</v>
      </c>
      <c r="T111" t="s">
        <v>850</v>
      </c>
      <c r="U111">
        <v>0</v>
      </c>
      <c r="V111">
        <v>0</v>
      </c>
      <c r="W111">
        <v>0</v>
      </c>
      <c r="X111">
        <v>0</v>
      </c>
      <c r="AC111" t="s">
        <v>951</v>
      </c>
      <c r="AD111" s="2">
        <v>44791</v>
      </c>
      <c r="AE111" t="s">
        <v>1047</v>
      </c>
      <c r="AF111">
        <v>2</v>
      </c>
      <c r="AG111">
        <v>1</v>
      </c>
      <c r="AH111" t="s">
        <v>321</v>
      </c>
      <c r="AI111" t="s">
        <v>1167</v>
      </c>
      <c r="AJ111" t="s">
        <v>1273</v>
      </c>
      <c r="AK111" t="s">
        <v>1274</v>
      </c>
      <c r="AL111" t="s">
        <v>1302</v>
      </c>
    </row>
    <row r="112" spans="1:38" x14ac:dyDescent="0.2">
      <c r="A112" t="s">
        <v>63</v>
      </c>
      <c r="B112" t="s">
        <v>194</v>
      </c>
      <c r="C112" t="s">
        <v>322</v>
      </c>
      <c r="D112" t="s">
        <v>451</v>
      </c>
      <c r="E112" t="s">
        <v>575</v>
      </c>
      <c r="F112" t="s">
        <v>700</v>
      </c>
      <c r="G112" t="s">
        <v>806</v>
      </c>
      <c r="H112" t="s">
        <v>808</v>
      </c>
      <c r="I112" t="s">
        <v>819</v>
      </c>
      <c r="J112" t="s">
        <v>836</v>
      </c>
      <c r="K112" t="s">
        <v>842</v>
      </c>
      <c r="L112">
        <v>1</v>
      </c>
      <c r="M112" t="s">
        <v>845</v>
      </c>
      <c r="N112">
        <v>1</v>
      </c>
      <c r="O112">
        <v>1</v>
      </c>
      <c r="P112">
        <v>1</v>
      </c>
      <c r="Q112">
        <v>1</v>
      </c>
      <c r="R112">
        <v>1</v>
      </c>
      <c r="S112">
        <v>39843.504861111098</v>
      </c>
      <c r="T112" t="s">
        <v>851</v>
      </c>
      <c r="U112">
        <v>1</v>
      </c>
      <c r="V112">
        <v>1</v>
      </c>
      <c r="W112">
        <v>1</v>
      </c>
      <c r="X112">
        <v>1</v>
      </c>
      <c r="Y112">
        <v>39840.583333333299</v>
      </c>
      <c r="Z112" t="s">
        <v>867</v>
      </c>
      <c r="AA112" s="2">
        <v>45046</v>
      </c>
      <c r="AB112" t="s">
        <v>930</v>
      </c>
      <c r="AC112" t="s">
        <v>952</v>
      </c>
      <c r="AD112" s="2">
        <v>44830</v>
      </c>
      <c r="AE112" t="s">
        <v>1040</v>
      </c>
      <c r="AF112">
        <v>3</v>
      </c>
      <c r="AG112">
        <v>5</v>
      </c>
      <c r="AH112" t="s">
        <v>1069</v>
      </c>
      <c r="AI112" t="s">
        <v>1168</v>
      </c>
      <c r="AJ112" t="s">
        <v>1273</v>
      </c>
      <c r="AK112" t="s">
        <v>1274</v>
      </c>
      <c r="AL112" t="s">
        <v>1303</v>
      </c>
    </row>
    <row r="113" spans="1:38" x14ac:dyDescent="0.2">
      <c r="A113" t="s">
        <v>63</v>
      </c>
      <c r="B113" t="s">
        <v>194</v>
      </c>
      <c r="C113" t="s">
        <v>322</v>
      </c>
      <c r="D113" t="s">
        <v>451</v>
      </c>
      <c r="E113" t="s">
        <v>575</v>
      </c>
      <c r="F113" t="s">
        <v>700</v>
      </c>
      <c r="G113" t="s">
        <v>806</v>
      </c>
      <c r="H113" t="s">
        <v>808</v>
      </c>
      <c r="I113" t="s">
        <v>819</v>
      </c>
      <c r="J113" t="s">
        <v>836</v>
      </c>
      <c r="K113" t="s">
        <v>842</v>
      </c>
      <c r="L113">
        <v>1</v>
      </c>
      <c r="M113" t="s">
        <v>845</v>
      </c>
      <c r="N113">
        <v>1</v>
      </c>
      <c r="O113">
        <v>1</v>
      </c>
      <c r="P113">
        <v>1</v>
      </c>
      <c r="Q113">
        <v>1</v>
      </c>
      <c r="R113">
        <v>1</v>
      </c>
      <c r="S113">
        <v>39843.504861111098</v>
      </c>
      <c r="T113" t="s">
        <v>851</v>
      </c>
      <c r="U113">
        <v>1</v>
      </c>
      <c r="V113">
        <v>1</v>
      </c>
      <c r="W113">
        <v>1</v>
      </c>
      <c r="X113">
        <v>1</v>
      </c>
      <c r="Y113">
        <v>39840.583333333299</v>
      </c>
      <c r="Z113" t="s">
        <v>867</v>
      </c>
      <c r="AA113" s="2">
        <v>45046</v>
      </c>
      <c r="AB113" t="s">
        <v>930</v>
      </c>
      <c r="AC113" t="s">
        <v>952</v>
      </c>
      <c r="AD113" s="2">
        <v>44830</v>
      </c>
      <c r="AE113" t="s">
        <v>1045</v>
      </c>
      <c r="AF113">
        <v>1</v>
      </c>
      <c r="AG113">
        <v>0</v>
      </c>
      <c r="AH113" t="s">
        <v>1069</v>
      </c>
      <c r="AI113" t="s">
        <v>1168</v>
      </c>
      <c r="AJ113" t="s">
        <v>1273</v>
      </c>
      <c r="AK113" t="s">
        <v>1274</v>
      </c>
      <c r="AL113" t="s">
        <v>1303</v>
      </c>
    </row>
    <row r="114" spans="1:38" x14ac:dyDescent="0.2">
      <c r="A114" t="s">
        <v>63</v>
      </c>
      <c r="B114" t="s">
        <v>194</v>
      </c>
      <c r="C114" t="s">
        <v>322</v>
      </c>
      <c r="D114" t="s">
        <v>451</v>
      </c>
      <c r="E114" t="s">
        <v>575</v>
      </c>
      <c r="F114" t="s">
        <v>700</v>
      </c>
      <c r="G114" t="s">
        <v>806</v>
      </c>
      <c r="H114" t="s">
        <v>808</v>
      </c>
      <c r="I114" t="s">
        <v>819</v>
      </c>
      <c r="J114" t="s">
        <v>836</v>
      </c>
      <c r="K114" t="s">
        <v>842</v>
      </c>
      <c r="L114">
        <v>1</v>
      </c>
      <c r="M114" t="s">
        <v>845</v>
      </c>
      <c r="N114">
        <v>1</v>
      </c>
      <c r="O114">
        <v>1</v>
      </c>
      <c r="P114">
        <v>1</v>
      </c>
      <c r="Q114">
        <v>1</v>
      </c>
      <c r="R114">
        <v>1</v>
      </c>
      <c r="S114">
        <v>39843.504861111098</v>
      </c>
      <c r="T114" t="s">
        <v>851</v>
      </c>
      <c r="U114">
        <v>1</v>
      </c>
      <c r="V114">
        <v>1</v>
      </c>
      <c r="W114">
        <v>1</v>
      </c>
      <c r="X114">
        <v>1</v>
      </c>
      <c r="Y114">
        <v>39840.583333333299</v>
      </c>
      <c r="Z114" t="s">
        <v>867</v>
      </c>
      <c r="AA114" s="2">
        <v>45046</v>
      </c>
      <c r="AB114" t="s">
        <v>930</v>
      </c>
      <c r="AC114" t="s">
        <v>952</v>
      </c>
      <c r="AD114" s="2">
        <v>44830</v>
      </c>
      <c r="AE114" t="s">
        <v>1047</v>
      </c>
      <c r="AF114">
        <v>1</v>
      </c>
      <c r="AG114">
        <v>0</v>
      </c>
      <c r="AH114" t="s">
        <v>1069</v>
      </c>
      <c r="AI114" t="s">
        <v>1168</v>
      </c>
      <c r="AJ114" t="s">
        <v>1273</v>
      </c>
      <c r="AK114" t="s">
        <v>1274</v>
      </c>
      <c r="AL114" t="s">
        <v>1303</v>
      </c>
    </row>
    <row r="115" spans="1:38" x14ac:dyDescent="0.2">
      <c r="A115" t="s">
        <v>63</v>
      </c>
      <c r="B115" t="s">
        <v>194</v>
      </c>
      <c r="C115" t="s">
        <v>322</v>
      </c>
      <c r="D115" t="s">
        <v>451</v>
      </c>
      <c r="E115" t="s">
        <v>575</v>
      </c>
      <c r="F115" t="s">
        <v>700</v>
      </c>
      <c r="G115" t="s">
        <v>806</v>
      </c>
      <c r="H115" t="s">
        <v>808</v>
      </c>
      <c r="I115" t="s">
        <v>819</v>
      </c>
      <c r="J115" t="s">
        <v>836</v>
      </c>
      <c r="K115" t="s">
        <v>842</v>
      </c>
      <c r="L115">
        <v>1</v>
      </c>
      <c r="M115" t="s">
        <v>845</v>
      </c>
      <c r="N115">
        <v>1</v>
      </c>
      <c r="O115">
        <v>1</v>
      </c>
      <c r="P115">
        <v>1</v>
      </c>
      <c r="Q115">
        <v>1</v>
      </c>
      <c r="R115">
        <v>1</v>
      </c>
      <c r="S115">
        <v>39843.504861111098</v>
      </c>
      <c r="T115" t="s">
        <v>851</v>
      </c>
      <c r="U115">
        <v>1</v>
      </c>
      <c r="V115">
        <v>1</v>
      </c>
      <c r="W115">
        <v>1</v>
      </c>
      <c r="X115">
        <v>1</v>
      </c>
      <c r="Y115">
        <v>39840.583333333299</v>
      </c>
      <c r="Z115" t="s">
        <v>867</v>
      </c>
      <c r="AA115" s="2">
        <v>45046</v>
      </c>
      <c r="AB115" t="s">
        <v>930</v>
      </c>
      <c r="AC115" t="s">
        <v>952</v>
      </c>
      <c r="AD115" s="2">
        <v>44830</v>
      </c>
      <c r="AE115" t="s">
        <v>1036</v>
      </c>
      <c r="AF115">
        <v>2</v>
      </c>
      <c r="AG115">
        <v>1</v>
      </c>
      <c r="AH115" t="s">
        <v>1069</v>
      </c>
      <c r="AI115" t="s">
        <v>1168</v>
      </c>
      <c r="AJ115" t="s">
        <v>1273</v>
      </c>
      <c r="AK115" t="s">
        <v>1274</v>
      </c>
      <c r="AL115" t="s">
        <v>1303</v>
      </c>
    </row>
    <row r="116" spans="1:38" x14ac:dyDescent="0.2">
      <c r="A116" t="s">
        <v>63</v>
      </c>
      <c r="B116" t="s">
        <v>194</v>
      </c>
      <c r="C116" t="s">
        <v>322</v>
      </c>
      <c r="D116" t="s">
        <v>451</v>
      </c>
      <c r="E116" t="s">
        <v>575</v>
      </c>
      <c r="F116" t="s">
        <v>700</v>
      </c>
      <c r="G116" t="s">
        <v>806</v>
      </c>
      <c r="H116" t="s">
        <v>808</v>
      </c>
      <c r="I116" t="s">
        <v>819</v>
      </c>
      <c r="J116" t="s">
        <v>836</v>
      </c>
      <c r="K116" t="s">
        <v>842</v>
      </c>
      <c r="L116">
        <v>1</v>
      </c>
      <c r="M116" t="s">
        <v>845</v>
      </c>
      <c r="N116">
        <v>1</v>
      </c>
      <c r="O116">
        <v>1</v>
      </c>
      <c r="P116">
        <v>1</v>
      </c>
      <c r="Q116">
        <v>1</v>
      </c>
      <c r="R116">
        <v>1</v>
      </c>
      <c r="S116">
        <v>39843.504861111098</v>
      </c>
      <c r="T116" t="s">
        <v>851</v>
      </c>
      <c r="U116">
        <v>1</v>
      </c>
      <c r="V116">
        <v>1</v>
      </c>
      <c r="W116">
        <v>1</v>
      </c>
      <c r="X116">
        <v>1</v>
      </c>
      <c r="Y116">
        <v>39840.583333333299</v>
      </c>
      <c r="Z116" t="s">
        <v>867</v>
      </c>
      <c r="AA116" s="2">
        <v>45046</v>
      </c>
      <c r="AB116" t="s">
        <v>930</v>
      </c>
      <c r="AC116" t="s">
        <v>952</v>
      </c>
      <c r="AD116" s="2">
        <v>44830</v>
      </c>
      <c r="AE116" t="s">
        <v>1041</v>
      </c>
      <c r="AF116">
        <v>0</v>
      </c>
      <c r="AG116">
        <v>2</v>
      </c>
      <c r="AH116" t="s">
        <v>1069</v>
      </c>
      <c r="AI116" t="s">
        <v>1168</v>
      </c>
      <c r="AJ116" t="s">
        <v>1273</v>
      </c>
      <c r="AK116" t="s">
        <v>1274</v>
      </c>
      <c r="AL116" t="s">
        <v>1303</v>
      </c>
    </row>
    <row r="117" spans="1:38" x14ac:dyDescent="0.2">
      <c r="A117" t="s">
        <v>63</v>
      </c>
      <c r="B117" t="s">
        <v>194</v>
      </c>
      <c r="C117" t="s">
        <v>322</v>
      </c>
      <c r="D117" t="s">
        <v>451</v>
      </c>
      <c r="E117" t="s">
        <v>575</v>
      </c>
      <c r="F117" t="s">
        <v>700</v>
      </c>
      <c r="G117" t="s">
        <v>806</v>
      </c>
      <c r="H117" t="s">
        <v>808</v>
      </c>
      <c r="I117" t="s">
        <v>819</v>
      </c>
      <c r="J117" t="s">
        <v>836</v>
      </c>
      <c r="K117" t="s">
        <v>842</v>
      </c>
      <c r="L117">
        <v>1</v>
      </c>
      <c r="M117" t="s">
        <v>845</v>
      </c>
      <c r="N117">
        <v>1</v>
      </c>
      <c r="O117">
        <v>1</v>
      </c>
      <c r="P117">
        <v>1</v>
      </c>
      <c r="Q117">
        <v>1</v>
      </c>
      <c r="R117">
        <v>1</v>
      </c>
      <c r="S117">
        <v>39843.504861111098</v>
      </c>
      <c r="T117" t="s">
        <v>851</v>
      </c>
      <c r="U117">
        <v>1</v>
      </c>
      <c r="V117">
        <v>1</v>
      </c>
      <c r="W117">
        <v>1</v>
      </c>
      <c r="X117">
        <v>1</v>
      </c>
      <c r="Y117">
        <v>39840.583333333299</v>
      </c>
      <c r="Z117" t="s">
        <v>867</v>
      </c>
      <c r="AA117" s="2">
        <v>45046</v>
      </c>
      <c r="AB117" t="s">
        <v>930</v>
      </c>
      <c r="AC117" t="s">
        <v>952</v>
      </c>
      <c r="AD117" s="2">
        <v>44830</v>
      </c>
      <c r="AE117" t="s">
        <v>1042</v>
      </c>
      <c r="AF117">
        <v>1</v>
      </c>
      <c r="AG117">
        <v>1</v>
      </c>
      <c r="AH117" t="s">
        <v>1069</v>
      </c>
      <c r="AI117" t="s">
        <v>1168</v>
      </c>
      <c r="AJ117" t="s">
        <v>1273</v>
      </c>
      <c r="AK117" t="s">
        <v>1274</v>
      </c>
      <c r="AL117" t="s">
        <v>1303</v>
      </c>
    </row>
    <row r="118" spans="1:38" x14ac:dyDescent="0.2">
      <c r="A118" t="s">
        <v>63</v>
      </c>
      <c r="B118" t="s">
        <v>194</v>
      </c>
      <c r="C118" t="s">
        <v>322</v>
      </c>
      <c r="D118" t="s">
        <v>451</v>
      </c>
      <c r="E118" t="s">
        <v>575</v>
      </c>
      <c r="F118" t="s">
        <v>700</v>
      </c>
      <c r="G118" t="s">
        <v>806</v>
      </c>
      <c r="H118" t="s">
        <v>808</v>
      </c>
      <c r="I118" t="s">
        <v>819</v>
      </c>
      <c r="J118" t="s">
        <v>836</v>
      </c>
      <c r="K118" t="s">
        <v>842</v>
      </c>
      <c r="L118">
        <v>1</v>
      </c>
      <c r="M118" t="s">
        <v>845</v>
      </c>
      <c r="N118">
        <v>1</v>
      </c>
      <c r="O118">
        <v>1</v>
      </c>
      <c r="P118">
        <v>1</v>
      </c>
      <c r="Q118">
        <v>1</v>
      </c>
      <c r="R118">
        <v>1</v>
      </c>
      <c r="S118">
        <v>39843.504861111098</v>
      </c>
      <c r="T118" t="s">
        <v>851</v>
      </c>
      <c r="U118">
        <v>1</v>
      </c>
      <c r="V118">
        <v>1</v>
      </c>
      <c r="W118">
        <v>1</v>
      </c>
      <c r="X118">
        <v>1</v>
      </c>
      <c r="Y118">
        <v>39840.583333333299</v>
      </c>
      <c r="Z118" t="s">
        <v>867</v>
      </c>
      <c r="AA118" s="2">
        <v>45046</v>
      </c>
      <c r="AB118" t="s">
        <v>930</v>
      </c>
      <c r="AC118" t="s">
        <v>952</v>
      </c>
      <c r="AD118" s="2">
        <v>44830</v>
      </c>
      <c r="AE118" t="s">
        <v>1037</v>
      </c>
      <c r="AF118">
        <v>2</v>
      </c>
      <c r="AG118">
        <v>0</v>
      </c>
      <c r="AH118" t="s">
        <v>1069</v>
      </c>
      <c r="AI118" t="s">
        <v>1168</v>
      </c>
      <c r="AJ118" t="s">
        <v>1273</v>
      </c>
      <c r="AK118" t="s">
        <v>1274</v>
      </c>
      <c r="AL118" t="s">
        <v>1303</v>
      </c>
    </row>
    <row r="119" spans="1:38" x14ac:dyDescent="0.2">
      <c r="A119" t="s">
        <v>63</v>
      </c>
      <c r="B119" t="s">
        <v>194</v>
      </c>
      <c r="C119" t="s">
        <v>322</v>
      </c>
      <c r="D119" t="s">
        <v>451</v>
      </c>
      <c r="E119" t="s">
        <v>575</v>
      </c>
      <c r="F119" t="s">
        <v>700</v>
      </c>
      <c r="G119" t="s">
        <v>806</v>
      </c>
      <c r="H119" t="s">
        <v>808</v>
      </c>
      <c r="I119" t="s">
        <v>819</v>
      </c>
      <c r="J119" t="s">
        <v>836</v>
      </c>
      <c r="K119" t="s">
        <v>842</v>
      </c>
      <c r="L119">
        <v>1</v>
      </c>
      <c r="M119" t="s">
        <v>845</v>
      </c>
      <c r="N119">
        <v>1</v>
      </c>
      <c r="O119">
        <v>1</v>
      </c>
      <c r="P119">
        <v>1</v>
      </c>
      <c r="Q119">
        <v>1</v>
      </c>
      <c r="R119">
        <v>1</v>
      </c>
      <c r="S119">
        <v>39843.504861111098</v>
      </c>
      <c r="T119" t="s">
        <v>851</v>
      </c>
      <c r="U119">
        <v>1</v>
      </c>
      <c r="V119">
        <v>1</v>
      </c>
      <c r="W119">
        <v>1</v>
      </c>
      <c r="X119">
        <v>1</v>
      </c>
      <c r="Y119">
        <v>39840.583333333299</v>
      </c>
      <c r="Z119" t="s">
        <v>867</v>
      </c>
      <c r="AA119" s="2">
        <v>45046</v>
      </c>
      <c r="AB119" t="s">
        <v>930</v>
      </c>
      <c r="AC119" t="s">
        <v>952</v>
      </c>
      <c r="AD119" s="2">
        <v>44830</v>
      </c>
      <c r="AE119" t="s">
        <v>1038</v>
      </c>
      <c r="AF119">
        <v>1</v>
      </c>
      <c r="AG119">
        <v>1</v>
      </c>
      <c r="AH119" t="s">
        <v>1069</v>
      </c>
      <c r="AI119" t="s">
        <v>1168</v>
      </c>
      <c r="AJ119" t="s">
        <v>1273</v>
      </c>
      <c r="AK119" t="s">
        <v>1274</v>
      </c>
      <c r="AL119" t="s">
        <v>1303</v>
      </c>
    </row>
    <row r="120" spans="1:38" x14ac:dyDescent="0.2">
      <c r="A120" t="s">
        <v>63</v>
      </c>
      <c r="B120" t="s">
        <v>194</v>
      </c>
      <c r="C120" t="s">
        <v>322</v>
      </c>
      <c r="D120" t="s">
        <v>451</v>
      </c>
      <c r="E120" t="s">
        <v>575</v>
      </c>
      <c r="F120" t="s">
        <v>700</v>
      </c>
      <c r="G120" t="s">
        <v>806</v>
      </c>
      <c r="H120" t="s">
        <v>808</v>
      </c>
      <c r="I120" t="s">
        <v>819</v>
      </c>
      <c r="J120" t="s">
        <v>836</v>
      </c>
      <c r="K120" t="s">
        <v>842</v>
      </c>
      <c r="L120">
        <v>1</v>
      </c>
      <c r="M120" t="s">
        <v>845</v>
      </c>
      <c r="N120">
        <v>1</v>
      </c>
      <c r="O120">
        <v>1</v>
      </c>
      <c r="P120">
        <v>1</v>
      </c>
      <c r="Q120">
        <v>1</v>
      </c>
      <c r="R120">
        <v>1</v>
      </c>
      <c r="S120">
        <v>39843.504861111098</v>
      </c>
      <c r="T120" t="s">
        <v>851</v>
      </c>
      <c r="U120">
        <v>1</v>
      </c>
      <c r="V120">
        <v>1</v>
      </c>
      <c r="W120">
        <v>1</v>
      </c>
      <c r="X120">
        <v>1</v>
      </c>
      <c r="Y120">
        <v>39840.583333333299</v>
      </c>
      <c r="Z120" t="s">
        <v>867</v>
      </c>
      <c r="AA120" s="2">
        <v>45046</v>
      </c>
      <c r="AB120" t="s">
        <v>930</v>
      </c>
      <c r="AC120" t="s">
        <v>952</v>
      </c>
      <c r="AD120" s="2">
        <v>44830</v>
      </c>
      <c r="AE120" t="s">
        <v>1039</v>
      </c>
      <c r="AF120">
        <v>0</v>
      </c>
      <c r="AG120">
        <v>1</v>
      </c>
      <c r="AH120" t="s">
        <v>1069</v>
      </c>
      <c r="AI120" t="s">
        <v>1168</v>
      </c>
      <c r="AJ120" t="s">
        <v>1273</v>
      </c>
      <c r="AK120" t="s">
        <v>1274</v>
      </c>
      <c r="AL120" t="s">
        <v>1303</v>
      </c>
    </row>
    <row r="121" spans="1:38" x14ac:dyDescent="0.2">
      <c r="A121" t="s">
        <v>63</v>
      </c>
      <c r="B121" t="s">
        <v>194</v>
      </c>
      <c r="C121" t="s">
        <v>322</v>
      </c>
      <c r="D121" t="s">
        <v>451</v>
      </c>
      <c r="E121" t="s">
        <v>575</v>
      </c>
      <c r="F121" t="s">
        <v>700</v>
      </c>
      <c r="G121" t="s">
        <v>806</v>
      </c>
      <c r="H121" t="s">
        <v>808</v>
      </c>
      <c r="I121" t="s">
        <v>819</v>
      </c>
      <c r="J121" t="s">
        <v>836</v>
      </c>
      <c r="K121" t="s">
        <v>842</v>
      </c>
      <c r="L121">
        <v>1</v>
      </c>
      <c r="M121" t="s">
        <v>845</v>
      </c>
      <c r="N121">
        <v>1</v>
      </c>
      <c r="O121">
        <v>1</v>
      </c>
      <c r="P121">
        <v>1</v>
      </c>
      <c r="Q121">
        <v>1</v>
      </c>
      <c r="R121">
        <v>1</v>
      </c>
      <c r="S121">
        <v>39843.504861111098</v>
      </c>
      <c r="T121" t="s">
        <v>851</v>
      </c>
      <c r="U121">
        <v>1</v>
      </c>
      <c r="V121">
        <v>1</v>
      </c>
      <c r="W121">
        <v>1</v>
      </c>
      <c r="X121">
        <v>1</v>
      </c>
      <c r="Y121">
        <v>39840.583333333299</v>
      </c>
      <c r="Z121" t="s">
        <v>867</v>
      </c>
      <c r="AA121" s="2">
        <v>45046</v>
      </c>
      <c r="AB121" t="s">
        <v>930</v>
      </c>
      <c r="AC121" t="s">
        <v>952</v>
      </c>
      <c r="AD121" s="2">
        <v>44830</v>
      </c>
      <c r="AE121" t="s">
        <v>1044</v>
      </c>
      <c r="AF121">
        <v>1</v>
      </c>
      <c r="AG121">
        <v>0</v>
      </c>
      <c r="AH121" t="s">
        <v>1069</v>
      </c>
      <c r="AI121" t="s">
        <v>1168</v>
      </c>
      <c r="AJ121" t="s">
        <v>1273</v>
      </c>
      <c r="AK121" t="s">
        <v>1274</v>
      </c>
      <c r="AL121" t="s">
        <v>1303</v>
      </c>
    </row>
    <row r="122" spans="1:38" x14ac:dyDescent="0.2">
      <c r="A122" t="s">
        <v>64</v>
      </c>
      <c r="B122" t="s">
        <v>195</v>
      </c>
      <c r="C122" t="s">
        <v>323</v>
      </c>
      <c r="D122" t="s">
        <v>452</v>
      </c>
      <c r="E122" t="s">
        <v>576</v>
      </c>
      <c r="F122" t="s">
        <v>701</v>
      </c>
      <c r="G122" t="s">
        <v>806</v>
      </c>
      <c r="H122" t="s">
        <v>808</v>
      </c>
      <c r="I122" t="s">
        <v>819</v>
      </c>
      <c r="J122" t="s">
        <v>836</v>
      </c>
      <c r="K122" t="s">
        <v>842</v>
      </c>
      <c r="L122">
        <v>1</v>
      </c>
      <c r="M122" t="s">
        <v>845</v>
      </c>
      <c r="N122">
        <v>0</v>
      </c>
      <c r="O122">
        <v>1</v>
      </c>
      <c r="P122">
        <v>1</v>
      </c>
      <c r="Q122">
        <v>1</v>
      </c>
      <c r="R122">
        <v>1</v>
      </c>
      <c r="S122">
        <v>39843.498611111099</v>
      </c>
      <c r="T122" t="s">
        <v>849</v>
      </c>
      <c r="U122">
        <v>1</v>
      </c>
      <c r="V122">
        <v>1</v>
      </c>
      <c r="W122">
        <v>1</v>
      </c>
      <c r="X122">
        <v>1</v>
      </c>
      <c r="Y122">
        <v>39846.568055555603</v>
      </c>
      <c r="AC122" t="s">
        <v>953</v>
      </c>
      <c r="AD122" s="2">
        <v>44802</v>
      </c>
      <c r="AE122" t="s">
        <v>1035</v>
      </c>
      <c r="AF122">
        <v>4</v>
      </c>
      <c r="AG122">
        <v>1</v>
      </c>
      <c r="AH122" t="s">
        <v>1070</v>
      </c>
      <c r="AI122" t="s">
        <v>1169</v>
      </c>
      <c r="AJ122" t="s">
        <v>1273</v>
      </c>
      <c r="AK122" t="s">
        <v>1274</v>
      </c>
      <c r="AL122" t="s">
        <v>1304</v>
      </c>
    </row>
    <row r="123" spans="1:38" x14ac:dyDescent="0.2">
      <c r="A123" t="s">
        <v>64</v>
      </c>
      <c r="B123" t="s">
        <v>195</v>
      </c>
      <c r="C123" t="s">
        <v>323</v>
      </c>
      <c r="D123" t="s">
        <v>452</v>
      </c>
      <c r="E123" t="s">
        <v>576</v>
      </c>
      <c r="F123" t="s">
        <v>701</v>
      </c>
      <c r="G123" t="s">
        <v>806</v>
      </c>
      <c r="H123" t="s">
        <v>808</v>
      </c>
      <c r="I123" t="s">
        <v>819</v>
      </c>
      <c r="J123" t="s">
        <v>836</v>
      </c>
      <c r="K123" t="s">
        <v>842</v>
      </c>
      <c r="L123">
        <v>1</v>
      </c>
      <c r="M123" t="s">
        <v>845</v>
      </c>
      <c r="N123">
        <v>0</v>
      </c>
      <c r="O123">
        <v>1</v>
      </c>
      <c r="P123">
        <v>1</v>
      </c>
      <c r="Q123">
        <v>1</v>
      </c>
      <c r="R123">
        <v>1</v>
      </c>
      <c r="S123">
        <v>39843.498611111099</v>
      </c>
      <c r="T123" t="s">
        <v>849</v>
      </c>
      <c r="U123">
        <v>1</v>
      </c>
      <c r="V123">
        <v>1</v>
      </c>
      <c r="W123">
        <v>1</v>
      </c>
      <c r="X123">
        <v>1</v>
      </c>
      <c r="Y123">
        <v>39846.568055555603</v>
      </c>
      <c r="AC123" t="s">
        <v>953</v>
      </c>
      <c r="AD123" s="2">
        <v>44802</v>
      </c>
      <c r="AE123" t="s">
        <v>1040</v>
      </c>
      <c r="AF123">
        <v>1</v>
      </c>
      <c r="AG123">
        <v>1</v>
      </c>
      <c r="AH123" t="s">
        <v>1070</v>
      </c>
      <c r="AI123" t="s">
        <v>1169</v>
      </c>
      <c r="AJ123" t="s">
        <v>1273</v>
      </c>
      <c r="AK123" t="s">
        <v>1274</v>
      </c>
      <c r="AL123" t="s">
        <v>1304</v>
      </c>
    </row>
    <row r="124" spans="1:38" x14ac:dyDescent="0.2">
      <c r="A124" t="s">
        <v>64</v>
      </c>
      <c r="B124" t="s">
        <v>195</v>
      </c>
      <c r="C124" t="s">
        <v>323</v>
      </c>
      <c r="D124" t="s">
        <v>452</v>
      </c>
      <c r="E124" t="s">
        <v>576</v>
      </c>
      <c r="F124" t="s">
        <v>701</v>
      </c>
      <c r="G124" t="s">
        <v>806</v>
      </c>
      <c r="H124" t="s">
        <v>808</v>
      </c>
      <c r="I124" t="s">
        <v>819</v>
      </c>
      <c r="J124" t="s">
        <v>836</v>
      </c>
      <c r="K124" t="s">
        <v>842</v>
      </c>
      <c r="L124">
        <v>1</v>
      </c>
      <c r="M124" t="s">
        <v>845</v>
      </c>
      <c r="N124">
        <v>0</v>
      </c>
      <c r="O124">
        <v>1</v>
      </c>
      <c r="P124">
        <v>1</v>
      </c>
      <c r="Q124">
        <v>1</v>
      </c>
      <c r="R124">
        <v>1</v>
      </c>
      <c r="S124">
        <v>39843.498611111099</v>
      </c>
      <c r="T124" t="s">
        <v>849</v>
      </c>
      <c r="U124">
        <v>1</v>
      </c>
      <c r="V124">
        <v>1</v>
      </c>
      <c r="W124">
        <v>1</v>
      </c>
      <c r="X124">
        <v>1</v>
      </c>
      <c r="Y124">
        <v>39846.568055555603</v>
      </c>
      <c r="AC124" t="s">
        <v>953</v>
      </c>
      <c r="AD124" s="2">
        <v>44802</v>
      </c>
      <c r="AE124" t="s">
        <v>1045</v>
      </c>
      <c r="AF124">
        <v>1</v>
      </c>
      <c r="AG124">
        <v>0</v>
      </c>
      <c r="AH124" t="s">
        <v>1070</v>
      </c>
      <c r="AI124" t="s">
        <v>1169</v>
      </c>
      <c r="AJ124" t="s">
        <v>1273</v>
      </c>
      <c r="AK124" t="s">
        <v>1274</v>
      </c>
      <c r="AL124" t="s">
        <v>1304</v>
      </c>
    </row>
    <row r="125" spans="1:38" x14ac:dyDescent="0.2">
      <c r="A125" t="s">
        <v>64</v>
      </c>
      <c r="B125" t="s">
        <v>195</v>
      </c>
      <c r="C125" t="s">
        <v>323</v>
      </c>
      <c r="D125" t="s">
        <v>452</v>
      </c>
      <c r="E125" t="s">
        <v>576</v>
      </c>
      <c r="F125" t="s">
        <v>701</v>
      </c>
      <c r="G125" t="s">
        <v>806</v>
      </c>
      <c r="H125" t="s">
        <v>808</v>
      </c>
      <c r="I125" t="s">
        <v>819</v>
      </c>
      <c r="J125" t="s">
        <v>836</v>
      </c>
      <c r="K125" t="s">
        <v>842</v>
      </c>
      <c r="L125">
        <v>1</v>
      </c>
      <c r="M125" t="s">
        <v>845</v>
      </c>
      <c r="N125">
        <v>0</v>
      </c>
      <c r="O125">
        <v>1</v>
      </c>
      <c r="P125">
        <v>1</v>
      </c>
      <c r="Q125">
        <v>1</v>
      </c>
      <c r="R125">
        <v>1</v>
      </c>
      <c r="S125">
        <v>39843.498611111099</v>
      </c>
      <c r="T125" t="s">
        <v>849</v>
      </c>
      <c r="U125">
        <v>1</v>
      </c>
      <c r="V125">
        <v>1</v>
      </c>
      <c r="W125">
        <v>1</v>
      </c>
      <c r="X125">
        <v>1</v>
      </c>
      <c r="Y125">
        <v>39846.568055555603</v>
      </c>
      <c r="AC125" t="s">
        <v>953</v>
      </c>
      <c r="AD125" s="2">
        <v>44802</v>
      </c>
      <c r="AE125" t="s">
        <v>1037</v>
      </c>
      <c r="AF125">
        <v>1</v>
      </c>
      <c r="AG125">
        <v>1</v>
      </c>
      <c r="AH125" t="s">
        <v>1070</v>
      </c>
      <c r="AI125" t="s">
        <v>1169</v>
      </c>
      <c r="AJ125" t="s">
        <v>1273</v>
      </c>
      <c r="AK125" t="s">
        <v>1274</v>
      </c>
      <c r="AL125" t="s">
        <v>1304</v>
      </c>
    </row>
    <row r="126" spans="1:38" x14ac:dyDescent="0.2">
      <c r="A126" t="s">
        <v>64</v>
      </c>
      <c r="B126" t="s">
        <v>195</v>
      </c>
      <c r="C126" t="s">
        <v>323</v>
      </c>
      <c r="D126" t="s">
        <v>452</v>
      </c>
      <c r="E126" t="s">
        <v>576</v>
      </c>
      <c r="F126" t="s">
        <v>701</v>
      </c>
      <c r="G126" t="s">
        <v>806</v>
      </c>
      <c r="H126" t="s">
        <v>808</v>
      </c>
      <c r="I126" t="s">
        <v>819</v>
      </c>
      <c r="J126" t="s">
        <v>836</v>
      </c>
      <c r="K126" t="s">
        <v>842</v>
      </c>
      <c r="L126">
        <v>1</v>
      </c>
      <c r="M126" t="s">
        <v>845</v>
      </c>
      <c r="N126">
        <v>0</v>
      </c>
      <c r="O126">
        <v>1</v>
      </c>
      <c r="P126">
        <v>1</v>
      </c>
      <c r="Q126">
        <v>1</v>
      </c>
      <c r="R126">
        <v>1</v>
      </c>
      <c r="S126">
        <v>39843.498611111099</v>
      </c>
      <c r="T126" t="s">
        <v>849</v>
      </c>
      <c r="U126">
        <v>1</v>
      </c>
      <c r="V126">
        <v>1</v>
      </c>
      <c r="W126">
        <v>1</v>
      </c>
      <c r="X126">
        <v>1</v>
      </c>
      <c r="Y126">
        <v>39846.568055555603</v>
      </c>
      <c r="AC126" t="s">
        <v>953</v>
      </c>
      <c r="AD126" s="2">
        <v>44802</v>
      </c>
      <c r="AE126" t="s">
        <v>1038</v>
      </c>
      <c r="AF126">
        <v>1</v>
      </c>
      <c r="AG126">
        <v>1</v>
      </c>
      <c r="AH126" t="s">
        <v>1070</v>
      </c>
      <c r="AI126" t="s">
        <v>1169</v>
      </c>
      <c r="AJ126" t="s">
        <v>1273</v>
      </c>
      <c r="AK126" t="s">
        <v>1274</v>
      </c>
      <c r="AL126" t="s">
        <v>1304</v>
      </c>
    </row>
    <row r="127" spans="1:38" x14ac:dyDescent="0.2">
      <c r="A127" t="s">
        <v>64</v>
      </c>
      <c r="B127" t="s">
        <v>195</v>
      </c>
      <c r="C127" t="s">
        <v>323</v>
      </c>
      <c r="D127" t="s">
        <v>452</v>
      </c>
      <c r="E127" t="s">
        <v>576</v>
      </c>
      <c r="F127" t="s">
        <v>701</v>
      </c>
      <c r="G127" t="s">
        <v>806</v>
      </c>
      <c r="H127" t="s">
        <v>808</v>
      </c>
      <c r="I127" t="s">
        <v>819</v>
      </c>
      <c r="J127" t="s">
        <v>836</v>
      </c>
      <c r="K127" t="s">
        <v>842</v>
      </c>
      <c r="L127">
        <v>1</v>
      </c>
      <c r="M127" t="s">
        <v>845</v>
      </c>
      <c r="N127">
        <v>0</v>
      </c>
      <c r="O127">
        <v>1</v>
      </c>
      <c r="P127">
        <v>1</v>
      </c>
      <c r="Q127">
        <v>1</v>
      </c>
      <c r="R127">
        <v>1</v>
      </c>
      <c r="S127">
        <v>39843.498611111099</v>
      </c>
      <c r="T127" t="s">
        <v>849</v>
      </c>
      <c r="U127">
        <v>1</v>
      </c>
      <c r="V127">
        <v>1</v>
      </c>
      <c r="W127">
        <v>1</v>
      </c>
      <c r="X127">
        <v>1</v>
      </c>
      <c r="Y127">
        <v>39846.568055555603</v>
      </c>
      <c r="AC127" t="s">
        <v>953</v>
      </c>
      <c r="AD127" s="2">
        <v>44802</v>
      </c>
      <c r="AE127" t="s">
        <v>1044</v>
      </c>
      <c r="AF127">
        <v>1</v>
      </c>
      <c r="AG127">
        <v>1</v>
      </c>
      <c r="AH127" t="s">
        <v>1070</v>
      </c>
      <c r="AI127" t="s">
        <v>1169</v>
      </c>
      <c r="AJ127" t="s">
        <v>1273</v>
      </c>
      <c r="AK127" t="s">
        <v>1274</v>
      </c>
      <c r="AL127" t="s">
        <v>1304</v>
      </c>
    </row>
    <row r="128" spans="1:38" x14ac:dyDescent="0.2">
      <c r="A128" t="s">
        <v>65</v>
      </c>
      <c r="B128" t="s">
        <v>196</v>
      </c>
      <c r="C128" t="s">
        <v>324</v>
      </c>
      <c r="D128" t="s">
        <v>453</v>
      </c>
      <c r="E128" t="s">
        <v>577</v>
      </c>
      <c r="F128" t="s">
        <v>702</v>
      </c>
      <c r="G128" t="s">
        <v>806</v>
      </c>
      <c r="H128" t="s">
        <v>808</v>
      </c>
      <c r="I128" t="s">
        <v>819</v>
      </c>
      <c r="J128" t="s">
        <v>836</v>
      </c>
      <c r="K128" t="s">
        <v>842</v>
      </c>
      <c r="L128">
        <v>1</v>
      </c>
      <c r="M128" t="s">
        <v>844</v>
      </c>
      <c r="N128">
        <v>0</v>
      </c>
      <c r="O128">
        <v>1</v>
      </c>
      <c r="P128">
        <v>1</v>
      </c>
      <c r="Q128">
        <v>1</v>
      </c>
      <c r="R128">
        <v>1</v>
      </c>
      <c r="S128">
        <v>39853.747222222199</v>
      </c>
      <c r="T128" t="s">
        <v>852</v>
      </c>
      <c r="U128">
        <v>1</v>
      </c>
      <c r="V128">
        <v>1</v>
      </c>
      <c r="W128">
        <v>1</v>
      </c>
      <c r="X128">
        <v>1</v>
      </c>
      <c r="Y128">
        <v>39849.6340277778</v>
      </c>
      <c r="AC128" t="s">
        <v>954</v>
      </c>
      <c r="AD128" s="2">
        <v>44689</v>
      </c>
      <c r="AE128" t="s">
        <v>1040</v>
      </c>
      <c r="AF128">
        <v>3</v>
      </c>
      <c r="AG128">
        <v>2</v>
      </c>
      <c r="AH128" t="s">
        <v>1071</v>
      </c>
      <c r="AI128" t="s">
        <v>1170</v>
      </c>
      <c r="AJ128" t="s">
        <v>1273</v>
      </c>
      <c r="AK128" t="s">
        <v>1274</v>
      </c>
      <c r="AL128" t="s">
        <v>1305</v>
      </c>
    </row>
    <row r="129" spans="1:38" x14ac:dyDescent="0.2">
      <c r="A129" t="s">
        <v>65</v>
      </c>
      <c r="B129" t="s">
        <v>196</v>
      </c>
      <c r="C129" t="s">
        <v>324</v>
      </c>
      <c r="D129" t="s">
        <v>453</v>
      </c>
      <c r="E129" t="s">
        <v>577</v>
      </c>
      <c r="F129" t="s">
        <v>702</v>
      </c>
      <c r="G129" t="s">
        <v>806</v>
      </c>
      <c r="H129" t="s">
        <v>808</v>
      </c>
      <c r="I129" t="s">
        <v>819</v>
      </c>
      <c r="J129" t="s">
        <v>836</v>
      </c>
      <c r="K129" t="s">
        <v>842</v>
      </c>
      <c r="L129">
        <v>1</v>
      </c>
      <c r="M129" t="s">
        <v>844</v>
      </c>
      <c r="N129">
        <v>0</v>
      </c>
      <c r="O129">
        <v>1</v>
      </c>
      <c r="P129">
        <v>1</v>
      </c>
      <c r="Q129">
        <v>1</v>
      </c>
      <c r="R129">
        <v>1</v>
      </c>
      <c r="S129">
        <v>39853.747222222199</v>
      </c>
      <c r="T129" t="s">
        <v>852</v>
      </c>
      <c r="U129">
        <v>1</v>
      </c>
      <c r="V129">
        <v>1</v>
      </c>
      <c r="W129">
        <v>1</v>
      </c>
      <c r="X129">
        <v>1</v>
      </c>
      <c r="Y129">
        <v>39849.6340277778</v>
      </c>
      <c r="AC129" t="s">
        <v>954</v>
      </c>
      <c r="AD129" s="2">
        <v>44689</v>
      </c>
      <c r="AE129" t="s">
        <v>1036</v>
      </c>
      <c r="AF129">
        <v>1</v>
      </c>
      <c r="AG129">
        <v>1</v>
      </c>
      <c r="AH129" t="s">
        <v>1071</v>
      </c>
      <c r="AI129" t="s">
        <v>1170</v>
      </c>
      <c r="AJ129" t="s">
        <v>1273</v>
      </c>
      <c r="AK129" t="s">
        <v>1274</v>
      </c>
      <c r="AL129" t="s">
        <v>1305</v>
      </c>
    </row>
    <row r="130" spans="1:38" x14ac:dyDescent="0.2">
      <c r="A130" t="s">
        <v>65</v>
      </c>
      <c r="B130" t="s">
        <v>196</v>
      </c>
      <c r="C130" t="s">
        <v>324</v>
      </c>
      <c r="D130" t="s">
        <v>453</v>
      </c>
      <c r="E130" t="s">
        <v>577</v>
      </c>
      <c r="F130" t="s">
        <v>702</v>
      </c>
      <c r="G130" t="s">
        <v>806</v>
      </c>
      <c r="H130" t="s">
        <v>808</v>
      </c>
      <c r="I130" t="s">
        <v>819</v>
      </c>
      <c r="J130" t="s">
        <v>836</v>
      </c>
      <c r="K130" t="s">
        <v>842</v>
      </c>
      <c r="L130">
        <v>1</v>
      </c>
      <c r="M130" t="s">
        <v>844</v>
      </c>
      <c r="N130">
        <v>0</v>
      </c>
      <c r="O130">
        <v>1</v>
      </c>
      <c r="P130">
        <v>1</v>
      </c>
      <c r="Q130">
        <v>1</v>
      </c>
      <c r="R130">
        <v>1</v>
      </c>
      <c r="S130">
        <v>39853.747222222199</v>
      </c>
      <c r="T130" t="s">
        <v>852</v>
      </c>
      <c r="U130">
        <v>1</v>
      </c>
      <c r="V130">
        <v>1</v>
      </c>
      <c r="W130">
        <v>1</v>
      </c>
      <c r="X130">
        <v>1</v>
      </c>
      <c r="Y130">
        <v>39849.6340277778</v>
      </c>
      <c r="AC130" t="s">
        <v>954</v>
      </c>
      <c r="AD130" s="2">
        <v>44689</v>
      </c>
      <c r="AE130" t="s">
        <v>1037</v>
      </c>
      <c r="AF130">
        <v>2</v>
      </c>
      <c r="AG130">
        <v>0</v>
      </c>
      <c r="AH130" t="s">
        <v>1071</v>
      </c>
      <c r="AI130" t="s">
        <v>1170</v>
      </c>
      <c r="AJ130" t="s">
        <v>1273</v>
      </c>
      <c r="AK130" t="s">
        <v>1274</v>
      </c>
      <c r="AL130" t="s">
        <v>1305</v>
      </c>
    </row>
    <row r="131" spans="1:38" x14ac:dyDescent="0.2">
      <c r="A131" t="s">
        <v>65</v>
      </c>
      <c r="B131" t="s">
        <v>196</v>
      </c>
      <c r="C131" t="s">
        <v>324</v>
      </c>
      <c r="D131" t="s">
        <v>453</v>
      </c>
      <c r="E131" t="s">
        <v>577</v>
      </c>
      <c r="F131" t="s">
        <v>702</v>
      </c>
      <c r="G131" t="s">
        <v>806</v>
      </c>
      <c r="H131" t="s">
        <v>808</v>
      </c>
      <c r="I131" t="s">
        <v>819</v>
      </c>
      <c r="J131" t="s">
        <v>836</v>
      </c>
      <c r="K131" t="s">
        <v>842</v>
      </c>
      <c r="L131">
        <v>1</v>
      </c>
      <c r="M131" t="s">
        <v>844</v>
      </c>
      <c r="N131">
        <v>0</v>
      </c>
      <c r="O131">
        <v>1</v>
      </c>
      <c r="P131">
        <v>1</v>
      </c>
      <c r="Q131">
        <v>1</v>
      </c>
      <c r="R131">
        <v>1</v>
      </c>
      <c r="S131">
        <v>39853.747222222199</v>
      </c>
      <c r="T131" t="s">
        <v>852</v>
      </c>
      <c r="U131">
        <v>1</v>
      </c>
      <c r="V131">
        <v>1</v>
      </c>
      <c r="W131">
        <v>1</v>
      </c>
      <c r="X131">
        <v>1</v>
      </c>
      <c r="Y131">
        <v>39849.6340277778</v>
      </c>
      <c r="AC131" t="s">
        <v>954</v>
      </c>
      <c r="AD131" s="2">
        <v>44689</v>
      </c>
      <c r="AE131" t="s">
        <v>1038</v>
      </c>
      <c r="AF131">
        <v>1</v>
      </c>
      <c r="AG131">
        <v>1</v>
      </c>
      <c r="AH131" t="s">
        <v>1071</v>
      </c>
      <c r="AI131" t="s">
        <v>1170</v>
      </c>
      <c r="AJ131" t="s">
        <v>1273</v>
      </c>
      <c r="AK131" t="s">
        <v>1274</v>
      </c>
      <c r="AL131" t="s">
        <v>1305</v>
      </c>
    </row>
    <row r="132" spans="1:38" x14ac:dyDescent="0.2">
      <c r="A132" t="s">
        <v>65</v>
      </c>
      <c r="B132" t="s">
        <v>196</v>
      </c>
      <c r="C132" t="s">
        <v>324</v>
      </c>
      <c r="D132" t="s">
        <v>453</v>
      </c>
      <c r="E132" t="s">
        <v>577</v>
      </c>
      <c r="F132" t="s">
        <v>702</v>
      </c>
      <c r="G132" t="s">
        <v>806</v>
      </c>
      <c r="H132" t="s">
        <v>808</v>
      </c>
      <c r="I132" t="s">
        <v>819</v>
      </c>
      <c r="J132" t="s">
        <v>836</v>
      </c>
      <c r="K132" t="s">
        <v>842</v>
      </c>
      <c r="L132">
        <v>1</v>
      </c>
      <c r="M132" t="s">
        <v>844</v>
      </c>
      <c r="N132">
        <v>0</v>
      </c>
      <c r="O132">
        <v>1</v>
      </c>
      <c r="P132">
        <v>1</v>
      </c>
      <c r="Q132">
        <v>1</v>
      </c>
      <c r="R132">
        <v>1</v>
      </c>
      <c r="S132">
        <v>39853.747222222199</v>
      </c>
      <c r="T132" t="s">
        <v>852</v>
      </c>
      <c r="U132">
        <v>1</v>
      </c>
      <c r="V132">
        <v>1</v>
      </c>
      <c r="W132">
        <v>1</v>
      </c>
      <c r="X132">
        <v>1</v>
      </c>
      <c r="Y132">
        <v>39849.6340277778</v>
      </c>
      <c r="AC132" t="s">
        <v>954</v>
      </c>
      <c r="AD132" s="2">
        <v>44689</v>
      </c>
      <c r="AE132" t="s">
        <v>1044</v>
      </c>
      <c r="AF132">
        <v>1</v>
      </c>
      <c r="AG132">
        <v>0</v>
      </c>
      <c r="AH132" t="s">
        <v>1071</v>
      </c>
      <c r="AI132" t="s">
        <v>1170</v>
      </c>
      <c r="AJ132" t="s">
        <v>1273</v>
      </c>
      <c r="AK132" t="s">
        <v>1274</v>
      </c>
      <c r="AL132" t="s">
        <v>1305</v>
      </c>
    </row>
    <row r="133" spans="1:38" x14ac:dyDescent="0.2">
      <c r="A133" t="s">
        <v>66</v>
      </c>
      <c r="B133" t="s">
        <v>197</v>
      </c>
      <c r="C133" t="s">
        <v>325</v>
      </c>
      <c r="D133" t="s">
        <v>454</v>
      </c>
      <c r="E133" s="3" t="s">
        <v>578</v>
      </c>
      <c r="F133" t="s">
        <v>703</v>
      </c>
      <c r="G133" t="s">
        <v>807</v>
      </c>
      <c r="H133" t="s">
        <v>810</v>
      </c>
      <c r="I133" t="s">
        <v>824</v>
      </c>
      <c r="J133" t="s">
        <v>840</v>
      </c>
      <c r="K133" t="s">
        <v>842</v>
      </c>
      <c r="L133">
        <v>1</v>
      </c>
      <c r="M133" t="s">
        <v>844</v>
      </c>
      <c r="N133">
        <v>0</v>
      </c>
      <c r="O133">
        <v>0</v>
      </c>
      <c r="P133">
        <v>1</v>
      </c>
      <c r="Q133">
        <v>1</v>
      </c>
      <c r="R133">
        <v>0</v>
      </c>
      <c r="S133">
        <v>39913.366666666698</v>
      </c>
      <c r="T133" t="s">
        <v>850</v>
      </c>
      <c r="U133">
        <v>0</v>
      </c>
      <c r="V133">
        <v>0</v>
      </c>
      <c r="W133">
        <v>0</v>
      </c>
      <c r="X133">
        <v>0</v>
      </c>
      <c r="AE133" t="s">
        <v>1035</v>
      </c>
      <c r="AF133">
        <v>1</v>
      </c>
      <c r="AG133">
        <v>2</v>
      </c>
      <c r="AH133" t="s">
        <v>325</v>
      </c>
      <c r="AI133" t="s">
        <v>1171</v>
      </c>
      <c r="AJ133" t="s">
        <v>1273</v>
      </c>
      <c r="AK133" t="s">
        <v>1276</v>
      </c>
      <c r="AL133" s="3" t="str">
        <f t="shared" ref="AL133:AL140" si="2">E133</f>
        <v xml:space="preserve">403-544-4178  </v>
      </c>
    </row>
    <row r="134" spans="1:38" x14ac:dyDescent="0.2">
      <c r="A134" t="s">
        <v>66</v>
      </c>
      <c r="B134" t="s">
        <v>197</v>
      </c>
      <c r="C134" t="s">
        <v>325</v>
      </c>
      <c r="D134" t="s">
        <v>454</v>
      </c>
      <c r="E134" s="3" t="s">
        <v>578</v>
      </c>
      <c r="F134" t="s">
        <v>703</v>
      </c>
      <c r="G134" t="s">
        <v>807</v>
      </c>
      <c r="H134" t="s">
        <v>810</v>
      </c>
      <c r="I134" t="s">
        <v>824</v>
      </c>
      <c r="J134" t="s">
        <v>840</v>
      </c>
      <c r="K134" t="s">
        <v>842</v>
      </c>
      <c r="L134">
        <v>1</v>
      </c>
      <c r="M134" t="s">
        <v>844</v>
      </c>
      <c r="N134">
        <v>0</v>
      </c>
      <c r="O134">
        <v>0</v>
      </c>
      <c r="P134">
        <v>1</v>
      </c>
      <c r="Q134">
        <v>1</v>
      </c>
      <c r="R134">
        <v>0</v>
      </c>
      <c r="S134">
        <v>39913.366666666698</v>
      </c>
      <c r="T134" t="s">
        <v>850</v>
      </c>
      <c r="U134">
        <v>0</v>
      </c>
      <c r="V134">
        <v>0</v>
      </c>
      <c r="W134">
        <v>0</v>
      </c>
      <c r="X134">
        <v>0</v>
      </c>
      <c r="AE134" t="s">
        <v>1036</v>
      </c>
      <c r="AF134">
        <v>1</v>
      </c>
      <c r="AG134">
        <v>1</v>
      </c>
      <c r="AH134" t="s">
        <v>325</v>
      </c>
      <c r="AI134" t="s">
        <v>1171</v>
      </c>
      <c r="AJ134" t="s">
        <v>1273</v>
      </c>
      <c r="AK134" t="s">
        <v>1276</v>
      </c>
      <c r="AL134" s="3" t="str">
        <f t="shared" si="2"/>
        <v xml:space="preserve">403-544-4178  </v>
      </c>
    </row>
    <row r="135" spans="1:38" x14ac:dyDescent="0.2">
      <c r="A135" t="s">
        <v>66</v>
      </c>
      <c r="B135" t="s">
        <v>197</v>
      </c>
      <c r="C135" t="s">
        <v>325</v>
      </c>
      <c r="D135" t="s">
        <v>454</v>
      </c>
      <c r="E135" s="3" t="s">
        <v>578</v>
      </c>
      <c r="F135" t="s">
        <v>703</v>
      </c>
      <c r="G135" t="s">
        <v>807</v>
      </c>
      <c r="H135" t="s">
        <v>810</v>
      </c>
      <c r="I135" t="s">
        <v>824</v>
      </c>
      <c r="J135" t="s">
        <v>840</v>
      </c>
      <c r="K135" t="s">
        <v>842</v>
      </c>
      <c r="L135">
        <v>1</v>
      </c>
      <c r="M135" t="s">
        <v>844</v>
      </c>
      <c r="N135">
        <v>0</v>
      </c>
      <c r="O135">
        <v>0</v>
      </c>
      <c r="P135">
        <v>1</v>
      </c>
      <c r="Q135">
        <v>1</v>
      </c>
      <c r="R135">
        <v>0</v>
      </c>
      <c r="S135">
        <v>39913.366666666698</v>
      </c>
      <c r="T135" t="s">
        <v>850</v>
      </c>
      <c r="U135">
        <v>0</v>
      </c>
      <c r="V135">
        <v>0</v>
      </c>
      <c r="W135">
        <v>0</v>
      </c>
      <c r="X135">
        <v>0</v>
      </c>
      <c r="AE135" t="s">
        <v>1043</v>
      </c>
      <c r="AF135">
        <v>1</v>
      </c>
      <c r="AG135">
        <v>2</v>
      </c>
      <c r="AH135" t="s">
        <v>325</v>
      </c>
      <c r="AI135" t="s">
        <v>1171</v>
      </c>
      <c r="AJ135" t="s">
        <v>1273</v>
      </c>
      <c r="AK135" t="s">
        <v>1276</v>
      </c>
      <c r="AL135" s="3" t="str">
        <f t="shared" si="2"/>
        <v xml:space="preserve">403-544-4178  </v>
      </c>
    </row>
    <row r="136" spans="1:38" x14ac:dyDescent="0.2">
      <c r="A136" t="s">
        <v>67</v>
      </c>
      <c r="B136" t="s">
        <v>198</v>
      </c>
      <c r="C136" t="s">
        <v>326</v>
      </c>
      <c r="D136" t="s">
        <v>455</v>
      </c>
      <c r="E136" s="3" t="s">
        <v>579</v>
      </c>
      <c r="F136" t="s">
        <v>704</v>
      </c>
      <c r="G136" t="s">
        <v>807</v>
      </c>
      <c r="H136" t="s">
        <v>812</v>
      </c>
      <c r="I136" t="s">
        <v>825</v>
      </c>
      <c r="J136" t="s">
        <v>838</v>
      </c>
      <c r="K136" t="s">
        <v>842</v>
      </c>
      <c r="L136">
        <v>1</v>
      </c>
      <c r="M136" t="s">
        <v>845</v>
      </c>
      <c r="N136">
        <v>0</v>
      </c>
      <c r="O136">
        <v>1</v>
      </c>
      <c r="P136">
        <v>1</v>
      </c>
      <c r="Q136">
        <v>1</v>
      </c>
      <c r="R136">
        <v>0</v>
      </c>
      <c r="S136">
        <v>40197</v>
      </c>
      <c r="T136" t="s">
        <v>850</v>
      </c>
      <c r="U136">
        <v>0</v>
      </c>
      <c r="V136">
        <v>0</v>
      </c>
      <c r="W136">
        <v>0</v>
      </c>
      <c r="X136">
        <v>0</v>
      </c>
      <c r="AE136" t="s">
        <v>1040</v>
      </c>
      <c r="AF136">
        <v>1</v>
      </c>
      <c r="AG136">
        <v>0</v>
      </c>
      <c r="AH136" t="s">
        <v>1072</v>
      </c>
      <c r="AI136" t="s">
        <v>1172</v>
      </c>
      <c r="AJ136" t="s">
        <v>1273</v>
      </c>
      <c r="AK136" t="s">
        <v>1276</v>
      </c>
      <c r="AL136" s="3" t="str">
        <f t="shared" si="2"/>
        <v xml:space="preserve">780-407-8989  </v>
      </c>
    </row>
    <row r="137" spans="1:38" x14ac:dyDescent="0.2">
      <c r="A137" t="s">
        <v>68</v>
      </c>
      <c r="B137" t="s">
        <v>199</v>
      </c>
      <c r="C137" t="s">
        <v>327</v>
      </c>
      <c r="D137" t="s">
        <v>456</v>
      </c>
      <c r="E137" s="3" t="s">
        <v>580</v>
      </c>
      <c r="F137" t="s">
        <v>705</v>
      </c>
      <c r="G137" t="s">
        <v>807</v>
      </c>
      <c r="H137" t="s">
        <v>812</v>
      </c>
      <c r="I137" t="s">
        <v>825</v>
      </c>
      <c r="J137" t="s">
        <v>840</v>
      </c>
      <c r="K137" t="s">
        <v>842</v>
      </c>
      <c r="L137">
        <v>1</v>
      </c>
      <c r="M137" t="s">
        <v>845</v>
      </c>
      <c r="N137">
        <v>0</v>
      </c>
      <c r="O137">
        <v>1</v>
      </c>
      <c r="P137">
        <v>1</v>
      </c>
      <c r="Q137">
        <v>1</v>
      </c>
      <c r="R137">
        <v>0</v>
      </c>
      <c r="S137">
        <v>40000</v>
      </c>
      <c r="T137" t="s">
        <v>850</v>
      </c>
      <c r="U137">
        <v>0</v>
      </c>
      <c r="V137">
        <v>0</v>
      </c>
      <c r="W137">
        <v>0</v>
      </c>
      <c r="X137">
        <v>0</v>
      </c>
      <c r="AE137" t="s">
        <v>1035</v>
      </c>
      <c r="AF137">
        <v>1</v>
      </c>
      <c r="AG137">
        <v>1</v>
      </c>
      <c r="AH137" t="s">
        <v>1073</v>
      </c>
      <c r="AI137" t="s">
        <v>1173</v>
      </c>
      <c r="AJ137" t="s">
        <v>1273</v>
      </c>
      <c r="AK137" t="s">
        <v>1276</v>
      </c>
      <c r="AL137" s="3" t="str">
        <f t="shared" si="2"/>
        <v xml:space="preserve">604 707 2610  </v>
      </c>
    </row>
    <row r="138" spans="1:38" x14ac:dyDescent="0.2">
      <c r="A138" t="s">
        <v>69</v>
      </c>
      <c r="B138" t="s">
        <v>200</v>
      </c>
      <c r="C138" t="s">
        <v>328</v>
      </c>
      <c r="D138" t="s">
        <v>457</v>
      </c>
      <c r="E138" s="3" t="s">
        <v>581</v>
      </c>
      <c r="F138" t="s">
        <v>706</v>
      </c>
      <c r="G138" t="s">
        <v>807</v>
      </c>
      <c r="H138" t="s">
        <v>812</v>
      </c>
      <c r="I138" t="s">
        <v>825</v>
      </c>
      <c r="J138" t="s">
        <v>838</v>
      </c>
      <c r="K138" t="s">
        <v>842</v>
      </c>
      <c r="L138">
        <v>1</v>
      </c>
      <c r="M138" t="s">
        <v>845</v>
      </c>
      <c r="N138">
        <v>0</v>
      </c>
      <c r="O138">
        <v>1</v>
      </c>
      <c r="P138">
        <v>1</v>
      </c>
      <c r="Q138">
        <v>1</v>
      </c>
      <c r="R138">
        <v>0</v>
      </c>
      <c r="S138">
        <v>40249</v>
      </c>
      <c r="T138" t="s">
        <v>850</v>
      </c>
      <c r="U138">
        <v>0</v>
      </c>
      <c r="V138">
        <v>0</v>
      </c>
      <c r="W138">
        <v>0</v>
      </c>
      <c r="X138">
        <v>0</v>
      </c>
      <c r="AE138" t="s">
        <v>1041</v>
      </c>
      <c r="AF138">
        <v>1</v>
      </c>
      <c r="AG138">
        <v>1</v>
      </c>
      <c r="AH138" t="s">
        <v>1074</v>
      </c>
      <c r="AI138" t="s">
        <v>1174</v>
      </c>
      <c r="AJ138" t="s">
        <v>1273</v>
      </c>
      <c r="AK138" t="s">
        <v>1276</v>
      </c>
      <c r="AL138" s="3" t="str">
        <f t="shared" si="2"/>
        <v xml:space="preserve">416-235-6556  </v>
      </c>
    </row>
    <row r="139" spans="1:38" x14ac:dyDescent="0.2">
      <c r="A139" t="s">
        <v>70</v>
      </c>
      <c r="B139" t="s">
        <v>201</v>
      </c>
      <c r="C139" t="s">
        <v>329</v>
      </c>
      <c r="D139" t="s">
        <v>458</v>
      </c>
      <c r="E139" s="3" t="s">
        <v>582</v>
      </c>
      <c r="F139" t="s">
        <v>707</v>
      </c>
      <c r="G139" t="s">
        <v>807</v>
      </c>
      <c r="H139" t="s">
        <v>812</v>
      </c>
      <c r="I139" t="s">
        <v>824</v>
      </c>
      <c r="J139" t="s">
        <v>838</v>
      </c>
      <c r="K139" t="s">
        <v>842</v>
      </c>
      <c r="L139">
        <v>1</v>
      </c>
      <c r="M139" t="s">
        <v>847</v>
      </c>
      <c r="N139">
        <v>0</v>
      </c>
      <c r="O139">
        <v>0</v>
      </c>
      <c r="P139">
        <v>1</v>
      </c>
      <c r="Q139">
        <v>1</v>
      </c>
      <c r="R139">
        <v>0</v>
      </c>
      <c r="S139">
        <v>39882</v>
      </c>
      <c r="T139" t="s">
        <v>850</v>
      </c>
      <c r="U139">
        <v>0</v>
      </c>
      <c r="V139">
        <v>0</v>
      </c>
      <c r="W139">
        <v>0</v>
      </c>
      <c r="X139">
        <v>0</v>
      </c>
      <c r="AE139" t="s">
        <v>1035</v>
      </c>
      <c r="AF139">
        <v>0</v>
      </c>
      <c r="AG139">
        <v>2</v>
      </c>
      <c r="AH139" t="s">
        <v>1075</v>
      </c>
      <c r="AI139" t="s">
        <v>1175</v>
      </c>
      <c r="AJ139" t="s">
        <v>1273</v>
      </c>
      <c r="AK139" t="s">
        <v>1276</v>
      </c>
      <c r="AL139" s="3" t="str">
        <f t="shared" si="2"/>
        <v xml:space="preserve">1-204-784-5979  </v>
      </c>
    </row>
    <row r="140" spans="1:38" x14ac:dyDescent="0.2">
      <c r="A140" t="s">
        <v>70</v>
      </c>
      <c r="B140" t="s">
        <v>201</v>
      </c>
      <c r="C140" t="s">
        <v>329</v>
      </c>
      <c r="D140" t="s">
        <v>458</v>
      </c>
      <c r="E140" s="3" t="s">
        <v>582</v>
      </c>
      <c r="F140" t="s">
        <v>707</v>
      </c>
      <c r="G140" t="s">
        <v>807</v>
      </c>
      <c r="H140" t="s">
        <v>812</v>
      </c>
      <c r="I140" t="s">
        <v>824</v>
      </c>
      <c r="J140" t="s">
        <v>838</v>
      </c>
      <c r="K140" t="s">
        <v>842</v>
      </c>
      <c r="L140">
        <v>1</v>
      </c>
      <c r="M140" t="s">
        <v>847</v>
      </c>
      <c r="N140">
        <v>0</v>
      </c>
      <c r="O140">
        <v>0</v>
      </c>
      <c r="P140">
        <v>1</v>
      </c>
      <c r="Q140">
        <v>1</v>
      </c>
      <c r="R140">
        <v>0</v>
      </c>
      <c r="S140">
        <v>39882</v>
      </c>
      <c r="T140" t="s">
        <v>850</v>
      </c>
      <c r="U140">
        <v>0</v>
      </c>
      <c r="V140">
        <v>0</v>
      </c>
      <c r="W140">
        <v>0</v>
      </c>
      <c r="X140">
        <v>0</v>
      </c>
      <c r="AE140" t="s">
        <v>1043</v>
      </c>
      <c r="AF140">
        <v>1</v>
      </c>
      <c r="AG140">
        <v>2</v>
      </c>
      <c r="AH140" t="s">
        <v>1075</v>
      </c>
      <c r="AI140" t="s">
        <v>1175</v>
      </c>
      <c r="AJ140" t="s">
        <v>1273</v>
      </c>
      <c r="AK140" t="s">
        <v>1276</v>
      </c>
      <c r="AL140" s="3" t="str">
        <f t="shared" si="2"/>
        <v xml:space="preserve">1-204-784-5979  </v>
      </c>
    </row>
    <row r="141" spans="1:38" x14ac:dyDescent="0.2">
      <c r="A141" t="s">
        <v>71</v>
      </c>
      <c r="B141" t="s">
        <v>202</v>
      </c>
      <c r="C141" t="s">
        <v>330</v>
      </c>
      <c r="D141" t="s">
        <v>459</v>
      </c>
      <c r="E141" t="s">
        <v>583</v>
      </c>
      <c r="F141" t="s">
        <v>708</v>
      </c>
      <c r="G141" t="s">
        <v>806</v>
      </c>
      <c r="H141" t="s">
        <v>808</v>
      </c>
      <c r="I141" t="s">
        <v>819</v>
      </c>
      <c r="J141" t="s">
        <v>836</v>
      </c>
      <c r="K141" t="s">
        <v>843</v>
      </c>
      <c r="L141">
        <v>1</v>
      </c>
      <c r="M141" t="s">
        <v>844</v>
      </c>
      <c r="N141">
        <v>1</v>
      </c>
      <c r="O141">
        <v>1</v>
      </c>
      <c r="P141">
        <v>1</v>
      </c>
      <c r="Q141">
        <v>1</v>
      </c>
      <c r="R141">
        <v>1</v>
      </c>
      <c r="S141">
        <v>39855.462500000001</v>
      </c>
      <c r="T141" t="s">
        <v>852</v>
      </c>
      <c r="U141">
        <v>0</v>
      </c>
      <c r="V141">
        <v>0</v>
      </c>
      <c r="W141">
        <v>0</v>
      </c>
      <c r="X141">
        <v>0</v>
      </c>
      <c r="Y141">
        <v>39855.440972222197</v>
      </c>
      <c r="Z141" t="s">
        <v>868</v>
      </c>
      <c r="AA141" s="2">
        <v>44836</v>
      </c>
      <c r="AB141" t="s">
        <v>929</v>
      </c>
      <c r="AC141" t="s">
        <v>955</v>
      </c>
      <c r="AD141" s="2">
        <v>44837</v>
      </c>
      <c r="AE141" t="s">
        <v>1040</v>
      </c>
      <c r="AF141">
        <v>1</v>
      </c>
      <c r="AG141">
        <v>2</v>
      </c>
      <c r="AH141" t="s">
        <v>1076</v>
      </c>
      <c r="AI141" t="s">
        <v>1176</v>
      </c>
      <c r="AJ141" t="s">
        <v>1273</v>
      </c>
      <c r="AK141" t="s">
        <v>1274</v>
      </c>
      <c r="AL141" t="s">
        <v>1306</v>
      </c>
    </row>
    <row r="142" spans="1:38" x14ac:dyDescent="0.2">
      <c r="A142" t="s">
        <v>71</v>
      </c>
      <c r="B142" t="s">
        <v>202</v>
      </c>
      <c r="C142" t="s">
        <v>330</v>
      </c>
      <c r="D142" t="s">
        <v>459</v>
      </c>
      <c r="E142" t="s">
        <v>583</v>
      </c>
      <c r="F142" t="s">
        <v>708</v>
      </c>
      <c r="G142" t="s">
        <v>806</v>
      </c>
      <c r="H142" t="s">
        <v>808</v>
      </c>
      <c r="I142" t="s">
        <v>819</v>
      </c>
      <c r="J142" t="s">
        <v>836</v>
      </c>
      <c r="K142" t="s">
        <v>843</v>
      </c>
      <c r="L142">
        <v>1</v>
      </c>
      <c r="M142" t="s">
        <v>844</v>
      </c>
      <c r="N142">
        <v>1</v>
      </c>
      <c r="O142">
        <v>1</v>
      </c>
      <c r="P142">
        <v>1</v>
      </c>
      <c r="Q142">
        <v>1</v>
      </c>
      <c r="R142">
        <v>1</v>
      </c>
      <c r="S142">
        <v>39855.462500000001</v>
      </c>
      <c r="T142" t="s">
        <v>852</v>
      </c>
      <c r="U142">
        <v>0</v>
      </c>
      <c r="V142">
        <v>0</v>
      </c>
      <c r="W142">
        <v>0</v>
      </c>
      <c r="X142">
        <v>0</v>
      </c>
      <c r="Y142">
        <v>39855.440972222197</v>
      </c>
      <c r="Z142" t="s">
        <v>868</v>
      </c>
      <c r="AA142" s="2">
        <v>44836</v>
      </c>
      <c r="AB142" t="s">
        <v>929</v>
      </c>
      <c r="AC142" t="s">
        <v>955</v>
      </c>
      <c r="AD142" s="2">
        <v>44837</v>
      </c>
      <c r="AE142" t="s">
        <v>1045</v>
      </c>
      <c r="AF142">
        <v>1</v>
      </c>
      <c r="AG142">
        <v>0</v>
      </c>
      <c r="AH142" t="s">
        <v>1076</v>
      </c>
      <c r="AI142" t="s">
        <v>1176</v>
      </c>
      <c r="AJ142" t="s">
        <v>1273</v>
      </c>
      <c r="AK142" t="s">
        <v>1274</v>
      </c>
      <c r="AL142" t="s">
        <v>1306</v>
      </c>
    </row>
    <row r="143" spans="1:38" x14ac:dyDescent="0.2">
      <c r="A143" t="s">
        <v>71</v>
      </c>
      <c r="B143" t="s">
        <v>202</v>
      </c>
      <c r="C143" t="s">
        <v>330</v>
      </c>
      <c r="D143" t="s">
        <v>459</v>
      </c>
      <c r="E143" t="s">
        <v>583</v>
      </c>
      <c r="F143" t="s">
        <v>708</v>
      </c>
      <c r="G143" t="s">
        <v>806</v>
      </c>
      <c r="H143" t="s">
        <v>808</v>
      </c>
      <c r="I143" t="s">
        <v>819</v>
      </c>
      <c r="J143" t="s">
        <v>836</v>
      </c>
      <c r="K143" t="s">
        <v>843</v>
      </c>
      <c r="L143">
        <v>1</v>
      </c>
      <c r="M143" t="s">
        <v>844</v>
      </c>
      <c r="N143">
        <v>1</v>
      </c>
      <c r="O143">
        <v>1</v>
      </c>
      <c r="P143">
        <v>1</v>
      </c>
      <c r="Q143">
        <v>1</v>
      </c>
      <c r="R143">
        <v>1</v>
      </c>
      <c r="S143">
        <v>39855.462500000001</v>
      </c>
      <c r="T143" t="s">
        <v>852</v>
      </c>
      <c r="U143">
        <v>0</v>
      </c>
      <c r="V143">
        <v>0</v>
      </c>
      <c r="W143">
        <v>0</v>
      </c>
      <c r="X143">
        <v>0</v>
      </c>
      <c r="Y143">
        <v>39855.440972222197</v>
      </c>
      <c r="Z143" t="s">
        <v>868</v>
      </c>
      <c r="AA143" s="2">
        <v>44836</v>
      </c>
      <c r="AB143" t="s">
        <v>929</v>
      </c>
      <c r="AC143" t="s">
        <v>955</v>
      </c>
      <c r="AD143" s="2">
        <v>44837</v>
      </c>
      <c r="AE143" t="s">
        <v>1036</v>
      </c>
      <c r="AF143">
        <v>1</v>
      </c>
      <c r="AG143">
        <v>1</v>
      </c>
      <c r="AH143" t="s">
        <v>1076</v>
      </c>
      <c r="AI143" t="s">
        <v>1176</v>
      </c>
      <c r="AJ143" t="s">
        <v>1273</v>
      </c>
      <c r="AK143" t="s">
        <v>1274</v>
      </c>
      <c r="AL143" t="s">
        <v>1306</v>
      </c>
    </row>
    <row r="144" spans="1:38" x14ac:dyDescent="0.2">
      <c r="A144" t="s">
        <v>71</v>
      </c>
      <c r="B144" t="s">
        <v>202</v>
      </c>
      <c r="C144" t="s">
        <v>330</v>
      </c>
      <c r="D144" t="s">
        <v>459</v>
      </c>
      <c r="E144" t="s">
        <v>583</v>
      </c>
      <c r="F144" t="s">
        <v>708</v>
      </c>
      <c r="G144" t="s">
        <v>806</v>
      </c>
      <c r="H144" t="s">
        <v>808</v>
      </c>
      <c r="I144" t="s">
        <v>819</v>
      </c>
      <c r="J144" t="s">
        <v>836</v>
      </c>
      <c r="K144" t="s">
        <v>843</v>
      </c>
      <c r="L144">
        <v>1</v>
      </c>
      <c r="M144" t="s">
        <v>844</v>
      </c>
      <c r="N144">
        <v>1</v>
      </c>
      <c r="O144">
        <v>1</v>
      </c>
      <c r="P144">
        <v>1</v>
      </c>
      <c r="Q144">
        <v>1</v>
      </c>
      <c r="R144">
        <v>1</v>
      </c>
      <c r="S144">
        <v>39855.462500000001</v>
      </c>
      <c r="T144" t="s">
        <v>852</v>
      </c>
      <c r="U144">
        <v>0</v>
      </c>
      <c r="V144">
        <v>0</v>
      </c>
      <c r="W144">
        <v>0</v>
      </c>
      <c r="X144">
        <v>0</v>
      </c>
      <c r="Y144">
        <v>39855.440972222197</v>
      </c>
      <c r="Z144" t="s">
        <v>868</v>
      </c>
      <c r="AA144" s="2">
        <v>44836</v>
      </c>
      <c r="AB144" t="s">
        <v>929</v>
      </c>
      <c r="AC144" t="s">
        <v>955</v>
      </c>
      <c r="AD144" s="2">
        <v>44837</v>
      </c>
      <c r="AE144" t="s">
        <v>1041</v>
      </c>
      <c r="AF144">
        <v>1</v>
      </c>
      <c r="AG144">
        <v>0</v>
      </c>
      <c r="AH144" t="s">
        <v>1076</v>
      </c>
      <c r="AI144" t="s">
        <v>1176</v>
      </c>
      <c r="AJ144" t="s">
        <v>1273</v>
      </c>
      <c r="AK144" t="s">
        <v>1274</v>
      </c>
      <c r="AL144" t="s">
        <v>1306</v>
      </c>
    </row>
    <row r="145" spans="1:38" x14ac:dyDescent="0.2">
      <c r="A145" t="s">
        <v>71</v>
      </c>
      <c r="B145" t="s">
        <v>202</v>
      </c>
      <c r="C145" t="s">
        <v>330</v>
      </c>
      <c r="D145" t="s">
        <v>459</v>
      </c>
      <c r="E145" t="s">
        <v>583</v>
      </c>
      <c r="F145" t="s">
        <v>708</v>
      </c>
      <c r="G145" t="s">
        <v>806</v>
      </c>
      <c r="H145" t="s">
        <v>808</v>
      </c>
      <c r="I145" t="s">
        <v>819</v>
      </c>
      <c r="J145" t="s">
        <v>836</v>
      </c>
      <c r="K145" t="s">
        <v>843</v>
      </c>
      <c r="L145">
        <v>1</v>
      </c>
      <c r="M145" t="s">
        <v>844</v>
      </c>
      <c r="N145">
        <v>1</v>
      </c>
      <c r="O145">
        <v>1</v>
      </c>
      <c r="P145">
        <v>1</v>
      </c>
      <c r="Q145">
        <v>1</v>
      </c>
      <c r="R145">
        <v>1</v>
      </c>
      <c r="S145">
        <v>39855.462500000001</v>
      </c>
      <c r="T145" t="s">
        <v>852</v>
      </c>
      <c r="U145">
        <v>0</v>
      </c>
      <c r="V145">
        <v>0</v>
      </c>
      <c r="W145">
        <v>0</v>
      </c>
      <c r="X145">
        <v>0</v>
      </c>
      <c r="Y145">
        <v>39855.440972222197</v>
      </c>
      <c r="Z145" t="s">
        <v>868</v>
      </c>
      <c r="AA145" s="2">
        <v>44836</v>
      </c>
      <c r="AB145" t="s">
        <v>929</v>
      </c>
      <c r="AC145" t="s">
        <v>955</v>
      </c>
      <c r="AD145" s="2">
        <v>44837</v>
      </c>
      <c r="AE145" t="s">
        <v>1042</v>
      </c>
      <c r="AF145">
        <v>1</v>
      </c>
      <c r="AG145">
        <v>0</v>
      </c>
      <c r="AH145" t="s">
        <v>1076</v>
      </c>
      <c r="AI145" t="s">
        <v>1176</v>
      </c>
      <c r="AJ145" t="s">
        <v>1273</v>
      </c>
      <c r="AK145" t="s">
        <v>1274</v>
      </c>
      <c r="AL145" t="s">
        <v>1306</v>
      </c>
    </row>
    <row r="146" spans="1:38" x14ac:dyDescent="0.2">
      <c r="A146" t="s">
        <v>71</v>
      </c>
      <c r="B146" t="s">
        <v>202</v>
      </c>
      <c r="C146" t="s">
        <v>330</v>
      </c>
      <c r="D146" t="s">
        <v>459</v>
      </c>
      <c r="E146" t="s">
        <v>583</v>
      </c>
      <c r="F146" t="s">
        <v>708</v>
      </c>
      <c r="G146" t="s">
        <v>806</v>
      </c>
      <c r="H146" t="s">
        <v>808</v>
      </c>
      <c r="I146" t="s">
        <v>819</v>
      </c>
      <c r="J146" t="s">
        <v>836</v>
      </c>
      <c r="K146" t="s">
        <v>843</v>
      </c>
      <c r="L146">
        <v>1</v>
      </c>
      <c r="M146" t="s">
        <v>844</v>
      </c>
      <c r="N146">
        <v>1</v>
      </c>
      <c r="O146">
        <v>1</v>
      </c>
      <c r="P146">
        <v>1</v>
      </c>
      <c r="Q146">
        <v>1</v>
      </c>
      <c r="R146">
        <v>1</v>
      </c>
      <c r="S146">
        <v>39855.462500000001</v>
      </c>
      <c r="T146" t="s">
        <v>852</v>
      </c>
      <c r="U146">
        <v>0</v>
      </c>
      <c r="V146">
        <v>0</v>
      </c>
      <c r="W146">
        <v>0</v>
      </c>
      <c r="X146">
        <v>0</v>
      </c>
      <c r="Y146">
        <v>39855.440972222197</v>
      </c>
      <c r="Z146" t="s">
        <v>868</v>
      </c>
      <c r="AA146" s="2">
        <v>44836</v>
      </c>
      <c r="AB146" t="s">
        <v>929</v>
      </c>
      <c r="AC146" t="s">
        <v>955</v>
      </c>
      <c r="AD146" s="2">
        <v>44837</v>
      </c>
      <c r="AE146" t="s">
        <v>1037</v>
      </c>
      <c r="AF146">
        <v>2</v>
      </c>
      <c r="AG146">
        <v>0</v>
      </c>
      <c r="AH146" t="s">
        <v>1076</v>
      </c>
      <c r="AI146" t="s">
        <v>1176</v>
      </c>
      <c r="AJ146" t="s">
        <v>1273</v>
      </c>
      <c r="AK146" t="s">
        <v>1274</v>
      </c>
      <c r="AL146" t="s">
        <v>1306</v>
      </c>
    </row>
    <row r="147" spans="1:38" x14ac:dyDescent="0.2">
      <c r="A147" t="s">
        <v>71</v>
      </c>
      <c r="B147" t="s">
        <v>202</v>
      </c>
      <c r="C147" t="s">
        <v>330</v>
      </c>
      <c r="D147" t="s">
        <v>459</v>
      </c>
      <c r="E147" t="s">
        <v>583</v>
      </c>
      <c r="F147" t="s">
        <v>708</v>
      </c>
      <c r="G147" t="s">
        <v>806</v>
      </c>
      <c r="H147" t="s">
        <v>808</v>
      </c>
      <c r="I147" t="s">
        <v>819</v>
      </c>
      <c r="J147" t="s">
        <v>836</v>
      </c>
      <c r="K147" t="s">
        <v>843</v>
      </c>
      <c r="L147">
        <v>1</v>
      </c>
      <c r="M147" t="s">
        <v>844</v>
      </c>
      <c r="N147">
        <v>1</v>
      </c>
      <c r="O147">
        <v>1</v>
      </c>
      <c r="P147">
        <v>1</v>
      </c>
      <c r="Q147">
        <v>1</v>
      </c>
      <c r="R147">
        <v>1</v>
      </c>
      <c r="S147">
        <v>39855.462500000001</v>
      </c>
      <c r="T147" t="s">
        <v>852</v>
      </c>
      <c r="U147">
        <v>0</v>
      </c>
      <c r="V147">
        <v>0</v>
      </c>
      <c r="W147">
        <v>0</v>
      </c>
      <c r="X147">
        <v>0</v>
      </c>
      <c r="Y147">
        <v>39855.440972222197</v>
      </c>
      <c r="Z147" t="s">
        <v>868</v>
      </c>
      <c r="AA147" s="2">
        <v>44836</v>
      </c>
      <c r="AB147" t="s">
        <v>929</v>
      </c>
      <c r="AC147" t="s">
        <v>955</v>
      </c>
      <c r="AD147" s="2">
        <v>44837</v>
      </c>
      <c r="AE147" t="s">
        <v>1038</v>
      </c>
      <c r="AF147">
        <v>3</v>
      </c>
      <c r="AG147">
        <v>0</v>
      </c>
      <c r="AH147" t="s">
        <v>1076</v>
      </c>
      <c r="AI147" t="s">
        <v>1176</v>
      </c>
      <c r="AJ147" t="s">
        <v>1273</v>
      </c>
      <c r="AK147" t="s">
        <v>1274</v>
      </c>
      <c r="AL147" t="s">
        <v>1306</v>
      </c>
    </row>
    <row r="148" spans="1:38" x14ac:dyDescent="0.2">
      <c r="A148" t="s">
        <v>71</v>
      </c>
      <c r="B148" t="s">
        <v>202</v>
      </c>
      <c r="C148" t="s">
        <v>330</v>
      </c>
      <c r="D148" t="s">
        <v>459</v>
      </c>
      <c r="E148" t="s">
        <v>583</v>
      </c>
      <c r="F148" t="s">
        <v>708</v>
      </c>
      <c r="G148" t="s">
        <v>806</v>
      </c>
      <c r="H148" t="s">
        <v>808</v>
      </c>
      <c r="I148" t="s">
        <v>819</v>
      </c>
      <c r="J148" t="s">
        <v>836</v>
      </c>
      <c r="K148" t="s">
        <v>843</v>
      </c>
      <c r="L148">
        <v>1</v>
      </c>
      <c r="M148" t="s">
        <v>844</v>
      </c>
      <c r="N148">
        <v>1</v>
      </c>
      <c r="O148">
        <v>1</v>
      </c>
      <c r="P148">
        <v>1</v>
      </c>
      <c r="Q148">
        <v>1</v>
      </c>
      <c r="R148">
        <v>1</v>
      </c>
      <c r="S148">
        <v>39855.462500000001</v>
      </c>
      <c r="T148" t="s">
        <v>852</v>
      </c>
      <c r="U148">
        <v>0</v>
      </c>
      <c r="V148">
        <v>0</v>
      </c>
      <c r="W148">
        <v>0</v>
      </c>
      <c r="X148">
        <v>0</v>
      </c>
      <c r="Y148">
        <v>39855.440972222197</v>
      </c>
      <c r="Z148" t="s">
        <v>868</v>
      </c>
      <c r="AA148" s="2">
        <v>44836</v>
      </c>
      <c r="AB148" t="s">
        <v>929</v>
      </c>
      <c r="AC148" t="s">
        <v>955</v>
      </c>
      <c r="AD148" s="2">
        <v>44837</v>
      </c>
      <c r="AE148" t="s">
        <v>1043</v>
      </c>
      <c r="AF148">
        <v>0</v>
      </c>
      <c r="AG148">
        <v>2</v>
      </c>
      <c r="AH148" t="s">
        <v>1076</v>
      </c>
      <c r="AI148" t="s">
        <v>1176</v>
      </c>
      <c r="AJ148" t="s">
        <v>1273</v>
      </c>
      <c r="AK148" t="s">
        <v>1274</v>
      </c>
      <c r="AL148" t="s">
        <v>1306</v>
      </c>
    </row>
    <row r="149" spans="1:38" x14ac:dyDescent="0.2">
      <c r="A149" t="s">
        <v>71</v>
      </c>
      <c r="B149" t="s">
        <v>202</v>
      </c>
      <c r="C149" t="s">
        <v>330</v>
      </c>
      <c r="D149" t="s">
        <v>459</v>
      </c>
      <c r="E149" t="s">
        <v>583</v>
      </c>
      <c r="F149" t="s">
        <v>708</v>
      </c>
      <c r="G149" t="s">
        <v>806</v>
      </c>
      <c r="H149" t="s">
        <v>808</v>
      </c>
      <c r="I149" t="s">
        <v>819</v>
      </c>
      <c r="J149" t="s">
        <v>836</v>
      </c>
      <c r="K149" t="s">
        <v>843</v>
      </c>
      <c r="L149">
        <v>1</v>
      </c>
      <c r="M149" t="s">
        <v>844</v>
      </c>
      <c r="N149">
        <v>1</v>
      </c>
      <c r="O149">
        <v>1</v>
      </c>
      <c r="P149">
        <v>1</v>
      </c>
      <c r="Q149">
        <v>1</v>
      </c>
      <c r="R149">
        <v>1</v>
      </c>
      <c r="S149">
        <v>39855.462500000001</v>
      </c>
      <c r="T149" t="s">
        <v>852</v>
      </c>
      <c r="U149">
        <v>0</v>
      </c>
      <c r="V149">
        <v>0</v>
      </c>
      <c r="W149">
        <v>0</v>
      </c>
      <c r="X149">
        <v>0</v>
      </c>
      <c r="Y149">
        <v>39855.440972222197</v>
      </c>
      <c r="Z149" t="s">
        <v>868</v>
      </c>
      <c r="AA149" s="2">
        <v>44836</v>
      </c>
      <c r="AB149" t="s">
        <v>929</v>
      </c>
      <c r="AC149" t="s">
        <v>955</v>
      </c>
      <c r="AD149" s="2">
        <v>44837</v>
      </c>
      <c r="AE149" t="s">
        <v>1039</v>
      </c>
      <c r="AF149">
        <v>0</v>
      </c>
      <c r="AG149">
        <v>1</v>
      </c>
      <c r="AH149" t="s">
        <v>1076</v>
      </c>
      <c r="AI149" t="s">
        <v>1176</v>
      </c>
      <c r="AJ149" t="s">
        <v>1273</v>
      </c>
      <c r="AK149" t="s">
        <v>1274</v>
      </c>
      <c r="AL149" t="s">
        <v>1306</v>
      </c>
    </row>
    <row r="150" spans="1:38" x14ac:dyDescent="0.2">
      <c r="A150" t="s">
        <v>71</v>
      </c>
      <c r="B150" t="s">
        <v>202</v>
      </c>
      <c r="C150" t="s">
        <v>330</v>
      </c>
      <c r="D150" t="s">
        <v>459</v>
      </c>
      <c r="E150" t="s">
        <v>583</v>
      </c>
      <c r="F150" t="s">
        <v>708</v>
      </c>
      <c r="G150" t="s">
        <v>806</v>
      </c>
      <c r="H150" t="s">
        <v>808</v>
      </c>
      <c r="I150" t="s">
        <v>819</v>
      </c>
      <c r="J150" t="s">
        <v>836</v>
      </c>
      <c r="K150" t="s">
        <v>843</v>
      </c>
      <c r="L150">
        <v>1</v>
      </c>
      <c r="M150" t="s">
        <v>844</v>
      </c>
      <c r="N150">
        <v>1</v>
      </c>
      <c r="O150">
        <v>1</v>
      </c>
      <c r="P150">
        <v>1</v>
      </c>
      <c r="Q150">
        <v>1</v>
      </c>
      <c r="R150">
        <v>1</v>
      </c>
      <c r="S150">
        <v>39855.462500000001</v>
      </c>
      <c r="T150" t="s">
        <v>852</v>
      </c>
      <c r="U150">
        <v>0</v>
      </c>
      <c r="V150">
        <v>0</v>
      </c>
      <c r="W150">
        <v>0</v>
      </c>
      <c r="X150">
        <v>0</v>
      </c>
      <c r="Y150">
        <v>39855.440972222197</v>
      </c>
      <c r="Z150" t="s">
        <v>868</v>
      </c>
      <c r="AA150" s="2">
        <v>44836</v>
      </c>
      <c r="AB150" t="s">
        <v>929</v>
      </c>
      <c r="AC150" t="s">
        <v>955</v>
      </c>
      <c r="AD150" s="2">
        <v>44837</v>
      </c>
      <c r="AE150" t="s">
        <v>1044</v>
      </c>
      <c r="AF150">
        <v>1</v>
      </c>
      <c r="AG150">
        <v>0</v>
      </c>
      <c r="AH150" t="s">
        <v>1076</v>
      </c>
      <c r="AI150" t="s">
        <v>1176</v>
      </c>
      <c r="AJ150" t="s">
        <v>1273</v>
      </c>
      <c r="AK150" t="s">
        <v>1274</v>
      </c>
      <c r="AL150" t="s">
        <v>1306</v>
      </c>
    </row>
    <row r="151" spans="1:38" x14ac:dyDescent="0.2">
      <c r="A151" t="s">
        <v>72</v>
      </c>
      <c r="B151" t="s">
        <v>203</v>
      </c>
      <c r="C151" t="s">
        <v>331</v>
      </c>
      <c r="D151" t="s">
        <v>460</v>
      </c>
      <c r="E151" t="s">
        <v>584</v>
      </c>
      <c r="F151" t="s">
        <v>709</v>
      </c>
      <c r="G151" t="s">
        <v>807</v>
      </c>
      <c r="H151" t="s">
        <v>808</v>
      </c>
      <c r="I151" t="s">
        <v>826</v>
      </c>
      <c r="J151" t="s">
        <v>837</v>
      </c>
      <c r="K151" t="s">
        <v>842</v>
      </c>
      <c r="L151">
        <v>1</v>
      </c>
      <c r="M151" t="s">
        <v>845</v>
      </c>
      <c r="N151">
        <v>0</v>
      </c>
      <c r="O151">
        <v>1</v>
      </c>
      <c r="P151">
        <v>1</v>
      </c>
      <c r="Q151">
        <v>1</v>
      </c>
      <c r="R151">
        <v>0</v>
      </c>
      <c r="S151">
        <v>39895.331944444399</v>
      </c>
      <c r="T151" t="s">
        <v>850</v>
      </c>
      <c r="U151">
        <v>0</v>
      </c>
      <c r="V151">
        <v>0</v>
      </c>
      <c r="W151">
        <v>0</v>
      </c>
      <c r="X151">
        <v>0</v>
      </c>
      <c r="AC151" t="s">
        <v>956</v>
      </c>
      <c r="AD151" s="2">
        <v>44497</v>
      </c>
      <c r="AE151" t="s">
        <v>1035</v>
      </c>
      <c r="AF151">
        <v>4</v>
      </c>
      <c r="AG151">
        <v>0</v>
      </c>
      <c r="AH151" t="s">
        <v>1077</v>
      </c>
      <c r="AI151" t="s">
        <v>1177</v>
      </c>
      <c r="AJ151" t="s">
        <v>1273</v>
      </c>
      <c r="AK151" t="s">
        <v>1274</v>
      </c>
      <c r="AL151" t="s">
        <v>1307</v>
      </c>
    </row>
    <row r="152" spans="1:38" x14ac:dyDescent="0.2">
      <c r="A152" t="s">
        <v>72</v>
      </c>
      <c r="B152" t="s">
        <v>203</v>
      </c>
      <c r="C152" t="s">
        <v>331</v>
      </c>
      <c r="D152" t="s">
        <v>460</v>
      </c>
      <c r="E152" t="s">
        <v>584</v>
      </c>
      <c r="F152" t="s">
        <v>709</v>
      </c>
      <c r="G152" t="s">
        <v>807</v>
      </c>
      <c r="H152" t="s">
        <v>808</v>
      </c>
      <c r="I152" t="s">
        <v>826</v>
      </c>
      <c r="J152" t="s">
        <v>837</v>
      </c>
      <c r="K152" t="s">
        <v>842</v>
      </c>
      <c r="L152">
        <v>1</v>
      </c>
      <c r="M152" t="s">
        <v>845</v>
      </c>
      <c r="N152">
        <v>0</v>
      </c>
      <c r="O152">
        <v>1</v>
      </c>
      <c r="P152">
        <v>1</v>
      </c>
      <c r="Q152">
        <v>1</v>
      </c>
      <c r="R152">
        <v>0</v>
      </c>
      <c r="S152">
        <v>39895.331944444399</v>
      </c>
      <c r="T152" t="s">
        <v>850</v>
      </c>
      <c r="U152">
        <v>0</v>
      </c>
      <c r="V152">
        <v>0</v>
      </c>
      <c r="W152">
        <v>0</v>
      </c>
      <c r="X152">
        <v>0</v>
      </c>
      <c r="AC152" t="s">
        <v>956</v>
      </c>
      <c r="AD152" s="2">
        <v>44497</v>
      </c>
      <c r="AE152" t="s">
        <v>1036</v>
      </c>
      <c r="AF152">
        <v>2</v>
      </c>
      <c r="AG152">
        <v>0</v>
      </c>
      <c r="AH152" t="s">
        <v>1077</v>
      </c>
      <c r="AI152" t="s">
        <v>1177</v>
      </c>
      <c r="AJ152" t="s">
        <v>1273</v>
      </c>
      <c r="AK152" t="s">
        <v>1274</v>
      </c>
      <c r="AL152" t="s">
        <v>1307</v>
      </c>
    </row>
    <row r="153" spans="1:38" x14ac:dyDescent="0.2">
      <c r="A153" t="s">
        <v>72</v>
      </c>
      <c r="B153" t="s">
        <v>203</v>
      </c>
      <c r="C153" t="s">
        <v>331</v>
      </c>
      <c r="D153" t="s">
        <v>460</v>
      </c>
      <c r="E153" t="s">
        <v>584</v>
      </c>
      <c r="F153" t="s">
        <v>709</v>
      </c>
      <c r="G153" t="s">
        <v>807</v>
      </c>
      <c r="H153" t="s">
        <v>808</v>
      </c>
      <c r="I153" t="s">
        <v>826</v>
      </c>
      <c r="J153" t="s">
        <v>837</v>
      </c>
      <c r="K153" t="s">
        <v>842</v>
      </c>
      <c r="L153">
        <v>1</v>
      </c>
      <c r="M153" t="s">
        <v>845</v>
      </c>
      <c r="N153">
        <v>0</v>
      </c>
      <c r="O153">
        <v>1</v>
      </c>
      <c r="P153">
        <v>1</v>
      </c>
      <c r="Q153">
        <v>1</v>
      </c>
      <c r="R153">
        <v>0</v>
      </c>
      <c r="S153">
        <v>39895.331944444399</v>
      </c>
      <c r="T153" t="s">
        <v>850</v>
      </c>
      <c r="U153">
        <v>0</v>
      </c>
      <c r="V153">
        <v>0</v>
      </c>
      <c r="W153">
        <v>0</v>
      </c>
      <c r="X153">
        <v>0</v>
      </c>
      <c r="AC153" t="s">
        <v>956</v>
      </c>
      <c r="AD153" s="2">
        <v>44497</v>
      </c>
      <c r="AE153" t="s">
        <v>1038</v>
      </c>
      <c r="AF153">
        <v>9</v>
      </c>
      <c r="AG153">
        <v>0</v>
      </c>
      <c r="AH153" t="s">
        <v>1077</v>
      </c>
      <c r="AI153" t="s">
        <v>1177</v>
      </c>
      <c r="AJ153" t="s">
        <v>1273</v>
      </c>
      <c r="AK153" t="s">
        <v>1274</v>
      </c>
      <c r="AL153" t="s">
        <v>1307</v>
      </c>
    </row>
    <row r="154" spans="1:38" x14ac:dyDescent="0.2">
      <c r="A154" t="s">
        <v>72</v>
      </c>
      <c r="B154" t="s">
        <v>203</v>
      </c>
      <c r="C154" t="s">
        <v>331</v>
      </c>
      <c r="D154" t="s">
        <v>460</v>
      </c>
      <c r="E154" t="s">
        <v>584</v>
      </c>
      <c r="F154" t="s">
        <v>709</v>
      </c>
      <c r="G154" t="s">
        <v>807</v>
      </c>
      <c r="H154" t="s">
        <v>808</v>
      </c>
      <c r="I154" t="s">
        <v>826</v>
      </c>
      <c r="J154" t="s">
        <v>837</v>
      </c>
      <c r="K154" t="s">
        <v>842</v>
      </c>
      <c r="L154">
        <v>1</v>
      </c>
      <c r="M154" t="s">
        <v>845</v>
      </c>
      <c r="N154">
        <v>0</v>
      </c>
      <c r="O154">
        <v>1</v>
      </c>
      <c r="P154">
        <v>1</v>
      </c>
      <c r="Q154">
        <v>1</v>
      </c>
      <c r="R154">
        <v>0</v>
      </c>
      <c r="S154">
        <v>39895.331944444399</v>
      </c>
      <c r="T154" t="s">
        <v>850</v>
      </c>
      <c r="U154">
        <v>0</v>
      </c>
      <c r="V154">
        <v>0</v>
      </c>
      <c r="W154">
        <v>0</v>
      </c>
      <c r="X154">
        <v>0</v>
      </c>
      <c r="AC154" t="s">
        <v>956</v>
      </c>
      <c r="AD154" s="2">
        <v>44497</v>
      </c>
      <c r="AE154" t="s">
        <v>1039</v>
      </c>
      <c r="AF154">
        <v>1</v>
      </c>
      <c r="AG154">
        <v>0</v>
      </c>
      <c r="AH154" t="s">
        <v>1077</v>
      </c>
      <c r="AI154" t="s">
        <v>1177</v>
      </c>
      <c r="AJ154" t="s">
        <v>1273</v>
      </c>
      <c r="AK154" t="s">
        <v>1274</v>
      </c>
      <c r="AL154" t="s">
        <v>1307</v>
      </c>
    </row>
    <row r="155" spans="1:38" x14ac:dyDescent="0.2">
      <c r="A155" t="s">
        <v>73</v>
      </c>
      <c r="B155" t="s">
        <v>204</v>
      </c>
      <c r="C155" t="s">
        <v>332</v>
      </c>
      <c r="D155" t="s">
        <v>461</v>
      </c>
      <c r="E155" t="s">
        <v>585</v>
      </c>
      <c r="F155" t="s">
        <v>710</v>
      </c>
      <c r="G155" t="s">
        <v>806</v>
      </c>
      <c r="H155" t="s">
        <v>808</v>
      </c>
      <c r="I155" t="s">
        <v>819</v>
      </c>
      <c r="J155" t="s">
        <v>836</v>
      </c>
      <c r="K155" t="s">
        <v>842</v>
      </c>
      <c r="L155">
        <v>1</v>
      </c>
      <c r="M155" t="s">
        <v>844</v>
      </c>
      <c r="N155">
        <v>1</v>
      </c>
      <c r="O155">
        <v>1</v>
      </c>
      <c r="P155">
        <v>1</v>
      </c>
      <c r="Q155">
        <v>1</v>
      </c>
      <c r="R155">
        <v>1</v>
      </c>
      <c r="S155">
        <v>39854.445138888899</v>
      </c>
      <c r="T155" t="s">
        <v>852</v>
      </c>
      <c r="U155">
        <v>0</v>
      </c>
      <c r="V155">
        <v>0</v>
      </c>
      <c r="W155">
        <v>0</v>
      </c>
      <c r="X155">
        <v>0</v>
      </c>
      <c r="Y155">
        <v>40001</v>
      </c>
      <c r="Z155" t="s">
        <v>869</v>
      </c>
      <c r="AA155" s="2">
        <v>45046</v>
      </c>
      <c r="AB155" t="s">
        <v>929</v>
      </c>
      <c r="AC155" t="s">
        <v>957</v>
      </c>
      <c r="AD155" s="2">
        <v>44846</v>
      </c>
      <c r="AE155" t="s">
        <v>1040</v>
      </c>
      <c r="AF155">
        <v>3</v>
      </c>
      <c r="AG155">
        <v>2</v>
      </c>
      <c r="AH155" t="s">
        <v>1078</v>
      </c>
      <c r="AI155" t="s">
        <v>1178</v>
      </c>
      <c r="AJ155" t="s">
        <v>1273</v>
      </c>
      <c r="AK155" t="s">
        <v>1274</v>
      </c>
      <c r="AL155" t="s">
        <v>1308</v>
      </c>
    </row>
    <row r="156" spans="1:38" x14ac:dyDescent="0.2">
      <c r="A156" t="s">
        <v>73</v>
      </c>
      <c r="B156" t="s">
        <v>204</v>
      </c>
      <c r="C156" t="s">
        <v>332</v>
      </c>
      <c r="D156" t="s">
        <v>461</v>
      </c>
      <c r="E156" t="s">
        <v>585</v>
      </c>
      <c r="F156" t="s">
        <v>710</v>
      </c>
      <c r="G156" t="s">
        <v>806</v>
      </c>
      <c r="H156" t="s">
        <v>808</v>
      </c>
      <c r="I156" t="s">
        <v>819</v>
      </c>
      <c r="J156" t="s">
        <v>836</v>
      </c>
      <c r="K156" t="s">
        <v>842</v>
      </c>
      <c r="L156">
        <v>1</v>
      </c>
      <c r="M156" t="s">
        <v>844</v>
      </c>
      <c r="N156">
        <v>1</v>
      </c>
      <c r="O156">
        <v>1</v>
      </c>
      <c r="P156">
        <v>1</v>
      </c>
      <c r="Q156">
        <v>1</v>
      </c>
      <c r="R156">
        <v>1</v>
      </c>
      <c r="S156">
        <v>39854.445138888899</v>
      </c>
      <c r="T156" t="s">
        <v>852</v>
      </c>
      <c r="U156">
        <v>0</v>
      </c>
      <c r="V156">
        <v>0</v>
      </c>
      <c r="W156">
        <v>0</v>
      </c>
      <c r="X156">
        <v>0</v>
      </c>
      <c r="Y156">
        <v>40001</v>
      </c>
      <c r="Z156" t="s">
        <v>869</v>
      </c>
      <c r="AA156" s="2">
        <v>45046</v>
      </c>
      <c r="AB156" t="s">
        <v>929</v>
      </c>
      <c r="AC156" t="s">
        <v>957</v>
      </c>
      <c r="AD156" s="2">
        <v>44846</v>
      </c>
      <c r="AE156" t="s">
        <v>1045</v>
      </c>
      <c r="AF156">
        <v>1</v>
      </c>
      <c r="AG156">
        <v>0</v>
      </c>
      <c r="AH156" t="s">
        <v>1078</v>
      </c>
      <c r="AI156" t="s">
        <v>1178</v>
      </c>
      <c r="AJ156" t="s">
        <v>1273</v>
      </c>
      <c r="AK156" t="s">
        <v>1274</v>
      </c>
      <c r="AL156" t="s">
        <v>1308</v>
      </c>
    </row>
    <row r="157" spans="1:38" x14ac:dyDescent="0.2">
      <c r="A157" t="s">
        <v>73</v>
      </c>
      <c r="B157" t="s">
        <v>204</v>
      </c>
      <c r="C157" t="s">
        <v>332</v>
      </c>
      <c r="D157" t="s">
        <v>461</v>
      </c>
      <c r="E157" t="s">
        <v>585</v>
      </c>
      <c r="F157" t="s">
        <v>710</v>
      </c>
      <c r="G157" t="s">
        <v>806</v>
      </c>
      <c r="H157" t="s">
        <v>808</v>
      </c>
      <c r="I157" t="s">
        <v>819</v>
      </c>
      <c r="J157" t="s">
        <v>836</v>
      </c>
      <c r="K157" t="s">
        <v>842</v>
      </c>
      <c r="L157">
        <v>1</v>
      </c>
      <c r="M157" t="s">
        <v>844</v>
      </c>
      <c r="N157">
        <v>1</v>
      </c>
      <c r="O157">
        <v>1</v>
      </c>
      <c r="P157">
        <v>1</v>
      </c>
      <c r="Q157">
        <v>1</v>
      </c>
      <c r="R157">
        <v>1</v>
      </c>
      <c r="S157">
        <v>39854.445138888899</v>
      </c>
      <c r="T157" t="s">
        <v>852</v>
      </c>
      <c r="U157">
        <v>0</v>
      </c>
      <c r="V157">
        <v>0</v>
      </c>
      <c r="W157">
        <v>0</v>
      </c>
      <c r="X157">
        <v>0</v>
      </c>
      <c r="Y157">
        <v>40001</v>
      </c>
      <c r="Z157" t="s">
        <v>869</v>
      </c>
      <c r="AA157" s="2">
        <v>45046</v>
      </c>
      <c r="AB157" t="s">
        <v>929</v>
      </c>
      <c r="AC157" t="s">
        <v>957</v>
      </c>
      <c r="AD157" s="2">
        <v>44846</v>
      </c>
      <c r="AE157" t="s">
        <v>1036</v>
      </c>
      <c r="AF157">
        <v>1</v>
      </c>
      <c r="AG157">
        <v>1</v>
      </c>
      <c r="AH157" t="s">
        <v>1078</v>
      </c>
      <c r="AI157" t="s">
        <v>1178</v>
      </c>
      <c r="AJ157" t="s">
        <v>1273</v>
      </c>
      <c r="AK157" t="s">
        <v>1274</v>
      </c>
      <c r="AL157" t="s">
        <v>1308</v>
      </c>
    </row>
    <row r="158" spans="1:38" x14ac:dyDescent="0.2">
      <c r="A158" t="s">
        <v>73</v>
      </c>
      <c r="B158" t="s">
        <v>204</v>
      </c>
      <c r="C158" t="s">
        <v>332</v>
      </c>
      <c r="D158" t="s">
        <v>461</v>
      </c>
      <c r="E158" t="s">
        <v>585</v>
      </c>
      <c r="F158" t="s">
        <v>710</v>
      </c>
      <c r="G158" t="s">
        <v>806</v>
      </c>
      <c r="H158" t="s">
        <v>808</v>
      </c>
      <c r="I158" t="s">
        <v>819</v>
      </c>
      <c r="J158" t="s">
        <v>836</v>
      </c>
      <c r="K158" t="s">
        <v>842</v>
      </c>
      <c r="L158">
        <v>1</v>
      </c>
      <c r="M158" t="s">
        <v>844</v>
      </c>
      <c r="N158">
        <v>1</v>
      </c>
      <c r="O158">
        <v>1</v>
      </c>
      <c r="P158">
        <v>1</v>
      </c>
      <c r="Q158">
        <v>1</v>
      </c>
      <c r="R158">
        <v>1</v>
      </c>
      <c r="S158">
        <v>39854.445138888899</v>
      </c>
      <c r="T158" t="s">
        <v>852</v>
      </c>
      <c r="U158">
        <v>0</v>
      </c>
      <c r="V158">
        <v>0</v>
      </c>
      <c r="W158">
        <v>0</v>
      </c>
      <c r="X158">
        <v>0</v>
      </c>
      <c r="Y158">
        <v>40001</v>
      </c>
      <c r="Z158" t="s">
        <v>869</v>
      </c>
      <c r="AA158" s="2">
        <v>45046</v>
      </c>
      <c r="AB158" t="s">
        <v>929</v>
      </c>
      <c r="AC158" t="s">
        <v>957</v>
      </c>
      <c r="AD158" s="2">
        <v>44846</v>
      </c>
      <c r="AE158" t="s">
        <v>1042</v>
      </c>
      <c r="AF158">
        <v>1</v>
      </c>
      <c r="AG158">
        <v>0</v>
      </c>
      <c r="AH158" t="s">
        <v>1078</v>
      </c>
      <c r="AI158" t="s">
        <v>1178</v>
      </c>
      <c r="AJ158" t="s">
        <v>1273</v>
      </c>
      <c r="AK158" t="s">
        <v>1274</v>
      </c>
      <c r="AL158" t="s">
        <v>1308</v>
      </c>
    </row>
    <row r="159" spans="1:38" x14ac:dyDescent="0.2">
      <c r="A159" t="s">
        <v>73</v>
      </c>
      <c r="B159" t="s">
        <v>204</v>
      </c>
      <c r="C159" t="s">
        <v>332</v>
      </c>
      <c r="D159" t="s">
        <v>461</v>
      </c>
      <c r="E159" t="s">
        <v>585</v>
      </c>
      <c r="F159" t="s">
        <v>710</v>
      </c>
      <c r="G159" t="s">
        <v>806</v>
      </c>
      <c r="H159" t="s">
        <v>808</v>
      </c>
      <c r="I159" t="s">
        <v>819</v>
      </c>
      <c r="J159" t="s">
        <v>836</v>
      </c>
      <c r="K159" t="s">
        <v>842</v>
      </c>
      <c r="L159">
        <v>1</v>
      </c>
      <c r="M159" t="s">
        <v>844</v>
      </c>
      <c r="N159">
        <v>1</v>
      </c>
      <c r="O159">
        <v>1</v>
      </c>
      <c r="P159">
        <v>1</v>
      </c>
      <c r="Q159">
        <v>1</v>
      </c>
      <c r="R159">
        <v>1</v>
      </c>
      <c r="S159">
        <v>39854.445138888899</v>
      </c>
      <c r="T159" t="s">
        <v>852</v>
      </c>
      <c r="U159">
        <v>0</v>
      </c>
      <c r="V159">
        <v>0</v>
      </c>
      <c r="W159">
        <v>0</v>
      </c>
      <c r="X159">
        <v>0</v>
      </c>
      <c r="Y159">
        <v>40001</v>
      </c>
      <c r="Z159" t="s">
        <v>869</v>
      </c>
      <c r="AA159" s="2">
        <v>45046</v>
      </c>
      <c r="AB159" t="s">
        <v>929</v>
      </c>
      <c r="AC159" t="s">
        <v>957</v>
      </c>
      <c r="AD159" s="2">
        <v>44846</v>
      </c>
      <c r="AE159" t="s">
        <v>1037</v>
      </c>
      <c r="AF159">
        <v>1</v>
      </c>
      <c r="AG159">
        <v>1</v>
      </c>
      <c r="AH159" t="s">
        <v>1078</v>
      </c>
      <c r="AI159" t="s">
        <v>1178</v>
      </c>
      <c r="AJ159" t="s">
        <v>1273</v>
      </c>
      <c r="AK159" t="s">
        <v>1274</v>
      </c>
      <c r="AL159" t="s">
        <v>1308</v>
      </c>
    </row>
    <row r="160" spans="1:38" x14ac:dyDescent="0.2">
      <c r="A160" t="s">
        <v>73</v>
      </c>
      <c r="B160" t="s">
        <v>204</v>
      </c>
      <c r="C160" t="s">
        <v>332</v>
      </c>
      <c r="D160" t="s">
        <v>461</v>
      </c>
      <c r="E160" t="s">
        <v>585</v>
      </c>
      <c r="F160" t="s">
        <v>710</v>
      </c>
      <c r="G160" t="s">
        <v>806</v>
      </c>
      <c r="H160" t="s">
        <v>808</v>
      </c>
      <c r="I160" t="s">
        <v>819</v>
      </c>
      <c r="J160" t="s">
        <v>836</v>
      </c>
      <c r="K160" t="s">
        <v>842</v>
      </c>
      <c r="L160">
        <v>1</v>
      </c>
      <c r="M160" t="s">
        <v>844</v>
      </c>
      <c r="N160">
        <v>1</v>
      </c>
      <c r="O160">
        <v>1</v>
      </c>
      <c r="P160">
        <v>1</v>
      </c>
      <c r="Q160">
        <v>1</v>
      </c>
      <c r="R160">
        <v>1</v>
      </c>
      <c r="S160">
        <v>39854.445138888899</v>
      </c>
      <c r="T160" t="s">
        <v>852</v>
      </c>
      <c r="U160">
        <v>0</v>
      </c>
      <c r="V160">
        <v>0</v>
      </c>
      <c r="W160">
        <v>0</v>
      </c>
      <c r="X160">
        <v>0</v>
      </c>
      <c r="Y160">
        <v>40001</v>
      </c>
      <c r="Z160" t="s">
        <v>869</v>
      </c>
      <c r="AA160" s="2">
        <v>45046</v>
      </c>
      <c r="AB160" t="s">
        <v>929</v>
      </c>
      <c r="AC160" t="s">
        <v>957</v>
      </c>
      <c r="AD160" s="2">
        <v>44846</v>
      </c>
      <c r="AE160" t="s">
        <v>1038</v>
      </c>
      <c r="AF160">
        <v>1</v>
      </c>
      <c r="AG160">
        <v>0</v>
      </c>
      <c r="AH160" t="s">
        <v>1078</v>
      </c>
      <c r="AI160" t="s">
        <v>1178</v>
      </c>
      <c r="AJ160" t="s">
        <v>1273</v>
      </c>
      <c r="AK160" t="s">
        <v>1274</v>
      </c>
      <c r="AL160" t="s">
        <v>1308</v>
      </c>
    </row>
    <row r="161" spans="1:38" x14ac:dyDescent="0.2">
      <c r="A161" t="s">
        <v>73</v>
      </c>
      <c r="B161" t="s">
        <v>204</v>
      </c>
      <c r="C161" t="s">
        <v>332</v>
      </c>
      <c r="D161" t="s">
        <v>461</v>
      </c>
      <c r="E161" t="s">
        <v>585</v>
      </c>
      <c r="F161" t="s">
        <v>710</v>
      </c>
      <c r="G161" t="s">
        <v>806</v>
      </c>
      <c r="H161" t="s">
        <v>808</v>
      </c>
      <c r="I161" t="s">
        <v>819</v>
      </c>
      <c r="J161" t="s">
        <v>836</v>
      </c>
      <c r="K161" t="s">
        <v>842</v>
      </c>
      <c r="L161">
        <v>1</v>
      </c>
      <c r="M161" t="s">
        <v>844</v>
      </c>
      <c r="N161">
        <v>1</v>
      </c>
      <c r="O161">
        <v>1</v>
      </c>
      <c r="P161">
        <v>1</v>
      </c>
      <c r="Q161">
        <v>1</v>
      </c>
      <c r="R161">
        <v>1</v>
      </c>
      <c r="S161">
        <v>39854.445138888899</v>
      </c>
      <c r="T161" t="s">
        <v>852</v>
      </c>
      <c r="U161">
        <v>0</v>
      </c>
      <c r="V161">
        <v>0</v>
      </c>
      <c r="W161">
        <v>0</v>
      </c>
      <c r="X161">
        <v>0</v>
      </c>
      <c r="Y161">
        <v>40001</v>
      </c>
      <c r="Z161" t="s">
        <v>869</v>
      </c>
      <c r="AA161" s="2">
        <v>45046</v>
      </c>
      <c r="AB161" t="s">
        <v>929</v>
      </c>
      <c r="AC161" t="s">
        <v>957</v>
      </c>
      <c r="AD161" s="2">
        <v>44846</v>
      </c>
      <c r="AE161" t="s">
        <v>1044</v>
      </c>
      <c r="AF161">
        <v>2</v>
      </c>
      <c r="AG161">
        <v>0</v>
      </c>
      <c r="AH161" t="s">
        <v>1078</v>
      </c>
      <c r="AI161" t="s">
        <v>1178</v>
      </c>
      <c r="AJ161" t="s">
        <v>1273</v>
      </c>
      <c r="AK161" t="s">
        <v>1274</v>
      </c>
      <c r="AL161" t="s">
        <v>1308</v>
      </c>
    </row>
    <row r="162" spans="1:38" x14ac:dyDescent="0.2">
      <c r="A162" t="s">
        <v>74</v>
      </c>
      <c r="B162" t="s">
        <v>205</v>
      </c>
      <c r="C162" t="s">
        <v>333</v>
      </c>
      <c r="D162" t="s">
        <v>462</v>
      </c>
      <c r="E162" t="s">
        <v>586</v>
      </c>
      <c r="F162" t="s">
        <v>711</v>
      </c>
      <c r="Z162" t="s">
        <v>870</v>
      </c>
      <c r="AA162" s="2">
        <v>44979</v>
      </c>
      <c r="AB162" t="s">
        <v>929</v>
      </c>
      <c r="AC162" t="s">
        <v>958</v>
      </c>
      <c r="AD162" s="2">
        <v>44773</v>
      </c>
      <c r="AE162" t="s">
        <v>1038</v>
      </c>
      <c r="AF162">
        <v>4</v>
      </c>
      <c r="AG162">
        <v>1</v>
      </c>
      <c r="AH162" t="s">
        <v>333</v>
      </c>
      <c r="AI162" t="s">
        <v>1179</v>
      </c>
      <c r="AJ162" t="s">
        <v>1273</v>
      </c>
      <c r="AK162" t="s">
        <v>1274</v>
      </c>
      <c r="AL162" t="s">
        <v>1309</v>
      </c>
    </row>
    <row r="163" spans="1:38" x14ac:dyDescent="0.2">
      <c r="A163" t="s">
        <v>74</v>
      </c>
      <c r="B163" t="s">
        <v>205</v>
      </c>
      <c r="C163" t="s">
        <v>333</v>
      </c>
      <c r="D163" t="s">
        <v>462</v>
      </c>
      <c r="E163" t="s">
        <v>586</v>
      </c>
      <c r="F163" t="s">
        <v>711</v>
      </c>
      <c r="Z163" t="s">
        <v>870</v>
      </c>
      <c r="AA163" s="2">
        <v>44979</v>
      </c>
      <c r="AB163" t="s">
        <v>929</v>
      </c>
      <c r="AC163" t="s">
        <v>958</v>
      </c>
      <c r="AD163" s="2">
        <v>44773</v>
      </c>
      <c r="AE163" t="s">
        <v>1043</v>
      </c>
      <c r="AF163">
        <v>1</v>
      </c>
      <c r="AG163">
        <v>1</v>
      </c>
      <c r="AH163" t="s">
        <v>333</v>
      </c>
      <c r="AI163" t="s">
        <v>1179</v>
      </c>
      <c r="AJ163" t="s">
        <v>1273</v>
      </c>
      <c r="AK163" t="s">
        <v>1274</v>
      </c>
      <c r="AL163" t="s">
        <v>1309</v>
      </c>
    </row>
    <row r="164" spans="1:38" x14ac:dyDescent="0.2">
      <c r="A164" t="s">
        <v>74</v>
      </c>
      <c r="B164" t="s">
        <v>205</v>
      </c>
      <c r="C164" t="s">
        <v>333</v>
      </c>
      <c r="D164" t="s">
        <v>462</v>
      </c>
      <c r="E164" t="s">
        <v>586</v>
      </c>
      <c r="F164" t="s">
        <v>711</v>
      </c>
      <c r="Z164" t="s">
        <v>870</v>
      </c>
      <c r="AA164" s="2">
        <v>44979</v>
      </c>
      <c r="AB164" t="s">
        <v>929</v>
      </c>
      <c r="AC164" t="s">
        <v>958</v>
      </c>
      <c r="AD164" s="2">
        <v>44773</v>
      </c>
      <c r="AE164" t="s">
        <v>1039</v>
      </c>
      <c r="AF164">
        <v>1</v>
      </c>
      <c r="AG164">
        <v>1</v>
      </c>
      <c r="AH164" t="s">
        <v>333</v>
      </c>
      <c r="AI164" t="s">
        <v>1179</v>
      </c>
      <c r="AJ164" t="s">
        <v>1273</v>
      </c>
      <c r="AK164" t="s">
        <v>1274</v>
      </c>
      <c r="AL164" t="s">
        <v>1309</v>
      </c>
    </row>
    <row r="165" spans="1:38" x14ac:dyDescent="0.2">
      <c r="A165" t="s">
        <v>75</v>
      </c>
      <c r="B165" t="s">
        <v>206</v>
      </c>
      <c r="C165" t="s">
        <v>334</v>
      </c>
      <c r="D165" t="s">
        <v>463</v>
      </c>
      <c r="E165" t="s">
        <v>587</v>
      </c>
      <c r="F165" t="s">
        <v>712</v>
      </c>
      <c r="G165" t="s">
        <v>807</v>
      </c>
      <c r="H165" t="s">
        <v>810</v>
      </c>
      <c r="I165" t="s">
        <v>827</v>
      </c>
      <c r="J165" t="s">
        <v>838</v>
      </c>
      <c r="K165" t="s">
        <v>842</v>
      </c>
      <c r="L165">
        <v>1</v>
      </c>
      <c r="M165" t="s">
        <v>845</v>
      </c>
      <c r="N165">
        <v>1</v>
      </c>
      <c r="O165">
        <v>0</v>
      </c>
      <c r="P165">
        <v>1</v>
      </c>
      <c r="Q165">
        <v>1</v>
      </c>
      <c r="R165">
        <v>0</v>
      </c>
      <c r="S165">
        <v>39911.651388888902</v>
      </c>
      <c r="T165" t="s">
        <v>850</v>
      </c>
      <c r="U165">
        <v>0</v>
      </c>
      <c r="V165">
        <v>0</v>
      </c>
      <c r="W165">
        <v>0</v>
      </c>
      <c r="X165">
        <v>0</v>
      </c>
      <c r="AC165" t="s">
        <v>959</v>
      </c>
      <c r="AD165" s="2">
        <v>44769</v>
      </c>
      <c r="AE165" t="s">
        <v>1040</v>
      </c>
      <c r="AF165">
        <v>6</v>
      </c>
      <c r="AG165">
        <v>0</v>
      </c>
      <c r="AH165" t="s">
        <v>334</v>
      </c>
      <c r="AI165" t="s">
        <v>1180</v>
      </c>
      <c r="AJ165" t="s">
        <v>1273</v>
      </c>
      <c r="AK165" t="s">
        <v>1274</v>
      </c>
      <c r="AL165" t="s">
        <v>1310</v>
      </c>
    </row>
    <row r="166" spans="1:38" x14ac:dyDescent="0.2">
      <c r="A166" t="s">
        <v>75</v>
      </c>
      <c r="B166" t="s">
        <v>206</v>
      </c>
      <c r="C166" t="s">
        <v>334</v>
      </c>
      <c r="D166" t="s">
        <v>463</v>
      </c>
      <c r="E166" t="s">
        <v>587</v>
      </c>
      <c r="F166" t="s">
        <v>712</v>
      </c>
      <c r="G166" t="s">
        <v>807</v>
      </c>
      <c r="H166" t="s">
        <v>810</v>
      </c>
      <c r="I166" t="s">
        <v>827</v>
      </c>
      <c r="J166" t="s">
        <v>838</v>
      </c>
      <c r="K166" t="s">
        <v>842</v>
      </c>
      <c r="L166">
        <v>1</v>
      </c>
      <c r="M166" t="s">
        <v>845</v>
      </c>
      <c r="N166">
        <v>1</v>
      </c>
      <c r="O166">
        <v>0</v>
      </c>
      <c r="P166">
        <v>1</v>
      </c>
      <c r="Q166">
        <v>1</v>
      </c>
      <c r="R166">
        <v>0</v>
      </c>
      <c r="S166">
        <v>39911.651388888902</v>
      </c>
      <c r="T166" t="s">
        <v>850</v>
      </c>
      <c r="U166">
        <v>0</v>
      </c>
      <c r="V166">
        <v>0</v>
      </c>
      <c r="W166">
        <v>0</v>
      </c>
      <c r="X166">
        <v>0</v>
      </c>
      <c r="AC166" t="s">
        <v>959</v>
      </c>
      <c r="AD166" s="2">
        <v>44769</v>
      </c>
      <c r="AE166" t="s">
        <v>1036</v>
      </c>
      <c r="AF166">
        <v>5</v>
      </c>
      <c r="AG166">
        <v>0</v>
      </c>
      <c r="AH166" t="s">
        <v>334</v>
      </c>
      <c r="AI166" t="s">
        <v>1180</v>
      </c>
      <c r="AJ166" t="s">
        <v>1273</v>
      </c>
      <c r="AK166" t="s">
        <v>1274</v>
      </c>
      <c r="AL166" t="s">
        <v>1310</v>
      </c>
    </row>
    <row r="167" spans="1:38" x14ac:dyDescent="0.2">
      <c r="A167" t="s">
        <v>75</v>
      </c>
      <c r="B167" t="s">
        <v>206</v>
      </c>
      <c r="C167" t="s">
        <v>334</v>
      </c>
      <c r="D167" t="s">
        <v>463</v>
      </c>
      <c r="E167" t="s">
        <v>587</v>
      </c>
      <c r="F167" t="s">
        <v>712</v>
      </c>
      <c r="G167" t="s">
        <v>807</v>
      </c>
      <c r="H167" t="s">
        <v>810</v>
      </c>
      <c r="I167" t="s">
        <v>827</v>
      </c>
      <c r="J167" t="s">
        <v>838</v>
      </c>
      <c r="K167" t="s">
        <v>842</v>
      </c>
      <c r="L167">
        <v>1</v>
      </c>
      <c r="M167" t="s">
        <v>845</v>
      </c>
      <c r="N167">
        <v>1</v>
      </c>
      <c r="O167">
        <v>0</v>
      </c>
      <c r="P167">
        <v>1</v>
      </c>
      <c r="Q167">
        <v>1</v>
      </c>
      <c r="R167">
        <v>0</v>
      </c>
      <c r="S167">
        <v>39911.651388888902</v>
      </c>
      <c r="T167" t="s">
        <v>850</v>
      </c>
      <c r="U167">
        <v>0</v>
      </c>
      <c r="V167">
        <v>0</v>
      </c>
      <c r="W167">
        <v>0</v>
      </c>
      <c r="X167">
        <v>0</v>
      </c>
      <c r="AC167" t="s">
        <v>959</v>
      </c>
      <c r="AD167" s="2">
        <v>44769</v>
      </c>
      <c r="AE167" t="s">
        <v>1041</v>
      </c>
      <c r="AF167">
        <v>1</v>
      </c>
      <c r="AG167">
        <v>0</v>
      </c>
      <c r="AH167" t="s">
        <v>334</v>
      </c>
      <c r="AI167" t="s">
        <v>1180</v>
      </c>
      <c r="AJ167" t="s">
        <v>1273</v>
      </c>
      <c r="AK167" t="s">
        <v>1274</v>
      </c>
      <c r="AL167" t="s">
        <v>1310</v>
      </c>
    </row>
    <row r="168" spans="1:38" x14ac:dyDescent="0.2">
      <c r="A168" t="s">
        <v>75</v>
      </c>
      <c r="B168" t="s">
        <v>206</v>
      </c>
      <c r="C168" t="s">
        <v>334</v>
      </c>
      <c r="D168" t="s">
        <v>463</v>
      </c>
      <c r="E168" t="s">
        <v>587</v>
      </c>
      <c r="F168" t="s">
        <v>712</v>
      </c>
      <c r="G168" t="s">
        <v>807</v>
      </c>
      <c r="H168" t="s">
        <v>810</v>
      </c>
      <c r="I168" t="s">
        <v>827</v>
      </c>
      <c r="J168" t="s">
        <v>838</v>
      </c>
      <c r="K168" t="s">
        <v>842</v>
      </c>
      <c r="L168">
        <v>1</v>
      </c>
      <c r="M168" t="s">
        <v>845</v>
      </c>
      <c r="N168">
        <v>1</v>
      </c>
      <c r="O168">
        <v>0</v>
      </c>
      <c r="P168">
        <v>1</v>
      </c>
      <c r="Q168">
        <v>1</v>
      </c>
      <c r="R168">
        <v>0</v>
      </c>
      <c r="S168">
        <v>39911.651388888902</v>
      </c>
      <c r="T168" t="s">
        <v>850</v>
      </c>
      <c r="U168">
        <v>0</v>
      </c>
      <c r="V168">
        <v>0</v>
      </c>
      <c r="W168">
        <v>0</v>
      </c>
      <c r="X168">
        <v>0</v>
      </c>
      <c r="AC168" t="s">
        <v>959</v>
      </c>
      <c r="AD168" s="2">
        <v>44769</v>
      </c>
      <c r="AE168" t="s">
        <v>1039</v>
      </c>
      <c r="AF168">
        <v>1</v>
      </c>
      <c r="AG168">
        <v>1</v>
      </c>
      <c r="AH168" t="s">
        <v>334</v>
      </c>
      <c r="AI168" t="s">
        <v>1180</v>
      </c>
      <c r="AJ168" t="s">
        <v>1273</v>
      </c>
      <c r="AK168" t="s">
        <v>1274</v>
      </c>
      <c r="AL168" t="s">
        <v>1310</v>
      </c>
    </row>
    <row r="169" spans="1:38" x14ac:dyDescent="0.2">
      <c r="A169" t="s">
        <v>75</v>
      </c>
      <c r="B169" t="s">
        <v>206</v>
      </c>
      <c r="C169" t="s">
        <v>334</v>
      </c>
      <c r="D169" t="s">
        <v>463</v>
      </c>
      <c r="E169" t="s">
        <v>587</v>
      </c>
      <c r="F169" t="s">
        <v>712</v>
      </c>
      <c r="G169" t="s">
        <v>807</v>
      </c>
      <c r="H169" t="s">
        <v>810</v>
      </c>
      <c r="I169" t="s">
        <v>827</v>
      </c>
      <c r="J169" t="s">
        <v>838</v>
      </c>
      <c r="K169" t="s">
        <v>842</v>
      </c>
      <c r="L169">
        <v>1</v>
      </c>
      <c r="M169" t="s">
        <v>845</v>
      </c>
      <c r="N169">
        <v>1</v>
      </c>
      <c r="O169">
        <v>0</v>
      </c>
      <c r="P169">
        <v>1</v>
      </c>
      <c r="Q169">
        <v>1</v>
      </c>
      <c r="R169">
        <v>0</v>
      </c>
      <c r="S169">
        <v>39911.651388888902</v>
      </c>
      <c r="T169" t="s">
        <v>850</v>
      </c>
      <c r="U169">
        <v>0</v>
      </c>
      <c r="V169">
        <v>0</v>
      </c>
      <c r="W169">
        <v>0</v>
      </c>
      <c r="X169">
        <v>0</v>
      </c>
      <c r="AC169" t="s">
        <v>959</v>
      </c>
      <c r="AD169" s="2">
        <v>44769</v>
      </c>
      <c r="AE169" t="s">
        <v>1044</v>
      </c>
      <c r="AF169">
        <v>1</v>
      </c>
      <c r="AG169">
        <v>1</v>
      </c>
      <c r="AH169" t="s">
        <v>334</v>
      </c>
      <c r="AI169" t="s">
        <v>1180</v>
      </c>
      <c r="AJ169" t="s">
        <v>1273</v>
      </c>
      <c r="AK169" t="s">
        <v>1274</v>
      </c>
      <c r="AL169" t="s">
        <v>1310</v>
      </c>
    </row>
    <row r="170" spans="1:38" x14ac:dyDescent="0.2">
      <c r="A170" t="s">
        <v>76</v>
      </c>
      <c r="B170" t="s">
        <v>207</v>
      </c>
      <c r="C170" t="s">
        <v>335</v>
      </c>
      <c r="D170" t="s">
        <v>464</v>
      </c>
      <c r="E170" t="s">
        <v>588</v>
      </c>
      <c r="F170" t="s">
        <v>713</v>
      </c>
      <c r="G170" t="s">
        <v>806</v>
      </c>
      <c r="H170" t="s">
        <v>808</v>
      </c>
      <c r="I170" t="s">
        <v>819</v>
      </c>
      <c r="J170" t="s">
        <v>836</v>
      </c>
      <c r="K170" t="s">
        <v>842</v>
      </c>
      <c r="L170">
        <v>1</v>
      </c>
      <c r="M170" t="s">
        <v>845</v>
      </c>
      <c r="N170">
        <v>1</v>
      </c>
      <c r="O170">
        <v>1</v>
      </c>
      <c r="P170">
        <v>1</v>
      </c>
      <c r="Q170">
        <v>1</v>
      </c>
      <c r="R170">
        <v>1</v>
      </c>
      <c r="T170" t="s">
        <v>849</v>
      </c>
      <c r="U170">
        <v>1</v>
      </c>
      <c r="V170">
        <v>1</v>
      </c>
      <c r="W170">
        <v>1</v>
      </c>
      <c r="X170">
        <v>1</v>
      </c>
      <c r="Z170" t="s">
        <v>871</v>
      </c>
      <c r="AA170" s="2">
        <v>44955</v>
      </c>
      <c r="AB170" t="s">
        <v>929</v>
      </c>
      <c r="AC170" t="s">
        <v>960</v>
      </c>
      <c r="AD170" s="2">
        <v>44744</v>
      </c>
      <c r="AE170" t="s">
        <v>1040</v>
      </c>
      <c r="AF170">
        <v>2</v>
      </c>
      <c r="AG170">
        <v>1</v>
      </c>
      <c r="AH170" t="s">
        <v>1079</v>
      </c>
      <c r="AI170" t="s">
        <v>1181</v>
      </c>
      <c r="AJ170" t="s">
        <v>1273</v>
      </c>
      <c r="AK170" t="s">
        <v>1274</v>
      </c>
      <c r="AL170" t="s">
        <v>1311</v>
      </c>
    </row>
    <row r="171" spans="1:38" x14ac:dyDescent="0.2">
      <c r="A171" t="s">
        <v>76</v>
      </c>
      <c r="B171" t="s">
        <v>207</v>
      </c>
      <c r="C171" t="s">
        <v>335</v>
      </c>
      <c r="D171" t="s">
        <v>464</v>
      </c>
      <c r="E171" t="s">
        <v>588</v>
      </c>
      <c r="F171" t="s">
        <v>713</v>
      </c>
      <c r="G171" t="s">
        <v>806</v>
      </c>
      <c r="H171" t="s">
        <v>808</v>
      </c>
      <c r="I171" t="s">
        <v>819</v>
      </c>
      <c r="J171" t="s">
        <v>836</v>
      </c>
      <c r="K171" t="s">
        <v>842</v>
      </c>
      <c r="L171">
        <v>1</v>
      </c>
      <c r="M171" t="s">
        <v>845</v>
      </c>
      <c r="N171">
        <v>1</v>
      </c>
      <c r="O171">
        <v>1</v>
      </c>
      <c r="P171">
        <v>1</v>
      </c>
      <c r="Q171">
        <v>1</v>
      </c>
      <c r="R171">
        <v>1</v>
      </c>
      <c r="T171" t="s">
        <v>849</v>
      </c>
      <c r="U171">
        <v>1</v>
      </c>
      <c r="V171">
        <v>1</v>
      </c>
      <c r="W171">
        <v>1</v>
      </c>
      <c r="X171">
        <v>1</v>
      </c>
      <c r="Z171" t="s">
        <v>871</v>
      </c>
      <c r="AA171" s="2">
        <v>44955</v>
      </c>
      <c r="AB171" t="s">
        <v>929</v>
      </c>
      <c r="AC171" t="s">
        <v>960</v>
      </c>
      <c r="AD171" s="2">
        <v>44744</v>
      </c>
      <c r="AE171" t="s">
        <v>1036</v>
      </c>
      <c r="AF171">
        <v>1</v>
      </c>
      <c r="AG171">
        <v>1</v>
      </c>
      <c r="AH171" t="s">
        <v>1079</v>
      </c>
      <c r="AI171" t="s">
        <v>1181</v>
      </c>
      <c r="AJ171" t="s">
        <v>1273</v>
      </c>
      <c r="AK171" t="s">
        <v>1274</v>
      </c>
      <c r="AL171" t="s">
        <v>1311</v>
      </c>
    </row>
    <row r="172" spans="1:38" x14ac:dyDescent="0.2">
      <c r="A172" t="s">
        <v>76</v>
      </c>
      <c r="B172" t="s">
        <v>207</v>
      </c>
      <c r="C172" t="s">
        <v>335</v>
      </c>
      <c r="D172" t="s">
        <v>464</v>
      </c>
      <c r="E172" t="s">
        <v>588</v>
      </c>
      <c r="F172" t="s">
        <v>713</v>
      </c>
      <c r="G172" t="s">
        <v>806</v>
      </c>
      <c r="H172" t="s">
        <v>808</v>
      </c>
      <c r="I172" t="s">
        <v>819</v>
      </c>
      <c r="J172" t="s">
        <v>836</v>
      </c>
      <c r="K172" t="s">
        <v>842</v>
      </c>
      <c r="L172">
        <v>1</v>
      </c>
      <c r="M172" t="s">
        <v>845</v>
      </c>
      <c r="N172">
        <v>1</v>
      </c>
      <c r="O172">
        <v>1</v>
      </c>
      <c r="P172">
        <v>1</v>
      </c>
      <c r="Q172">
        <v>1</v>
      </c>
      <c r="R172">
        <v>1</v>
      </c>
      <c r="T172" t="s">
        <v>849</v>
      </c>
      <c r="U172">
        <v>1</v>
      </c>
      <c r="V172">
        <v>1</v>
      </c>
      <c r="W172">
        <v>1</v>
      </c>
      <c r="X172">
        <v>1</v>
      </c>
      <c r="Z172" t="s">
        <v>871</v>
      </c>
      <c r="AA172" s="2">
        <v>44955</v>
      </c>
      <c r="AB172" t="s">
        <v>929</v>
      </c>
      <c r="AC172" t="s">
        <v>960</v>
      </c>
      <c r="AD172" s="2">
        <v>44744</v>
      </c>
      <c r="AE172" t="s">
        <v>1042</v>
      </c>
      <c r="AF172">
        <v>1</v>
      </c>
      <c r="AG172">
        <v>0</v>
      </c>
      <c r="AH172" t="s">
        <v>1079</v>
      </c>
      <c r="AI172" t="s">
        <v>1181</v>
      </c>
      <c r="AJ172" t="s">
        <v>1273</v>
      </c>
      <c r="AK172" t="s">
        <v>1274</v>
      </c>
      <c r="AL172" t="s">
        <v>1311</v>
      </c>
    </row>
    <row r="173" spans="1:38" x14ac:dyDescent="0.2">
      <c r="A173" t="s">
        <v>76</v>
      </c>
      <c r="B173" t="s">
        <v>207</v>
      </c>
      <c r="C173" t="s">
        <v>335</v>
      </c>
      <c r="D173" t="s">
        <v>464</v>
      </c>
      <c r="E173" t="s">
        <v>588</v>
      </c>
      <c r="F173" t="s">
        <v>713</v>
      </c>
      <c r="G173" t="s">
        <v>806</v>
      </c>
      <c r="H173" t="s">
        <v>808</v>
      </c>
      <c r="I173" t="s">
        <v>819</v>
      </c>
      <c r="J173" t="s">
        <v>836</v>
      </c>
      <c r="K173" t="s">
        <v>842</v>
      </c>
      <c r="L173">
        <v>1</v>
      </c>
      <c r="M173" t="s">
        <v>845</v>
      </c>
      <c r="N173">
        <v>1</v>
      </c>
      <c r="O173">
        <v>1</v>
      </c>
      <c r="P173">
        <v>1</v>
      </c>
      <c r="Q173">
        <v>1</v>
      </c>
      <c r="R173">
        <v>1</v>
      </c>
      <c r="T173" t="s">
        <v>849</v>
      </c>
      <c r="U173">
        <v>1</v>
      </c>
      <c r="V173">
        <v>1</v>
      </c>
      <c r="W173">
        <v>1</v>
      </c>
      <c r="X173">
        <v>1</v>
      </c>
      <c r="Z173" t="s">
        <v>871</v>
      </c>
      <c r="AA173" s="2">
        <v>44955</v>
      </c>
      <c r="AB173" t="s">
        <v>929</v>
      </c>
      <c r="AC173" t="s">
        <v>960</v>
      </c>
      <c r="AD173" s="2">
        <v>44744</v>
      </c>
      <c r="AE173" t="s">
        <v>1037</v>
      </c>
      <c r="AF173">
        <v>2</v>
      </c>
      <c r="AG173">
        <v>1</v>
      </c>
      <c r="AH173" t="s">
        <v>1079</v>
      </c>
      <c r="AI173" t="s">
        <v>1181</v>
      </c>
      <c r="AJ173" t="s">
        <v>1273</v>
      </c>
      <c r="AK173" t="s">
        <v>1274</v>
      </c>
      <c r="AL173" t="s">
        <v>1311</v>
      </c>
    </row>
    <row r="174" spans="1:38" x14ac:dyDescent="0.2">
      <c r="A174" t="s">
        <v>76</v>
      </c>
      <c r="B174" t="s">
        <v>207</v>
      </c>
      <c r="C174" t="s">
        <v>335</v>
      </c>
      <c r="D174" t="s">
        <v>464</v>
      </c>
      <c r="E174" t="s">
        <v>588</v>
      </c>
      <c r="F174" t="s">
        <v>713</v>
      </c>
      <c r="G174" t="s">
        <v>806</v>
      </c>
      <c r="H174" t="s">
        <v>808</v>
      </c>
      <c r="I174" t="s">
        <v>819</v>
      </c>
      <c r="J174" t="s">
        <v>836</v>
      </c>
      <c r="K174" t="s">
        <v>842</v>
      </c>
      <c r="L174">
        <v>1</v>
      </c>
      <c r="M174" t="s">
        <v>845</v>
      </c>
      <c r="N174">
        <v>1</v>
      </c>
      <c r="O174">
        <v>1</v>
      </c>
      <c r="P174">
        <v>1</v>
      </c>
      <c r="Q174">
        <v>1</v>
      </c>
      <c r="R174">
        <v>1</v>
      </c>
      <c r="T174" t="s">
        <v>849</v>
      </c>
      <c r="U174">
        <v>1</v>
      </c>
      <c r="V174">
        <v>1</v>
      </c>
      <c r="W174">
        <v>1</v>
      </c>
      <c r="X174">
        <v>1</v>
      </c>
      <c r="Z174" t="s">
        <v>871</v>
      </c>
      <c r="AA174" s="2">
        <v>44955</v>
      </c>
      <c r="AB174" t="s">
        <v>929</v>
      </c>
      <c r="AC174" t="s">
        <v>960</v>
      </c>
      <c r="AD174" s="2">
        <v>44744</v>
      </c>
      <c r="AE174" t="s">
        <v>1038</v>
      </c>
      <c r="AF174">
        <v>1</v>
      </c>
      <c r="AG174">
        <v>1</v>
      </c>
      <c r="AH174" t="s">
        <v>1079</v>
      </c>
      <c r="AI174" t="s">
        <v>1181</v>
      </c>
      <c r="AJ174" t="s">
        <v>1273</v>
      </c>
      <c r="AK174" t="s">
        <v>1274</v>
      </c>
      <c r="AL174" t="s">
        <v>1311</v>
      </c>
    </row>
    <row r="175" spans="1:38" x14ac:dyDescent="0.2">
      <c r="A175" t="s">
        <v>76</v>
      </c>
      <c r="B175" t="s">
        <v>207</v>
      </c>
      <c r="C175" t="s">
        <v>335</v>
      </c>
      <c r="D175" t="s">
        <v>464</v>
      </c>
      <c r="E175" t="s">
        <v>588</v>
      </c>
      <c r="F175" t="s">
        <v>713</v>
      </c>
      <c r="G175" t="s">
        <v>806</v>
      </c>
      <c r="H175" t="s">
        <v>808</v>
      </c>
      <c r="I175" t="s">
        <v>819</v>
      </c>
      <c r="J175" t="s">
        <v>836</v>
      </c>
      <c r="K175" t="s">
        <v>842</v>
      </c>
      <c r="L175">
        <v>1</v>
      </c>
      <c r="M175" t="s">
        <v>845</v>
      </c>
      <c r="N175">
        <v>1</v>
      </c>
      <c r="O175">
        <v>1</v>
      </c>
      <c r="P175">
        <v>1</v>
      </c>
      <c r="Q175">
        <v>1</v>
      </c>
      <c r="R175">
        <v>1</v>
      </c>
      <c r="T175" t="s">
        <v>849</v>
      </c>
      <c r="U175">
        <v>1</v>
      </c>
      <c r="V175">
        <v>1</v>
      </c>
      <c r="W175">
        <v>1</v>
      </c>
      <c r="X175">
        <v>1</v>
      </c>
      <c r="Z175" t="s">
        <v>871</v>
      </c>
      <c r="AA175" s="2">
        <v>44955</v>
      </c>
      <c r="AB175" t="s">
        <v>929</v>
      </c>
      <c r="AC175" t="s">
        <v>960</v>
      </c>
      <c r="AD175" s="2">
        <v>44744</v>
      </c>
      <c r="AE175" t="s">
        <v>1039</v>
      </c>
      <c r="AF175">
        <v>0</v>
      </c>
      <c r="AG175">
        <v>1</v>
      </c>
      <c r="AH175" t="s">
        <v>1079</v>
      </c>
      <c r="AI175" t="s">
        <v>1181</v>
      </c>
      <c r="AJ175" t="s">
        <v>1273</v>
      </c>
      <c r="AK175" t="s">
        <v>1274</v>
      </c>
      <c r="AL175" t="s">
        <v>1311</v>
      </c>
    </row>
    <row r="176" spans="1:38" x14ac:dyDescent="0.2">
      <c r="A176" t="s">
        <v>76</v>
      </c>
      <c r="B176" t="s">
        <v>207</v>
      </c>
      <c r="C176" t="s">
        <v>335</v>
      </c>
      <c r="D176" t="s">
        <v>464</v>
      </c>
      <c r="E176" t="s">
        <v>588</v>
      </c>
      <c r="F176" t="s">
        <v>713</v>
      </c>
      <c r="G176" t="s">
        <v>806</v>
      </c>
      <c r="H176" t="s">
        <v>808</v>
      </c>
      <c r="I176" t="s">
        <v>819</v>
      </c>
      <c r="J176" t="s">
        <v>836</v>
      </c>
      <c r="K176" t="s">
        <v>842</v>
      </c>
      <c r="L176">
        <v>1</v>
      </c>
      <c r="M176" t="s">
        <v>845</v>
      </c>
      <c r="N176">
        <v>1</v>
      </c>
      <c r="O176">
        <v>1</v>
      </c>
      <c r="P176">
        <v>1</v>
      </c>
      <c r="Q176">
        <v>1</v>
      </c>
      <c r="R176">
        <v>1</v>
      </c>
      <c r="T176" t="s">
        <v>849</v>
      </c>
      <c r="U176">
        <v>1</v>
      </c>
      <c r="V176">
        <v>1</v>
      </c>
      <c r="W176">
        <v>1</v>
      </c>
      <c r="X176">
        <v>1</v>
      </c>
      <c r="Z176" t="s">
        <v>871</v>
      </c>
      <c r="AA176" s="2">
        <v>44955</v>
      </c>
      <c r="AB176" t="s">
        <v>929</v>
      </c>
      <c r="AC176" t="s">
        <v>960</v>
      </c>
      <c r="AD176" s="2">
        <v>44744</v>
      </c>
      <c r="AE176" t="s">
        <v>1044</v>
      </c>
      <c r="AF176">
        <v>1</v>
      </c>
      <c r="AG176">
        <v>0</v>
      </c>
      <c r="AH176" t="s">
        <v>1079</v>
      </c>
      <c r="AI176" t="s">
        <v>1181</v>
      </c>
      <c r="AJ176" t="s">
        <v>1273</v>
      </c>
      <c r="AK176" t="s">
        <v>1274</v>
      </c>
      <c r="AL176" t="s">
        <v>1311</v>
      </c>
    </row>
    <row r="177" spans="1:38" x14ac:dyDescent="0.2">
      <c r="A177" t="s">
        <v>77</v>
      </c>
      <c r="B177" t="s">
        <v>208</v>
      </c>
      <c r="C177" t="s">
        <v>336</v>
      </c>
      <c r="D177" t="s">
        <v>465</v>
      </c>
      <c r="E177" t="s">
        <v>589</v>
      </c>
      <c r="F177" t="s">
        <v>714</v>
      </c>
      <c r="G177" t="s">
        <v>807</v>
      </c>
      <c r="H177" t="s">
        <v>813</v>
      </c>
      <c r="I177" t="s">
        <v>822</v>
      </c>
      <c r="J177" t="s">
        <v>838</v>
      </c>
      <c r="K177" t="s">
        <v>842</v>
      </c>
      <c r="L177">
        <v>1</v>
      </c>
      <c r="M177" t="s">
        <v>845</v>
      </c>
      <c r="N177">
        <v>0</v>
      </c>
      <c r="O177">
        <v>0</v>
      </c>
      <c r="P177">
        <v>1</v>
      </c>
      <c r="Q177">
        <v>1</v>
      </c>
      <c r="R177">
        <v>0</v>
      </c>
      <c r="S177">
        <v>39939</v>
      </c>
      <c r="T177" t="s">
        <v>850</v>
      </c>
      <c r="U177">
        <v>0</v>
      </c>
      <c r="V177">
        <v>0</v>
      </c>
      <c r="W177">
        <v>0</v>
      </c>
      <c r="X177">
        <v>0</v>
      </c>
      <c r="Z177" t="s">
        <v>872</v>
      </c>
      <c r="AA177" s="2">
        <v>44982</v>
      </c>
      <c r="AB177" t="s">
        <v>929</v>
      </c>
      <c r="AC177" t="s">
        <v>961</v>
      </c>
      <c r="AD177" s="2">
        <v>44702</v>
      </c>
      <c r="AE177" t="s">
        <v>1040</v>
      </c>
      <c r="AF177">
        <v>1</v>
      </c>
      <c r="AG177">
        <v>0</v>
      </c>
      <c r="AH177" t="s">
        <v>336</v>
      </c>
      <c r="AI177" t="s">
        <v>1182</v>
      </c>
      <c r="AJ177" t="s">
        <v>1273</v>
      </c>
      <c r="AK177" t="s">
        <v>1274</v>
      </c>
      <c r="AL177" t="s">
        <v>1312</v>
      </c>
    </row>
    <row r="178" spans="1:38" x14ac:dyDescent="0.2">
      <c r="A178" t="s">
        <v>77</v>
      </c>
      <c r="B178" t="s">
        <v>208</v>
      </c>
      <c r="C178" t="s">
        <v>336</v>
      </c>
      <c r="D178" t="s">
        <v>465</v>
      </c>
      <c r="E178" t="s">
        <v>589</v>
      </c>
      <c r="F178" t="s">
        <v>714</v>
      </c>
      <c r="G178" t="s">
        <v>807</v>
      </c>
      <c r="H178" t="s">
        <v>813</v>
      </c>
      <c r="I178" t="s">
        <v>822</v>
      </c>
      <c r="J178" t="s">
        <v>838</v>
      </c>
      <c r="K178" t="s">
        <v>842</v>
      </c>
      <c r="L178">
        <v>1</v>
      </c>
      <c r="M178" t="s">
        <v>845</v>
      </c>
      <c r="N178">
        <v>0</v>
      </c>
      <c r="O178">
        <v>0</v>
      </c>
      <c r="P178">
        <v>1</v>
      </c>
      <c r="Q178">
        <v>1</v>
      </c>
      <c r="R178">
        <v>0</v>
      </c>
      <c r="S178">
        <v>39939</v>
      </c>
      <c r="T178" t="s">
        <v>850</v>
      </c>
      <c r="U178">
        <v>0</v>
      </c>
      <c r="V178">
        <v>0</v>
      </c>
      <c r="W178">
        <v>0</v>
      </c>
      <c r="X178">
        <v>0</v>
      </c>
      <c r="Z178" t="s">
        <v>872</v>
      </c>
      <c r="AA178" s="2">
        <v>44982</v>
      </c>
      <c r="AB178" t="s">
        <v>929</v>
      </c>
      <c r="AC178" t="s">
        <v>961</v>
      </c>
      <c r="AD178" s="2">
        <v>44702</v>
      </c>
      <c r="AE178" t="s">
        <v>1046</v>
      </c>
      <c r="AF178">
        <v>1</v>
      </c>
      <c r="AG178">
        <v>1</v>
      </c>
      <c r="AH178" t="s">
        <v>336</v>
      </c>
      <c r="AI178" t="s">
        <v>1182</v>
      </c>
      <c r="AJ178" t="s">
        <v>1273</v>
      </c>
      <c r="AK178" t="s">
        <v>1274</v>
      </c>
      <c r="AL178" t="s">
        <v>1312</v>
      </c>
    </row>
    <row r="179" spans="1:38" x14ac:dyDescent="0.2">
      <c r="A179" t="s">
        <v>77</v>
      </c>
      <c r="B179" t="s">
        <v>208</v>
      </c>
      <c r="C179" t="s">
        <v>336</v>
      </c>
      <c r="D179" t="s">
        <v>465</v>
      </c>
      <c r="E179" t="s">
        <v>589</v>
      </c>
      <c r="F179" t="s">
        <v>714</v>
      </c>
      <c r="G179" t="s">
        <v>807</v>
      </c>
      <c r="H179" t="s">
        <v>813</v>
      </c>
      <c r="I179" t="s">
        <v>822</v>
      </c>
      <c r="J179" t="s">
        <v>838</v>
      </c>
      <c r="K179" t="s">
        <v>842</v>
      </c>
      <c r="L179">
        <v>1</v>
      </c>
      <c r="M179" t="s">
        <v>845</v>
      </c>
      <c r="N179">
        <v>0</v>
      </c>
      <c r="O179">
        <v>0</v>
      </c>
      <c r="P179">
        <v>1</v>
      </c>
      <c r="Q179">
        <v>1</v>
      </c>
      <c r="R179">
        <v>0</v>
      </c>
      <c r="S179">
        <v>39939</v>
      </c>
      <c r="T179" t="s">
        <v>850</v>
      </c>
      <c r="U179">
        <v>0</v>
      </c>
      <c r="V179">
        <v>0</v>
      </c>
      <c r="W179">
        <v>0</v>
      </c>
      <c r="X179">
        <v>0</v>
      </c>
      <c r="Z179" t="s">
        <v>872</v>
      </c>
      <c r="AA179" s="2">
        <v>44982</v>
      </c>
      <c r="AB179" t="s">
        <v>929</v>
      </c>
      <c r="AC179" t="s">
        <v>961</v>
      </c>
      <c r="AD179" s="2">
        <v>44702</v>
      </c>
      <c r="AE179" t="s">
        <v>1042</v>
      </c>
      <c r="AF179">
        <v>1</v>
      </c>
      <c r="AG179">
        <v>0</v>
      </c>
      <c r="AH179" t="s">
        <v>336</v>
      </c>
      <c r="AI179" t="s">
        <v>1182</v>
      </c>
      <c r="AJ179" t="s">
        <v>1273</v>
      </c>
      <c r="AK179" t="s">
        <v>1274</v>
      </c>
      <c r="AL179" t="s">
        <v>1312</v>
      </c>
    </row>
    <row r="180" spans="1:38" x14ac:dyDescent="0.2">
      <c r="A180" t="s">
        <v>78</v>
      </c>
      <c r="B180" t="s">
        <v>209</v>
      </c>
      <c r="C180" t="s">
        <v>337</v>
      </c>
      <c r="D180" t="s">
        <v>466</v>
      </c>
      <c r="E180" s="3" t="s">
        <v>1080</v>
      </c>
      <c r="F180" t="s">
        <v>715</v>
      </c>
      <c r="G180" t="s">
        <v>807</v>
      </c>
      <c r="H180" t="s">
        <v>813</v>
      </c>
      <c r="I180" t="s">
        <v>828</v>
      </c>
      <c r="J180" t="s">
        <v>840</v>
      </c>
      <c r="K180" t="s">
        <v>842</v>
      </c>
      <c r="L180">
        <v>1</v>
      </c>
      <c r="M180" t="s">
        <v>845</v>
      </c>
      <c r="N180">
        <v>0</v>
      </c>
      <c r="O180">
        <v>0</v>
      </c>
      <c r="P180">
        <v>1</v>
      </c>
      <c r="Q180">
        <v>1</v>
      </c>
      <c r="R180">
        <v>0</v>
      </c>
      <c r="S180">
        <v>40280</v>
      </c>
      <c r="T180" t="s">
        <v>850</v>
      </c>
      <c r="U180">
        <v>0</v>
      </c>
      <c r="V180">
        <v>0</v>
      </c>
      <c r="W180">
        <v>0</v>
      </c>
      <c r="X180">
        <v>0</v>
      </c>
      <c r="AE180" t="s">
        <v>1040</v>
      </c>
      <c r="AF180">
        <v>1</v>
      </c>
      <c r="AG180">
        <v>1</v>
      </c>
      <c r="AH180" t="s">
        <v>1080</v>
      </c>
      <c r="AI180" t="s">
        <v>1183</v>
      </c>
      <c r="AJ180" t="s">
        <v>1273</v>
      </c>
      <c r="AK180" t="s">
        <v>1277</v>
      </c>
      <c r="AL180" s="3" t="str">
        <f t="shared" ref="AL180:AL181" si="3">E180</f>
        <v>1149637194646480</v>
      </c>
    </row>
    <row r="181" spans="1:38" x14ac:dyDescent="0.2">
      <c r="A181" t="s">
        <v>78</v>
      </c>
      <c r="B181" t="s">
        <v>209</v>
      </c>
      <c r="C181" t="s">
        <v>337</v>
      </c>
      <c r="D181" t="s">
        <v>466</v>
      </c>
      <c r="E181" s="3" t="s">
        <v>1080</v>
      </c>
      <c r="F181" t="s">
        <v>715</v>
      </c>
      <c r="G181" t="s">
        <v>807</v>
      </c>
      <c r="H181" t="s">
        <v>813</v>
      </c>
      <c r="I181" t="s">
        <v>828</v>
      </c>
      <c r="J181" t="s">
        <v>840</v>
      </c>
      <c r="K181" t="s">
        <v>842</v>
      </c>
      <c r="L181">
        <v>1</v>
      </c>
      <c r="M181" t="s">
        <v>845</v>
      </c>
      <c r="N181">
        <v>0</v>
      </c>
      <c r="O181">
        <v>0</v>
      </c>
      <c r="P181">
        <v>1</v>
      </c>
      <c r="Q181">
        <v>1</v>
      </c>
      <c r="R181">
        <v>0</v>
      </c>
      <c r="S181">
        <v>40280</v>
      </c>
      <c r="T181" t="s">
        <v>850</v>
      </c>
      <c r="U181">
        <v>0</v>
      </c>
      <c r="V181">
        <v>0</v>
      </c>
      <c r="W181">
        <v>0</v>
      </c>
      <c r="X181">
        <v>0</v>
      </c>
      <c r="AE181" t="s">
        <v>1036</v>
      </c>
      <c r="AF181">
        <v>1</v>
      </c>
      <c r="AG181">
        <v>0</v>
      </c>
      <c r="AH181" t="s">
        <v>1080</v>
      </c>
      <c r="AI181" t="s">
        <v>1183</v>
      </c>
      <c r="AJ181" t="s">
        <v>1273</v>
      </c>
      <c r="AK181" t="s">
        <v>1277</v>
      </c>
      <c r="AL181" s="3" t="str">
        <f t="shared" si="3"/>
        <v>1149637194646480</v>
      </c>
    </row>
    <row r="182" spans="1:38" x14ac:dyDescent="0.2">
      <c r="A182" t="s">
        <v>79</v>
      </c>
      <c r="B182" t="s">
        <v>210</v>
      </c>
      <c r="C182" t="s">
        <v>338</v>
      </c>
      <c r="D182" t="s">
        <v>467</v>
      </c>
      <c r="E182" t="s">
        <v>590</v>
      </c>
      <c r="F182" t="s">
        <v>716</v>
      </c>
      <c r="G182" t="s">
        <v>806</v>
      </c>
      <c r="H182" t="s">
        <v>808</v>
      </c>
      <c r="I182" t="s">
        <v>819</v>
      </c>
      <c r="J182" t="s">
        <v>836</v>
      </c>
      <c r="K182" t="s">
        <v>842</v>
      </c>
      <c r="L182">
        <v>1</v>
      </c>
      <c r="M182" t="s">
        <v>845</v>
      </c>
      <c r="N182">
        <v>0</v>
      </c>
      <c r="O182">
        <v>1</v>
      </c>
      <c r="P182">
        <v>1</v>
      </c>
      <c r="Q182">
        <v>1</v>
      </c>
      <c r="R182">
        <v>1</v>
      </c>
      <c r="S182">
        <v>39854</v>
      </c>
      <c r="T182" t="s">
        <v>849</v>
      </c>
      <c r="U182">
        <v>1</v>
      </c>
      <c r="V182">
        <v>1</v>
      </c>
      <c r="W182">
        <v>1</v>
      </c>
      <c r="X182">
        <v>1</v>
      </c>
      <c r="Y182">
        <v>39854</v>
      </c>
      <c r="AC182" t="s">
        <v>962</v>
      </c>
      <c r="AD182" s="2">
        <v>44621</v>
      </c>
      <c r="AE182" t="s">
        <v>1035</v>
      </c>
      <c r="AF182">
        <v>1</v>
      </c>
      <c r="AG182">
        <v>0</v>
      </c>
      <c r="AH182" t="s">
        <v>338</v>
      </c>
      <c r="AI182" t="s">
        <v>1184</v>
      </c>
      <c r="AJ182" t="s">
        <v>1273</v>
      </c>
      <c r="AK182" t="s">
        <v>1274</v>
      </c>
      <c r="AL182" t="s">
        <v>1313</v>
      </c>
    </row>
    <row r="183" spans="1:38" x14ac:dyDescent="0.2">
      <c r="A183" t="s">
        <v>79</v>
      </c>
      <c r="B183" t="s">
        <v>210</v>
      </c>
      <c r="C183" t="s">
        <v>338</v>
      </c>
      <c r="D183" t="s">
        <v>467</v>
      </c>
      <c r="E183" t="s">
        <v>590</v>
      </c>
      <c r="F183" t="s">
        <v>716</v>
      </c>
      <c r="G183" t="s">
        <v>806</v>
      </c>
      <c r="H183" t="s">
        <v>808</v>
      </c>
      <c r="I183" t="s">
        <v>819</v>
      </c>
      <c r="J183" t="s">
        <v>836</v>
      </c>
      <c r="K183" t="s">
        <v>842</v>
      </c>
      <c r="L183">
        <v>1</v>
      </c>
      <c r="M183" t="s">
        <v>845</v>
      </c>
      <c r="N183">
        <v>0</v>
      </c>
      <c r="O183">
        <v>1</v>
      </c>
      <c r="P183">
        <v>1</v>
      </c>
      <c r="Q183">
        <v>1</v>
      </c>
      <c r="R183">
        <v>1</v>
      </c>
      <c r="S183">
        <v>39854</v>
      </c>
      <c r="T183" t="s">
        <v>849</v>
      </c>
      <c r="U183">
        <v>1</v>
      </c>
      <c r="V183">
        <v>1</v>
      </c>
      <c r="W183">
        <v>1</v>
      </c>
      <c r="X183">
        <v>1</v>
      </c>
      <c r="Y183">
        <v>39854</v>
      </c>
      <c r="AC183" t="s">
        <v>962</v>
      </c>
      <c r="AD183" s="2">
        <v>44621</v>
      </c>
      <c r="AE183" t="s">
        <v>1040</v>
      </c>
      <c r="AF183">
        <v>4</v>
      </c>
      <c r="AG183">
        <v>2</v>
      </c>
      <c r="AH183" t="s">
        <v>338</v>
      </c>
      <c r="AI183" t="s">
        <v>1184</v>
      </c>
      <c r="AJ183" t="s">
        <v>1273</v>
      </c>
      <c r="AK183" t="s">
        <v>1274</v>
      </c>
      <c r="AL183" t="s">
        <v>1313</v>
      </c>
    </row>
    <row r="184" spans="1:38" x14ac:dyDescent="0.2">
      <c r="A184" t="s">
        <v>79</v>
      </c>
      <c r="B184" t="s">
        <v>210</v>
      </c>
      <c r="C184" t="s">
        <v>338</v>
      </c>
      <c r="D184" t="s">
        <v>467</v>
      </c>
      <c r="E184" t="s">
        <v>590</v>
      </c>
      <c r="F184" t="s">
        <v>716</v>
      </c>
      <c r="G184" t="s">
        <v>806</v>
      </c>
      <c r="H184" t="s">
        <v>808</v>
      </c>
      <c r="I184" t="s">
        <v>819</v>
      </c>
      <c r="J184" t="s">
        <v>836</v>
      </c>
      <c r="K184" t="s">
        <v>842</v>
      </c>
      <c r="L184">
        <v>1</v>
      </c>
      <c r="M184" t="s">
        <v>845</v>
      </c>
      <c r="N184">
        <v>0</v>
      </c>
      <c r="O184">
        <v>1</v>
      </c>
      <c r="P184">
        <v>1</v>
      </c>
      <c r="Q184">
        <v>1</v>
      </c>
      <c r="R184">
        <v>1</v>
      </c>
      <c r="S184">
        <v>39854</v>
      </c>
      <c r="T184" t="s">
        <v>849</v>
      </c>
      <c r="U184">
        <v>1</v>
      </c>
      <c r="V184">
        <v>1</v>
      </c>
      <c r="W184">
        <v>1</v>
      </c>
      <c r="X184">
        <v>1</v>
      </c>
      <c r="Y184">
        <v>39854</v>
      </c>
      <c r="AC184" t="s">
        <v>962</v>
      </c>
      <c r="AD184" s="2">
        <v>44621</v>
      </c>
      <c r="AE184" t="s">
        <v>1045</v>
      </c>
      <c r="AF184">
        <v>1</v>
      </c>
      <c r="AG184">
        <v>0</v>
      </c>
      <c r="AH184" t="s">
        <v>338</v>
      </c>
      <c r="AI184" t="s">
        <v>1184</v>
      </c>
      <c r="AJ184" t="s">
        <v>1273</v>
      </c>
      <c r="AK184" t="s">
        <v>1274</v>
      </c>
      <c r="AL184" t="s">
        <v>1313</v>
      </c>
    </row>
    <row r="185" spans="1:38" x14ac:dyDescent="0.2">
      <c r="A185" t="s">
        <v>79</v>
      </c>
      <c r="B185" t="s">
        <v>210</v>
      </c>
      <c r="C185" t="s">
        <v>338</v>
      </c>
      <c r="D185" t="s">
        <v>467</v>
      </c>
      <c r="E185" t="s">
        <v>590</v>
      </c>
      <c r="F185" t="s">
        <v>716</v>
      </c>
      <c r="G185" t="s">
        <v>806</v>
      </c>
      <c r="H185" t="s">
        <v>808</v>
      </c>
      <c r="I185" t="s">
        <v>819</v>
      </c>
      <c r="J185" t="s">
        <v>836</v>
      </c>
      <c r="K185" t="s">
        <v>842</v>
      </c>
      <c r="L185">
        <v>1</v>
      </c>
      <c r="M185" t="s">
        <v>845</v>
      </c>
      <c r="N185">
        <v>0</v>
      </c>
      <c r="O185">
        <v>1</v>
      </c>
      <c r="P185">
        <v>1</v>
      </c>
      <c r="Q185">
        <v>1</v>
      </c>
      <c r="R185">
        <v>1</v>
      </c>
      <c r="S185">
        <v>39854</v>
      </c>
      <c r="T185" t="s">
        <v>849</v>
      </c>
      <c r="U185">
        <v>1</v>
      </c>
      <c r="V185">
        <v>1</v>
      </c>
      <c r="W185">
        <v>1</v>
      </c>
      <c r="X185">
        <v>1</v>
      </c>
      <c r="Y185">
        <v>39854</v>
      </c>
      <c r="AC185" t="s">
        <v>962</v>
      </c>
      <c r="AD185" s="2">
        <v>44621</v>
      </c>
      <c r="AE185" t="s">
        <v>1047</v>
      </c>
      <c r="AF185">
        <v>1</v>
      </c>
      <c r="AG185">
        <v>1</v>
      </c>
      <c r="AH185" t="s">
        <v>338</v>
      </c>
      <c r="AI185" t="s">
        <v>1184</v>
      </c>
      <c r="AJ185" t="s">
        <v>1273</v>
      </c>
      <c r="AK185" t="s">
        <v>1274</v>
      </c>
      <c r="AL185" t="s">
        <v>1313</v>
      </c>
    </row>
    <row r="186" spans="1:38" x14ac:dyDescent="0.2">
      <c r="A186" t="s">
        <v>79</v>
      </c>
      <c r="B186" t="s">
        <v>210</v>
      </c>
      <c r="C186" t="s">
        <v>338</v>
      </c>
      <c r="D186" t="s">
        <v>467</v>
      </c>
      <c r="E186" t="s">
        <v>590</v>
      </c>
      <c r="F186" t="s">
        <v>716</v>
      </c>
      <c r="G186" t="s">
        <v>806</v>
      </c>
      <c r="H186" t="s">
        <v>808</v>
      </c>
      <c r="I186" t="s">
        <v>819</v>
      </c>
      <c r="J186" t="s">
        <v>836</v>
      </c>
      <c r="K186" t="s">
        <v>842</v>
      </c>
      <c r="L186">
        <v>1</v>
      </c>
      <c r="M186" t="s">
        <v>845</v>
      </c>
      <c r="N186">
        <v>0</v>
      </c>
      <c r="O186">
        <v>1</v>
      </c>
      <c r="P186">
        <v>1</v>
      </c>
      <c r="Q186">
        <v>1</v>
      </c>
      <c r="R186">
        <v>1</v>
      </c>
      <c r="S186">
        <v>39854</v>
      </c>
      <c r="T186" t="s">
        <v>849</v>
      </c>
      <c r="U186">
        <v>1</v>
      </c>
      <c r="V186">
        <v>1</v>
      </c>
      <c r="W186">
        <v>1</v>
      </c>
      <c r="X186">
        <v>1</v>
      </c>
      <c r="Y186">
        <v>39854</v>
      </c>
      <c r="AC186" t="s">
        <v>962</v>
      </c>
      <c r="AD186" s="2">
        <v>44621</v>
      </c>
      <c r="AE186" t="s">
        <v>1050</v>
      </c>
      <c r="AF186">
        <v>1</v>
      </c>
      <c r="AG186">
        <v>0</v>
      </c>
      <c r="AH186" t="s">
        <v>338</v>
      </c>
      <c r="AI186" t="s">
        <v>1184</v>
      </c>
      <c r="AJ186" t="s">
        <v>1273</v>
      </c>
      <c r="AK186" t="s">
        <v>1274</v>
      </c>
      <c r="AL186" t="s">
        <v>1313</v>
      </c>
    </row>
    <row r="187" spans="1:38" x14ac:dyDescent="0.2">
      <c r="A187" t="s">
        <v>79</v>
      </c>
      <c r="B187" t="s">
        <v>210</v>
      </c>
      <c r="C187" t="s">
        <v>338</v>
      </c>
      <c r="D187" t="s">
        <v>467</v>
      </c>
      <c r="E187" t="s">
        <v>590</v>
      </c>
      <c r="F187" t="s">
        <v>716</v>
      </c>
      <c r="G187" t="s">
        <v>806</v>
      </c>
      <c r="H187" t="s">
        <v>808</v>
      </c>
      <c r="I187" t="s">
        <v>819</v>
      </c>
      <c r="J187" t="s">
        <v>836</v>
      </c>
      <c r="K187" t="s">
        <v>842</v>
      </c>
      <c r="L187">
        <v>1</v>
      </c>
      <c r="M187" t="s">
        <v>845</v>
      </c>
      <c r="N187">
        <v>0</v>
      </c>
      <c r="O187">
        <v>1</v>
      </c>
      <c r="P187">
        <v>1</v>
      </c>
      <c r="Q187">
        <v>1</v>
      </c>
      <c r="R187">
        <v>1</v>
      </c>
      <c r="S187">
        <v>39854</v>
      </c>
      <c r="T187" t="s">
        <v>849</v>
      </c>
      <c r="U187">
        <v>1</v>
      </c>
      <c r="V187">
        <v>1</v>
      </c>
      <c r="W187">
        <v>1</v>
      </c>
      <c r="X187">
        <v>1</v>
      </c>
      <c r="Y187">
        <v>39854</v>
      </c>
      <c r="AC187" t="s">
        <v>962</v>
      </c>
      <c r="AD187" s="2">
        <v>44621</v>
      </c>
      <c r="AE187" t="s">
        <v>1036</v>
      </c>
      <c r="AF187">
        <v>1</v>
      </c>
      <c r="AG187">
        <v>1</v>
      </c>
      <c r="AH187" t="s">
        <v>338</v>
      </c>
      <c r="AI187" t="s">
        <v>1184</v>
      </c>
      <c r="AJ187" t="s">
        <v>1273</v>
      </c>
      <c r="AK187" t="s">
        <v>1274</v>
      </c>
      <c r="AL187" t="s">
        <v>1313</v>
      </c>
    </row>
    <row r="188" spans="1:38" x14ac:dyDescent="0.2">
      <c r="A188" t="s">
        <v>79</v>
      </c>
      <c r="B188" t="s">
        <v>210</v>
      </c>
      <c r="C188" t="s">
        <v>338</v>
      </c>
      <c r="D188" t="s">
        <v>467</v>
      </c>
      <c r="E188" t="s">
        <v>590</v>
      </c>
      <c r="F188" t="s">
        <v>716</v>
      </c>
      <c r="G188" t="s">
        <v>806</v>
      </c>
      <c r="H188" t="s">
        <v>808</v>
      </c>
      <c r="I188" t="s">
        <v>819</v>
      </c>
      <c r="J188" t="s">
        <v>836</v>
      </c>
      <c r="K188" t="s">
        <v>842</v>
      </c>
      <c r="L188">
        <v>1</v>
      </c>
      <c r="M188" t="s">
        <v>845</v>
      </c>
      <c r="N188">
        <v>0</v>
      </c>
      <c r="O188">
        <v>1</v>
      </c>
      <c r="P188">
        <v>1</v>
      </c>
      <c r="Q188">
        <v>1</v>
      </c>
      <c r="R188">
        <v>1</v>
      </c>
      <c r="S188">
        <v>39854</v>
      </c>
      <c r="T188" t="s">
        <v>849</v>
      </c>
      <c r="U188">
        <v>1</v>
      </c>
      <c r="V188">
        <v>1</v>
      </c>
      <c r="W188">
        <v>1</v>
      </c>
      <c r="X188">
        <v>1</v>
      </c>
      <c r="Y188">
        <v>39854</v>
      </c>
      <c r="AC188" t="s">
        <v>962</v>
      </c>
      <c r="AD188" s="2">
        <v>44621</v>
      </c>
      <c r="AE188" t="s">
        <v>1042</v>
      </c>
      <c r="AF188">
        <v>1</v>
      </c>
      <c r="AG188">
        <v>0</v>
      </c>
      <c r="AH188" t="s">
        <v>338</v>
      </c>
      <c r="AI188" t="s">
        <v>1184</v>
      </c>
      <c r="AJ188" t="s">
        <v>1273</v>
      </c>
      <c r="AK188" t="s">
        <v>1274</v>
      </c>
      <c r="AL188" t="s">
        <v>1313</v>
      </c>
    </row>
    <row r="189" spans="1:38" x14ac:dyDescent="0.2">
      <c r="A189" t="s">
        <v>79</v>
      </c>
      <c r="B189" t="s">
        <v>210</v>
      </c>
      <c r="C189" t="s">
        <v>338</v>
      </c>
      <c r="D189" t="s">
        <v>467</v>
      </c>
      <c r="E189" t="s">
        <v>590</v>
      </c>
      <c r="F189" t="s">
        <v>716</v>
      </c>
      <c r="G189" t="s">
        <v>806</v>
      </c>
      <c r="H189" t="s">
        <v>808</v>
      </c>
      <c r="I189" t="s">
        <v>819</v>
      </c>
      <c r="J189" t="s">
        <v>836</v>
      </c>
      <c r="K189" t="s">
        <v>842</v>
      </c>
      <c r="L189">
        <v>1</v>
      </c>
      <c r="M189" t="s">
        <v>845</v>
      </c>
      <c r="N189">
        <v>0</v>
      </c>
      <c r="O189">
        <v>1</v>
      </c>
      <c r="P189">
        <v>1</v>
      </c>
      <c r="Q189">
        <v>1</v>
      </c>
      <c r="R189">
        <v>1</v>
      </c>
      <c r="S189">
        <v>39854</v>
      </c>
      <c r="T189" t="s">
        <v>849</v>
      </c>
      <c r="U189">
        <v>1</v>
      </c>
      <c r="V189">
        <v>1</v>
      </c>
      <c r="W189">
        <v>1</v>
      </c>
      <c r="X189">
        <v>1</v>
      </c>
      <c r="Y189">
        <v>39854</v>
      </c>
      <c r="AC189" t="s">
        <v>962</v>
      </c>
      <c r="AD189" s="2">
        <v>44621</v>
      </c>
      <c r="AE189" t="s">
        <v>1051</v>
      </c>
      <c r="AF189">
        <v>1</v>
      </c>
      <c r="AG189">
        <v>1</v>
      </c>
      <c r="AH189" t="s">
        <v>338</v>
      </c>
      <c r="AI189" t="s">
        <v>1184</v>
      </c>
      <c r="AJ189" t="s">
        <v>1273</v>
      </c>
      <c r="AK189" t="s">
        <v>1274</v>
      </c>
      <c r="AL189" t="s">
        <v>1313</v>
      </c>
    </row>
    <row r="190" spans="1:38" x14ac:dyDescent="0.2">
      <c r="A190" t="s">
        <v>79</v>
      </c>
      <c r="B190" t="s">
        <v>210</v>
      </c>
      <c r="C190" t="s">
        <v>338</v>
      </c>
      <c r="D190" t="s">
        <v>467</v>
      </c>
      <c r="E190" t="s">
        <v>590</v>
      </c>
      <c r="F190" t="s">
        <v>716</v>
      </c>
      <c r="G190" t="s">
        <v>806</v>
      </c>
      <c r="H190" t="s">
        <v>808</v>
      </c>
      <c r="I190" t="s">
        <v>819</v>
      </c>
      <c r="J190" t="s">
        <v>836</v>
      </c>
      <c r="K190" t="s">
        <v>842</v>
      </c>
      <c r="L190">
        <v>1</v>
      </c>
      <c r="M190" t="s">
        <v>845</v>
      </c>
      <c r="N190">
        <v>0</v>
      </c>
      <c r="O190">
        <v>1</v>
      </c>
      <c r="P190">
        <v>1</v>
      </c>
      <c r="Q190">
        <v>1</v>
      </c>
      <c r="R190">
        <v>1</v>
      </c>
      <c r="S190">
        <v>39854</v>
      </c>
      <c r="T190" t="s">
        <v>849</v>
      </c>
      <c r="U190">
        <v>1</v>
      </c>
      <c r="V190">
        <v>1</v>
      </c>
      <c r="W190">
        <v>1</v>
      </c>
      <c r="X190">
        <v>1</v>
      </c>
      <c r="Y190">
        <v>39854</v>
      </c>
      <c r="AC190" t="s">
        <v>962</v>
      </c>
      <c r="AD190" s="2">
        <v>44621</v>
      </c>
      <c r="AE190" t="s">
        <v>1048</v>
      </c>
      <c r="AF190">
        <v>1</v>
      </c>
      <c r="AG190">
        <v>1</v>
      </c>
      <c r="AH190" t="s">
        <v>338</v>
      </c>
      <c r="AI190" t="s">
        <v>1184</v>
      </c>
      <c r="AJ190" t="s">
        <v>1273</v>
      </c>
      <c r="AK190" t="s">
        <v>1274</v>
      </c>
      <c r="AL190" t="s">
        <v>1313</v>
      </c>
    </row>
    <row r="191" spans="1:38" x14ac:dyDescent="0.2">
      <c r="A191" t="s">
        <v>79</v>
      </c>
      <c r="B191" t="s">
        <v>210</v>
      </c>
      <c r="C191" t="s">
        <v>338</v>
      </c>
      <c r="D191" t="s">
        <v>467</v>
      </c>
      <c r="E191" t="s">
        <v>590</v>
      </c>
      <c r="F191" t="s">
        <v>716</v>
      </c>
      <c r="G191" t="s">
        <v>806</v>
      </c>
      <c r="H191" t="s">
        <v>808</v>
      </c>
      <c r="I191" t="s">
        <v>819</v>
      </c>
      <c r="J191" t="s">
        <v>836</v>
      </c>
      <c r="K191" t="s">
        <v>842</v>
      </c>
      <c r="L191">
        <v>1</v>
      </c>
      <c r="M191" t="s">
        <v>845</v>
      </c>
      <c r="N191">
        <v>0</v>
      </c>
      <c r="O191">
        <v>1</v>
      </c>
      <c r="P191">
        <v>1</v>
      </c>
      <c r="Q191">
        <v>1</v>
      </c>
      <c r="R191">
        <v>1</v>
      </c>
      <c r="S191">
        <v>39854</v>
      </c>
      <c r="T191" t="s">
        <v>849</v>
      </c>
      <c r="U191">
        <v>1</v>
      </c>
      <c r="V191">
        <v>1</v>
      </c>
      <c r="W191">
        <v>1</v>
      </c>
      <c r="X191">
        <v>1</v>
      </c>
      <c r="Y191">
        <v>39854</v>
      </c>
      <c r="AC191" t="s">
        <v>962</v>
      </c>
      <c r="AD191" s="2">
        <v>44621</v>
      </c>
      <c r="AE191" t="s">
        <v>1037</v>
      </c>
      <c r="AF191">
        <v>1</v>
      </c>
      <c r="AG191">
        <v>1</v>
      </c>
      <c r="AH191" t="s">
        <v>338</v>
      </c>
      <c r="AI191" t="s">
        <v>1184</v>
      </c>
      <c r="AJ191" t="s">
        <v>1273</v>
      </c>
      <c r="AK191" t="s">
        <v>1274</v>
      </c>
      <c r="AL191" t="s">
        <v>1313</v>
      </c>
    </row>
    <row r="192" spans="1:38" x14ac:dyDescent="0.2">
      <c r="A192" t="s">
        <v>79</v>
      </c>
      <c r="B192" t="s">
        <v>210</v>
      </c>
      <c r="C192" t="s">
        <v>338</v>
      </c>
      <c r="D192" t="s">
        <v>467</v>
      </c>
      <c r="E192" t="s">
        <v>590</v>
      </c>
      <c r="F192" t="s">
        <v>716</v>
      </c>
      <c r="G192" t="s">
        <v>806</v>
      </c>
      <c r="H192" t="s">
        <v>808</v>
      </c>
      <c r="I192" t="s">
        <v>819</v>
      </c>
      <c r="J192" t="s">
        <v>836</v>
      </c>
      <c r="K192" t="s">
        <v>842</v>
      </c>
      <c r="L192">
        <v>1</v>
      </c>
      <c r="M192" t="s">
        <v>845</v>
      </c>
      <c r="N192">
        <v>0</v>
      </c>
      <c r="O192">
        <v>1</v>
      </c>
      <c r="P192">
        <v>1</v>
      </c>
      <c r="Q192">
        <v>1</v>
      </c>
      <c r="R192">
        <v>1</v>
      </c>
      <c r="S192">
        <v>39854</v>
      </c>
      <c r="T192" t="s">
        <v>849</v>
      </c>
      <c r="U192">
        <v>1</v>
      </c>
      <c r="V192">
        <v>1</v>
      </c>
      <c r="W192">
        <v>1</v>
      </c>
      <c r="X192">
        <v>1</v>
      </c>
      <c r="Y192">
        <v>39854</v>
      </c>
      <c r="AC192" t="s">
        <v>962</v>
      </c>
      <c r="AD192" s="2">
        <v>44621</v>
      </c>
      <c r="AE192" t="s">
        <v>1038</v>
      </c>
      <c r="AF192">
        <v>2</v>
      </c>
      <c r="AG192">
        <v>1</v>
      </c>
      <c r="AH192" t="s">
        <v>338</v>
      </c>
      <c r="AI192" t="s">
        <v>1184</v>
      </c>
      <c r="AJ192" t="s">
        <v>1273</v>
      </c>
      <c r="AK192" t="s">
        <v>1274</v>
      </c>
      <c r="AL192" t="s">
        <v>1313</v>
      </c>
    </row>
    <row r="193" spans="1:38" x14ac:dyDescent="0.2">
      <c r="A193" t="s">
        <v>79</v>
      </c>
      <c r="B193" t="s">
        <v>210</v>
      </c>
      <c r="C193" t="s">
        <v>338</v>
      </c>
      <c r="D193" t="s">
        <v>467</v>
      </c>
      <c r="E193" t="s">
        <v>590</v>
      </c>
      <c r="F193" t="s">
        <v>716</v>
      </c>
      <c r="G193" t="s">
        <v>806</v>
      </c>
      <c r="H193" t="s">
        <v>808</v>
      </c>
      <c r="I193" t="s">
        <v>819</v>
      </c>
      <c r="J193" t="s">
        <v>836</v>
      </c>
      <c r="K193" t="s">
        <v>842</v>
      </c>
      <c r="L193">
        <v>1</v>
      </c>
      <c r="M193" t="s">
        <v>845</v>
      </c>
      <c r="N193">
        <v>0</v>
      </c>
      <c r="O193">
        <v>1</v>
      </c>
      <c r="P193">
        <v>1</v>
      </c>
      <c r="Q193">
        <v>1</v>
      </c>
      <c r="R193">
        <v>1</v>
      </c>
      <c r="S193">
        <v>39854</v>
      </c>
      <c r="T193" t="s">
        <v>849</v>
      </c>
      <c r="U193">
        <v>1</v>
      </c>
      <c r="V193">
        <v>1</v>
      </c>
      <c r="W193">
        <v>1</v>
      </c>
      <c r="X193">
        <v>1</v>
      </c>
      <c r="Y193">
        <v>39854</v>
      </c>
      <c r="AC193" t="s">
        <v>962</v>
      </c>
      <c r="AD193" s="2">
        <v>44621</v>
      </c>
      <c r="AE193" t="s">
        <v>1049</v>
      </c>
      <c r="AF193">
        <v>1</v>
      </c>
      <c r="AG193">
        <v>0</v>
      </c>
      <c r="AH193" t="s">
        <v>338</v>
      </c>
      <c r="AI193" t="s">
        <v>1184</v>
      </c>
      <c r="AJ193" t="s">
        <v>1273</v>
      </c>
      <c r="AK193" t="s">
        <v>1274</v>
      </c>
      <c r="AL193" t="s">
        <v>1313</v>
      </c>
    </row>
    <row r="194" spans="1:38" x14ac:dyDescent="0.2">
      <c r="A194" t="s">
        <v>79</v>
      </c>
      <c r="B194" t="s">
        <v>210</v>
      </c>
      <c r="C194" t="s">
        <v>338</v>
      </c>
      <c r="D194" t="s">
        <v>467</v>
      </c>
      <c r="E194" t="s">
        <v>590</v>
      </c>
      <c r="F194" t="s">
        <v>716</v>
      </c>
      <c r="G194" t="s">
        <v>806</v>
      </c>
      <c r="H194" t="s">
        <v>808</v>
      </c>
      <c r="I194" t="s">
        <v>819</v>
      </c>
      <c r="J194" t="s">
        <v>836</v>
      </c>
      <c r="K194" t="s">
        <v>842</v>
      </c>
      <c r="L194">
        <v>1</v>
      </c>
      <c r="M194" t="s">
        <v>845</v>
      </c>
      <c r="N194">
        <v>0</v>
      </c>
      <c r="O194">
        <v>1</v>
      </c>
      <c r="P194">
        <v>1</v>
      </c>
      <c r="Q194">
        <v>1</v>
      </c>
      <c r="R194">
        <v>1</v>
      </c>
      <c r="S194">
        <v>39854</v>
      </c>
      <c r="T194" t="s">
        <v>849</v>
      </c>
      <c r="U194">
        <v>1</v>
      </c>
      <c r="V194">
        <v>1</v>
      </c>
      <c r="W194">
        <v>1</v>
      </c>
      <c r="X194">
        <v>1</v>
      </c>
      <c r="Y194">
        <v>39854</v>
      </c>
      <c r="AC194" t="s">
        <v>962</v>
      </c>
      <c r="AD194" s="2">
        <v>44621</v>
      </c>
      <c r="AE194" t="s">
        <v>1044</v>
      </c>
      <c r="AF194">
        <v>1</v>
      </c>
      <c r="AG194">
        <v>0</v>
      </c>
      <c r="AH194" t="s">
        <v>338</v>
      </c>
      <c r="AI194" t="s">
        <v>1184</v>
      </c>
      <c r="AJ194" t="s">
        <v>1273</v>
      </c>
      <c r="AK194" t="s">
        <v>1274</v>
      </c>
      <c r="AL194" t="s">
        <v>1313</v>
      </c>
    </row>
    <row r="195" spans="1:38" x14ac:dyDescent="0.2">
      <c r="A195" t="s">
        <v>80</v>
      </c>
      <c r="B195" t="s">
        <v>211</v>
      </c>
      <c r="C195" t="s">
        <v>339</v>
      </c>
      <c r="D195" t="s">
        <v>468</v>
      </c>
      <c r="E195" t="s">
        <v>591</v>
      </c>
      <c r="F195" t="s">
        <v>717</v>
      </c>
      <c r="G195" t="s">
        <v>807</v>
      </c>
      <c r="H195" t="s">
        <v>813</v>
      </c>
      <c r="I195" t="s">
        <v>822</v>
      </c>
      <c r="J195" t="s">
        <v>838</v>
      </c>
      <c r="K195" t="s">
        <v>842</v>
      </c>
      <c r="L195">
        <v>1</v>
      </c>
      <c r="M195" t="s">
        <v>845</v>
      </c>
      <c r="N195">
        <v>0</v>
      </c>
      <c r="O195">
        <v>0</v>
      </c>
      <c r="P195">
        <v>1</v>
      </c>
      <c r="Q195">
        <v>1</v>
      </c>
      <c r="R195">
        <v>0</v>
      </c>
      <c r="S195">
        <v>39986</v>
      </c>
      <c r="T195" t="s">
        <v>850</v>
      </c>
      <c r="U195">
        <v>0</v>
      </c>
      <c r="V195">
        <v>0</v>
      </c>
      <c r="W195">
        <v>0</v>
      </c>
      <c r="X195">
        <v>0</v>
      </c>
      <c r="AC195" t="s">
        <v>963</v>
      </c>
      <c r="AD195" s="2">
        <v>44815</v>
      </c>
      <c r="AE195" t="s">
        <v>1040</v>
      </c>
      <c r="AF195">
        <v>1</v>
      </c>
      <c r="AG195">
        <v>0</v>
      </c>
      <c r="AH195" t="s">
        <v>1081</v>
      </c>
      <c r="AI195" t="s">
        <v>1185</v>
      </c>
      <c r="AJ195" t="s">
        <v>1273</v>
      </c>
      <c r="AK195" t="s">
        <v>1274</v>
      </c>
      <c r="AL195" t="s">
        <v>1314</v>
      </c>
    </row>
    <row r="196" spans="1:38" x14ac:dyDescent="0.2">
      <c r="A196" t="s">
        <v>80</v>
      </c>
      <c r="B196" t="s">
        <v>211</v>
      </c>
      <c r="C196" t="s">
        <v>339</v>
      </c>
      <c r="D196" t="s">
        <v>468</v>
      </c>
      <c r="E196" t="s">
        <v>591</v>
      </c>
      <c r="F196" t="s">
        <v>717</v>
      </c>
      <c r="G196" t="s">
        <v>807</v>
      </c>
      <c r="H196" t="s">
        <v>813</v>
      </c>
      <c r="I196" t="s">
        <v>822</v>
      </c>
      <c r="J196" t="s">
        <v>838</v>
      </c>
      <c r="K196" t="s">
        <v>842</v>
      </c>
      <c r="L196">
        <v>1</v>
      </c>
      <c r="M196" t="s">
        <v>845</v>
      </c>
      <c r="N196">
        <v>0</v>
      </c>
      <c r="O196">
        <v>0</v>
      </c>
      <c r="P196">
        <v>1</v>
      </c>
      <c r="Q196">
        <v>1</v>
      </c>
      <c r="R196">
        <v>0</v>
      </c>
      <c r="S196">
        <v>39986</v>
      </c>
      <c r="T196" t="s">
        <v>850</v>
      </c>
      <c r="U196">
        <v>0</v>
      </c>
      <c r="V196">
        <v>0</v>
      </c>
      <c r="W196">
        <v>0</v>
      </c>
      <c r="X196">
        <v>0</v>
      </c>
      <c r="AC196" t="s">
        <v>963</v>
      </c>
      <c r="AD196" s="2">
        <v>44815</v>
      </c>
      <c r="AE196" t="s">
        <v>1046</v>
      </c>
      <c r="AF196">
        <v>1</v>
      </c>
      <c r="AG196">
        <v>0</v>
      </c>
      <c r="AH196" t="s">
        <v>1081</v>
      </c>
      <c r="AI196" t="s">
        <v>1185</v>
      </c>
      <c r="AJ196" t="s">
        <v>1273</v>
      </c>
      <c r="AK196" t="s">
        <v>1274</v>
      </c>
      <c r="AL196" t="s">
        <v>1314</v>
      </c>
    </row>
    <row r="197" spans="1:38" x14ac:dyDescent="0.2">
      <c r="A197" t="s">
        <v>80</v>
      </c>
      <c r="B197" t="s">
        <v>211</v>
      </c>
      <c r="C197" t="s">
        <v>339</v>
      </c>
      <c r="D197" t="s">
        <v>468</v>
      </c>
      <c r="E197" t="s">
        <v>591</v>
      </c>
      <c r="F197" t="s">
        <v>717</v>
      </c>
      <c r="G197" t="s">
        <v>807</v>
      </c>
      <c r="H197" t="s">
        <v>813</v>
      </c>
      <c r="I197" t="s">
        <v>822</v>
      </c>
      <c r="J197" t="s">
        <v>838</v>
      </c>
      <c r="K197" t="s">
        <v>842</v>
      </c>
      <c r="L197">
        <v>1</v>
      </c>
      <c r="M197" t="s">
        <v>845</v>
      </c>
      <c r="N197">
        <v>0</v>
      </c>
      <c r="O197">
        <v>0</v>
      </c>
      <c r="P197">
        <v>1</v>
      </c>
      <c r="Q197">
        <v>1</v>
      </c>
      <c r="R197">
        <v>0</v>
      </c>
      <c r="S197">
        <v>39986</v>
      </c>
      <c r="T197" t="s">
        <v>850</v>
      </c>
      <c r="U197">
        <v>0</v>
      </c>
      <c r="V197">
        <v>0</v>
      </c>
      <c r="W197">
        <v>0</v>
      </c>
      <c r="X197">
        <v>0</v>
      </c>
      <c r="AC197" t="s">
        <v>963</v>
      </c>
      <c r="AD197" s="2">
        <v>44815</v>
      </c>
      <c r="AE197" t="s">
        <v>1036</v>
      </c>
      <c r="AF197">
        <v>1</v>
      </c>
      <c r="AG197">
        <v>0</v>
      </c>
      <c r="AH197" t="s">
        <v>1081</v>
      </c>
      <c r="AI197" t="s">
        <v>1185</v>
      </c>
      <c r="AJ197" t="s">
        <v>1273</v>
      </c>
      <c r="AK197" t="s">
        <v>1274</v>
      </c>
      <c r="AL197" t="s">
        <v>1314</v>
      </c>
    </row>
    <row r="198" spans="1:38" x14ac:dyDescent="0.2">
      <c r="A198" t="s">
        <v>80</v>
      </c>
      <c r="B198" t="s">
        <v>211</v>
      </c>
      <c r="C198" t="s">
        <v>339</v>
      </c>
      <c r="D198" t="s">
        <v>468</v>
      </c>
      <c r="E198" t="s">
        <v>591</v>
      </c>
      <c r="F198" t="s">
        <v>717</v>
      </c>
      <c r="G198" t="s">
        <v>807</v>
      </c>
      <c r="H198" t="s">
        <v>813</v>
      </c>
      <c r="I198" t="s">
        <v>822</v>
      </c>
      <c r="J198" t="s">
        <v>838</v>
      </c>
      <c r="K198" t="s">
        <v>842</v>
      </c>
      <c r="L198">
        <v>1</v>
      </c>
      <c r="M198" t="s">
        <v>845</v>
      </c>
      <c r="N198">
        <v>0</v>
      </c>
      <c r="O198">
        <v>0</v>
      </c>
      <c r="P198">
        <v>1</v>
      </c>
      <c r="Q198">
        <v>1</v>
      </c>
      <c r="R198">
        <v>0</v>
      </c>
      <c r="S198">
        <v>39986</v>
      </c>
      <c r="T198" t="s">
        <v>850</v>
      </c>
      <c r="U198">
        <v>0</v>
      </c>
      <c r="V198">
        <v>0</v>
      </c>
      <c r="W198">
        <v>0</v>
      </c>
      <c r="X198">
        <v>0</v>
      </c>
      <c r="AC198" t="s">
        <v>963</v>
      </c>
      <c r="AD198" s="2">
        <v>44815</v>
      </c>
      <c r="AE198" t="s">
        <v>1038</v>
      </c>
      <c r="AF198">
        <v>1</v>
      </c>
      <c r="AG198">
        <v>0</v>
      </c>
      <c r="AH198" t="s">
        <v>1081</v>
      </c>
      <c r="AI198" t="s">
        <v>1185</v>
      </c>
      <c r="AJ198" t="s">
        <v>1273</v>
      </c>
      <c r="AK198" t="s">
        <v>1274</v>
      </c>
      <c r="AL198" t="s">
        <v>1314</v>
      </c>
    </row>
    <row r="199" spans="1:38" x14ac:dyDescent="0.2">
      <c r="A199" t="s">
        <v>81</v>
      </c>
      <c r="B199" t="s">
        <v>212</v>
      </c>
      <c r="C199" t="s">
        <v>340</v>
      </c>
      <c r="D199" t="s">
        <v>469</v>
      </c>
      <c r="E199" t="s">
        <v>592</v>
      </c>
      <c r="F199" t="s">
        <v>718</v>
      </c>
      <c r="G199" t="s">
        <v>807</v>
      </c>
      <c r="H199" t="s">
        <v>814</v>
      </c>
      <c r="I199" t="s">
        <v>823</v>
      </c>
      <c r="J199" t="s">
        <v>840</v>
      </c>
      <c r="K199" t="s">
        <v>842</v>
      </c>
      <c r="L199">
        <v>1</v>
      </c>
      <c r="M199" t="s">
        <v>845</v>
      </c>
      <c r="N199">
        <v>0</v>
      </c>
      <c r="O199">
        <v>0</v>
      </c>
      <c r="P199">
        <v>1</v>
      </c>
      <c r="Q199">
        <v>1</v>
      </c>
      <c r="R199">
        <v>0</v>
      </c>
      <c r="T199" t="s">
        <v>850</v>
      </c>
      <c r="U199">
        <v>0</v>
      </c>
      <c r="V199">
        <v>0</v>
      </c>
      <c r="W199">
        <v>0</v>
      </c>
      <c r="X199">
        <v>0</v>
      </c>
      <c r="Z199" t="s">
        <v>873</v>
      </c>
      <c r="AA199" s="2">
        <v>44836</v>
      </c>
      <c r="AB199" t="s">
        <v>929</v>
      </c>
      <c r="AC199" t="s">
        <v>964</v>
      </c>
      <c r="AD199" s="2">
        <v>44680</v>
      </c>
      <c r="AE199" t="s">
        <v>1035</v>
      </c>
      <c r="AF199">
        <v>1</v>
      </c>
      <c r="AG199">
        <v>1</v>
      </c>
      <c r="AH199" t="s">
        <v>340</v>
      </c>
      <c r="AI199" t="s">
        <v>1186</v>
      </c>
      <c r="AJ199" t="s">
        <v>1273</v>
      </c>
      <c r="AK199" t="s">
        <v>1274</v>
      </c>
      <c r="AL199" t="s">
        <v>1315</v>
      </c>
    </row>
    <row r="200" spans="1:38" x14ac:dyDescent="0.2">
      <c r="A200" t="s">
        <v>81</v>
      </c>
      <c r="B200" t="s">
        <v>212</v>
      </c>
      <c r="C200" t="s">
        <v>340</v>
      </c>
      <c r="D200" t="s">
        <v>469</v>
      </c>
      <c r="E200" t="s">
        <v>592</v>
      </c>
      <c r="F200" t="s">
        <v>718</v>
      </c>
      <c r="G200" t="s">
        <v>807</v>
      </c>
      <c r="H200" t="s">
        <v>814</v>
      </c>
      <c r="I200" t="s">
        <v>823</v>
      </c>
      <c r="J200" t="s">
        <v>840</v>
      </c>
      <c r="K200" t="s">
        <v>842</v>
      </c>
      <c r="L200">
        <v>1</v>
      </c>
      <c r="M200" t="s">
        <v>845</v>
      </c>
      <c r="N200">
        <v>0</v>
      </c>
      <c r="O200">
        <v>0</v>
      </c>
      <c r="P200">
        <v>1</v>
      </c>
      <c r="Q200">
        <v>1</v>
      </c>
      <c r="R200">
        <v>0</v>
      </c>
      <c r="T200" t="s">
        <v>850</v>
      </c>
      <c r="U200">
        <v>0</v>
      </c>
      <c r="V200">
        <v>0</v>
      </c>
      <c r="W200">
        <v>0</v>
      </c>
      <c r="X200">
        <v>0</v>
      </c>
      <c r="Z200" t="s">
        <v>873</v>
      </c>
      <c r="AA200" s="2">
        <v>44836</v>
      </c>
      <c r="AB200" t="s">
        <v>929</v>
      </c>
      <c r="AC200" t="s">
        <v>964</v>
      </c>
      <c r="AD200" s="2">
        <v>44680</v>
      </c>
      <c r="AE200" t="s">
        <v>1045</v>
      </c>
      <c r="AF200">
        <v>1</v>
      </c>
      <c r="AG200">
        <v>1</v>
      </c>
      <c r="AH200" t="s">
        <v>340</v>
      </c>
      <c r="AI200" t="s">
        <v>1186</v>
      </c>
      <c r="AJ200" t="s">
        <v>1273</v>
      </c>
      <c r="AK200" t="s">
        <v>1274</v>
      </c>
      <c r="AL200" t="s">
        <v>1315</v>
      </c>
    </row>
    <row r="201" spans="1:38" x14ac:dyDescent="0.2">
      <c r="A201" t="s">
        <v>81</v>
      </c>
      <c r="B201" t="s">
        <v>212</v>
      </c>
      <c r="C201" t="s">
        <v>340</v>
      </c>
      <c r="D201" t="s">
        <v>469</v>
      </c>
      <c r="E201" t="s">
        <v>592</v>
      </c>
      <c r="F201" t="s">
        <v>718</v>
      </c>
      <c r="G201" t="s">
        <v>807</v>
      </c>
      <c r="H201" t="s">
        <v>814</v>
      </c>
      <c r="I201" t="s">
        <v>823</v>
      </c>
      <c r="J201" t="s">
        <v>840</v>
      </c>
      <c r="K201" t="s">
        <v>842</v>
      </c>
      <c r="L201">
        <v>1</v>
      </c>
      <c r="M201" t="s">
        <v>845</v>
      </c>
      <c r="N201">
        <v>0</v>
      </c>
      <c r="O201">
        <v>0</v>
      </c>
      <c r="P201">
        <v>1</v>
      </c>
      <c r="Q201">
        <v>1</v>
      </c>
      <c r="R201">
        <v>0</v>
      </c>
      <c r="T201" t="s">
        <v>850</v>
      </c>
      <c r="U201">
        <v>0</v>
      </c>
      <c r="V201">
        <v>0</v>
      </c>
      <c r="W201">
        <v>0</v>
      </c>
      <c r="X201">
        <v>0</v>
      </c>
      <c r="Z201" t="s">
        <v>873</v>
      </c>
      <c r="AA201" s="2">
        <v>44836</v>
      </c>
      <c r="AB201" t="s">
        <v>929</v>
      </c>
      <c r="AC201" t="s">
        <v>964</v>
      </c>
      <c r="AD201" s="2">
        <v>44680</v>
      </c>
      <c r="AE201" t="s">
        <v>1047</v>
      </c>
      <c r="AF201">
        <v>1</v>
      </c>
      <c r="AG201">
        <v>1</v>
      </c>
      <c r="AH201" t="s">
        <v>340</v>
      </c>
      <c r="AI201" t="s">
        <v>1186</v>
      </c>
      <c r="AJ201" t="s">
        <v>1273</v>
      </c>
      <c r="AK201" t="s">
        <v>1274</v>
      </c>
      <c r="AL201" t="s">
        <v>1315</v>
      </c>
    </row>
    <row r="202" spans="1:38" x14ac:dyDescent="0.2">
      <c r="A202" t="s">
        <v>81</v>
      </c>
      <c r="B202" t="s">
        <v>212</v>
      </c>
      <c r="C202" t="s">
        <v>340</v>
      </c>
      <c r="D202" t="s">
        <v>469</v>
      </c>
      <c r="E202" t="s">
        <v>592</v>
      </c>
      <c r="F202" t="s">
        <v>718</v>
      </c>
      <c r="G202" t="s">
        <v>807</v>
      </c>
      <c r="H202" t="s">
        <v>814</v>
      </c>
      <c r="I202" t="s">
        <v>823</v>
      </c>
      <c r="J202" t="s">
        <v>840</v>
      </c>
      <c r="K202" t="s">
        <v>842</v>
      </c>
      <c r="L202">
        <v>1</v>
      </c>
      <c r="M202" t="s">
        <v>845</v>
      </c>
      <c r="N202">
        <v>0</v>
      </c>
      <c r="O202">
        <v>0</v>
      </c>
      <c r="P202">
        <v>1</v>
      </c>
      <c r="Q202">
        <v>1</v>
      </c>
      <c r="R202">
        <v>0</v>
      </c>
      <c r="T202" t="s">
        <v>850</v>
      </c>
      <c r="U202">
        <v>0</v>
      </c>
      <c r="V202">
        <v>0</v>
      </c>
      <c r="W202">
        <v>0</v>
      </c>
      <c r="X202">
        <v>0</v>
      </c>
      <c r="Z202" t="s">
        <v>873</v>
      </c>
      <c r="AA202" s="2">
        <v>44836</v>
      </c>
      <c r="AB202" t="s">
        <v>929</v>
      </c>
      <c r="AC202" t="s">
        <v>964</v>
      </c>
      <c r="AD202" s="2">
        <v>44680</v>
      </c>
      <c r="AE202" t="s">
        <v>1037</v>
      </c>
      <c r="AF202">
        <v>1</v>
      </c>
      <c r="AG202">
        <v>1</v>
      </c>
      <c r="AH202" t="s">
        <v>340</v>
      </c>
      <c r="AI202" t="s">
        <v>1186</v>
      </c>
      <c r="AJ202" t="s">
        <v>1273</v>
      </c>
      <c r="AK202" t="s">
        <v>1274</v>
      </c>
      <c r="AL202" t="s">
        <v>1315</v>
      </c>
    </row>
    <row r="203" spans="1:38" x14ac:dyDescent="0.2">
      <c r="A203" t="s">
        <v>81</v>
      </c>
      <c r="B203" t="s">
        <v>212</v>
      </c>
      <c r="C203" t="s">
        <v>340</v>
      </c>
      <c r="D203" t="s">
        <v>469</v>
      </c>
      <c r="E203" t="s">
        <v>592</v>
      </c>
      <c r="F203" t="s">
        <v>718</v>
      </c>
      <c r="G203" t="s">
        <v>807</v>
      </c>
      <c r="H203" t="s">
        <v>814</v>
      </c>
      <c r="I203" t="s">
        <v>823</v>
      </c>
      <c r="J203" t="s">
        <v>840</v>
      </c>
      <c r="K203" t="s">
        <v>842</v>
      </c>
      <c r="L203">
        <v>1</v>
      </c>
      <c r="M203" t="s">
        <v>845</v>
      </c>
      <c r="N203">
        <v>0</v>
      </c>
      <c r="O203">
        <v>0</v>
      </c>
      <c r="P203">
        <v>1</v>
      </c>
      <c r="Q203">
        <v>1</v>
      </c>
      <c r="R203">
        <v>0</v>
      </c>
      <c r="T203" t="s">
        <v>850</v>
      </c>
      <c r="U203">
        <v>0</v>
      </c>
      <c r="V203">
        <v>0</v>
      </c>
      <c r="W203">
        <v>0</v>
      </c>
      <c r="X203">
        <v>0</v>
      </c>
      <c r="Z203" t="s">
        <v>873</v>
      </c>
      <c r="AA203" s="2">
        <v>44836</v>
      </c>
      <c r="AB203" t="s">
        <v>929</v>
      </c>
      <c r="AC203" t="s">
        <v>964</v>
      </c>
      <c r="AD203" s="2">
        <v>44680</v>
      </c>
      <c r="AE203" t="s">
        <v>1038</v>
      </c>
      <c r="AF203">
        <v>1</v>
      </c>
      <c r="AG203">
        <v>0</v>
      </c>
      <c r="AH203" t="s">
        <v>340</v>
      </c>
      <c r="AI203" t="s">
        <v>1186</v>
      </c>
      <c r="AJ203" t="s">
        <v>1273</v>
      </c>
      <c r="AK203" t="s">
        <v>1274</v>
      </c>
      <c r="AL203" t="s">
        <v>1315</v>
      </c>
    </row>
    <row r="204" spans="1:38" x14ac:dyDescent="0.2">
      <c r="A204" t="s">
        <v>82</v>
      </c>
      <c r="B204" t="s">
        <v>213</v>
      </c>
      <c r="C204" t="s">
        <v>341</v>
      </c>
      <c r="D204" t="s">
        <v>470</v>
      </c>
      <c r="E204" t="s">
        <v>593</v>
      </c>
      <c r="F204" t="s">
        <v>719</v>
      </c>
      <c r="G204" t="s">
        <v>806</v>
      </c>
      <c r="H204" t="s">
        <v>808</v>
      </c>
      <c r="I204" t="s">
        <v>819</v>
      </c>
      <c r="J204" t="s">
        <v>836</v>
      </c>
      <c r="K204" t="s">
        <v>842</v>
      </c>
      <c r="L204">
        <v>1</v>
      </c>
      <c r="M204" t="s">
        <v>845</v>
      </c>
      <c r="N204">
        <v>0</v>
      </c>
      <c r="O204">
        <v>1</v>
      </c>
      <c r="P204">
        <v>1</v>
      </c>
      <c r="Q204">
        <v>1</v>
      </c>
      <c r="R204">
        <v>1</v>
      </c>
      <c r="S204">
        <v>39895.329166666699</v>
      </c>
      <c r="T204" t="s">
        <v>849</v>
      </c>
      <c r="U204">
        <v>1</v>
      </c>
      <c r="V204">
        <v>1</v>
      </c>
      <c r="W204">
        <v>1</v>
      </c>
      <c r="X204">
        <v>1</v>
      </c>
      <c r="Y204">
        <v>39902.5090277778</v>
      </c>
      <c r="Z204" t="s">
        <v>874</v>
      </c>
      <c r="AA204" s="2">
        <v>44305</v>
      </c>
      <c r="AB204" t="s">
        <v>929</v>
      </c>
      <c r="AC204" t="s">
        <v>874</v>
      </c>
      <c r="AD204" s="2">
        <v>44670</v>
      </c>
      <c r="AE204" t="s">
        <v>1035</v>
      </c>
      <c r="AF204">
        <v>0</v>
      </c>
      <c r="AG204">
        <v>1</v>
      </c>
      <c r="AH204" t="s">
        <v>1082</v>
      </c>
      <c r="AI204" t="s">
        <v>1187</v>
      </c>
      <c r="AJ204" t="s">
        <v>1273</v>
      </c>
      <c r="AK204" t="s">
        <v>1274</v>
      </c>
      <c r="AL204" t="s">
        <v>1316</v>
      </c>
    </row>
    <row r="205" spans="1:38" x14ac:dyDescent="0.2">
      <c r="A205" t="s">
        <v>82</v>
      </c>
      <c r="B205" t="s">
        <v>213</v>
      </c>
      <c r="C205" t="s">
        <v>341</v>
      </c>
      <c r="D205" t="s">
        <v>470</v>
      </c>
      <c r="E205" t="s">
        <v>593</v>
      </c>
      <c r="F205" t="s">
        <v>719</v>
      </c>
      <c r="G205" t="s">
        <v>806</v>
      </c>
      <c r="H205" t="s">
        <v>808</v>
      </c>
      <c r="I205" t="s">
        <v>819</v>
      </c>
      <c r="J205" t="s">
        <v>836</v>
      </c>
      <c r="K205" t="s">
        <v>842</v>
      </c>
      <c r="L205">
        <v>1</v>
      </c>
      <c r="M205" t="s">
        <v>845</v>
      </c>
      <c r="N205">
        <v>0</v>
      </c>
      <c r="O205">
        <v>1</v>
      </c>
      <c r="P205">
        <v>1</v>
      </c>
      <c r="Q205">
        <v>1</v>
      </c>
      <c r="R205">
        <v>1</v>
      </c>
      <c r="S205">
        <v>39895.329166666699</v>
      </c>
      <c r="T205" t="s">
        <v>849</v>
      </c>
      <c r="U205">
        <v>1</v>
      </c>
      <c r="V205">
        <v>1</v>
      </c>
      <c r="W205">
        <v>1</v>
      </c>
      <c r="X205">
        <v>1</v>
      </c>
      <c r="Y205">
        <v>39902.5090277778</v>
      </c>
      <c r="Z205" t="s">
        <v>874</v>
      </c>
      <c r="AA205" s="2">
        <v>44305</v>
      </c>
      <c r="AB205" t="s">
        <v>929</v>
      </c>
      <c r="AC205" t="s">
        <v>874</v>
      </c>
      <c r="AD205" s="2">
        <v>44670</v>
      </c>
      <c r="AE205" t="s">
        <v>1040</v>
      </c>
      <c r="AF205">
        <v>2</v>
      </c>
      <c r="AG205">
        <v>0</v>
      </c>
      <c r="AH205" t="s">
        <v>1082</v>
      </c>
      <c r="AI205" t="s">
        <v>1187</v>
      </c>
      <c r="AJ205" t="s">
        <v>1273</v>
      </c>
      <c r="AK205" t="s">
        <v>1274</v>
      </c>
      <c r="AL205" t="s">
        <v>1316</v>
      </c>
    </row>
    <row r="206" spans="1:38" x14ac:dyDescent="0.2">
      <c r="A206" t="s">
        <v>82</v>
      </c>
      <c r="B206" t="s">
        <v>213</v>
      </c>
      <c r="C206" t="s">
        <v>341</v>
      </c>
      <c r="D206" t="s">
        <v>470</v>
      </c>
      <c r="E206" t="s">
        <v>593</v>
      </c>
      <c r="F206" t="s">
        <v>719</v>
      </c>
      <c r="G206" t="s">
        <v>806</v>
      </c>
      <c r="H206" t="s">
        <v>808</v>
      </c>
      <c r="I206" t="s">
        <v>819</v>
      </c>
      <c r="J206" t="s">
        <v>836</v>
      </c>
      <c r="K206" t="s">
        <v>842</v>
      </c>
      <c r="L206">
        <v>1</v>
      </c>
      <c r="M206" t="s">
        <v>845</v>
      </c>
      <c r="N206">
        <v>0</v>
      </c>
      <c r="O206">
        <v>1</v>
      </c>
      <c r="P206">
        <v>1</v>
      </c>
      <c r="Q206">
        <v>1</v>
      </c>
      <c r="R206">
        <v>1</v>
      </c>
      <c r="S206">
        <v>39895.329166666699</v>
      </c>
      <c r="T206" t="s">
        <v>849</v>
      </c>
      <c r="U206">
        <v>1</v>
      </c>
      <c r="V206">
        <v>1</v>
      </c>
      <c r="W206">
        <v>1</v>
      </c>
      <c r="X206">
        <v>1</v>
      </c>
      <c r="Y206">
        <v>39902.5090277778</v>
      </c>
      <c r="Z206" t="s">
        <v>874</v>
      </c>
      <c r="AA206" s="2">
        <v>44305</v>
      </c>
      <c r="AB206" t="s">
        <v>929</v>
      </c>
      <c r="AC206" t="s">
        <v>874</v>
      </c>
      <c r="AD206" s="2">
        <v>44670</v>
      </c>
      <c r="AE206" t="s">
        <v>1036</v>
      </c>
      <c r="AF206">
        <v>1</v>
      </c>
      <c r="AG206">
        <v>1</v>
      </c>
      <c r="AH206" t="s">
        <v>1082</v>
      </c>
      <c r="AI206" t="s">
        <v>1187</v>
      </c>
      <c r="AJ206" t="s">
        <v>1273</v>
      </c>
      <c r="AK206" t="s">
        <v>1274</v>
      </c>
      <c r="AL206" t="s">
        <v>1316</v>
      </c>
    </row>
    <row r="207" spans="1:38" x14ac:dyDescent="0.2">
      <c r="A207" t="s">
        <v>82</v>
      </c>
      <c r="B207" t="s">
        <v>213</v>
      </c>
      <c r="C207" t="s">
        <v>341</v>
      </c>
      <c r="D207" t="s">
        <v>470</v>
      </c>
      <c r="E207" t="s">
        <v>593</v>
      </c>
      <c r="F207" t="s">
        <v>719</v>
      </c>
      <c r="G207" t="s">
        <v>806</v>
      </c>
      <c r="H207" t="s">
        <v>808</v>
      </c>
      <c r="I207" t="s">
        <v>819</v>
      </c>
      <c r="J207" t="s">
        <v>836</v>
      </c>
      <c r="K207" t="s">
        <v>842</v>
      </c>
      <c r="L207">
        <v>1</v>
      </c>
      <c r="M207" t="s">
        <v>845</v>
      </c>
      <c r="N207">
        <v>0</v>
      </c>
      <c r="O207">
        <v>1</v>
      </c>
      <c r="P207">
        <v>1</v>
      </c>
      <c r="Q207">
        <v>1</v>
      </c>
      <c r="R207">
        <v>1</v>
      </c>
      <c r="S207">
        <v>39895.329166666699</v>
      </c>
      <c r="T207" t="s">
        <v>849</v>
      </c>
      <c r="U207">
        <v>1</v>
      </c>
      <c r="V207">
        <v>1</v>
      </c>
      <c r="W207">
        <v>1</v>
      </c>
      <c r="X207">
        <v>1</v>
      </c>
      <c r="Y207">
        <v>39902.5090277778</v>
      </c>
      <c r="Z207" t="s">
        <v>874</v>
      </c>
      <c r="AA207" s="2">
        <v>44305</v>
      </c>
      <c r="AB207" t="s">
        <v>929</v>
      </c>
      <c r="AC207" t="s">
        <v>874</v>
      </c>
      <c r="AD207" s="2">
        <v>44670</v>
      </c>
      <c r="AE207" t="s">
        <v>1038</v>
      </c>
      <c r="AF207">
        <v>1</v>
      </c>
      <c r="AG207">
        <v>0</v>
      </c>
      <c r="AH207" t="s">
        <v>1082</v>
      </c>
      <c r="AI207" t="s">
        <v>1187</v>
      </c>
      <c r="AJ207" t="s">
        <v>1273</v>
      </c>
      <c r="AK207" t="s">
        <v>1274</v>
      </c>
      <c r="AL207" t="s">
        <v>1316</v>
      </c>
    </row>
    <row r="208" spans="1:38" x14ac:dyDescent="0.2">
      <c r="A208" t="s">
        <v>82</v>
      </c>
      <c r="B208" t="s">
        <v>213</v>
      </c>
      <c r="C208" t="s">
        <v>341</v>
      </c>
      <c r="D208" t="s">
        <v>470</v>
      </c>
      <c r="E208" t="s">
        <v>593</v>
      </c>
      <c r="F208" t="s">
        <v>719</v>
      </c>
      <c r="G208" t="s">
        <v>806</v>
      </c>
      <c r="H208" t="s">
        <v>808</v>
      </c>
      <c r="I208" t="s">
        <v>819</v>
      </c>
      <c r="J208" t="s">
        <v>836</v>
      </c>
      <c r="K208" t="s">
        <v>842</v>
      </c>
      <c r="L208">
        <v>1</v>
      </c>
      <c r="M208" t="s">
        <v>845</v>
      </c>
      <c r="N208">
        <v>0</v>
      </c>
      <c r="O208">
        <v>1</v>
      </c>
      <c r="P208">
        <v>1</v>
      </c>
      <c r="Q208">
        <v>1</v>
      </c>
      <c r="R208">
        <v>1</v>
      </c>
      <c r="S208">
        <v>39895.329166666699</v>
      </c>
      <c r="T208" t="s">
        <v>849</v>
      </c>
      <c r="U208">
        <v>1</v>
      </c>
      <c r="V208">
        <v>1</v>
      </c>
      <c r="W208">
        <v>1</v>
      </c>
      <c r="X208">
        <v>1</v>
      </c>
      <c r="Y208">
        <v>39902.5090277778</v>
      </c>
      <c r="Z208" t="s">
        <v>874</v>
      </c>
      <c r="AA208" s="2">
        <v>44305</v>
      </c>
      <c r="AB208" t="s">
        <v>929</v>
      </c>
      <c r="AC208" t="s">
        <v>874</v>
      </c>
      <c r="AD208" s="2">
        <v>44670</v>
      </c>
      <c r="AE208" t="s">
        <v>1044</v>
      </c>
      <c r="AF208">
        <v>1</v>
      </c>
      <c r="AG208">
        <v>1</v>
      </c>
      <c r="AH208" t="s">
        <v>1082</v>
      </c>
      <c r="AI208" t="s">
        <v>1187</v>
      </c>
      <c r="AJ208" t="s">
        <v>1273</v>
      </c>
      <c r="AK208" t="s">
        <v>1274</v>
      </c>
      <c r="AL208" t="s">
        <v>1316</v>
      </c>
    </row>
    <row r="209" spans="1:38" x14ac:dyDescent="0.2">
      <c r="A209" t="s">
        <v>83</v>
      </c>
      <c r="B209" t="s">
        <v>214</v>
      </c>
      <c r="C209" t="s">
        <v>342</v>
      </c>
      <c r="D209" t="s">
        <v>471</v>
      </c>
      <c r="E209" t="s">
        <v>594</v>
      </c>
      <c r="F209" t="s">
        <v>720</v>
      </c>
      <c r="G209" t="s">
        <v>806</v>
      </c>
      <c r="H209" t="s">
        <v>808</v>
      </c>
      <c r="I209" t="s">
        <v>819</v>
      </c>
      <c r="J209" t="s">
        <v>836</v>
      </c>
      <c r="K209" t="s">
        <v>842</v>
      </c>
      <c r="L209">
        <v>1</v>
      </c>
      <c r="M209" t="s">
        <v>844</v>
      </c>
      <c r="N209">
        <v>0</v>
      </c>
      <c r="O209">
        <v>1</v>
      </c>
      <c r="P209">
        <v>1</v>
      </c>
      <c r="Q209">
        <v>1</v>
      </c>
      <c r="R209">
        <v>1</v>
      </c>
      <c r="T209" t="s">
        <v>849</v>
      </c>
      <c r="U209">
        <v>1</v>
      </c>
      <c r="V209">
        <v>1</v>
      </c>
      <c r="W209">
        <v>1</v>
      </c>
      <c r="X209">
        <v>1</v>
      </c>
      <c r="Z209" t="s">
        <v>875</v>
      </c>
      <c r="AA209" s="2">
        <v>44653</v>
      </c>
      <c r="AB209" t="s">
        <v>929</v>
      </c>
      <c r="AC209" t="s">
        <v>965</v>
      </c>
      <c r="AD209" s="2">
        <v>44729</v>
      </c>
      <c r="AE209" t="s">
        <v>1040</v>
      </c>
      <c r="AF209">
        <v>1</v>
      </c>
      <c r="AG209">
        <v>1</v>
      </c>
      <c r="AH209" t="s">
        <v>1083</v>
      </c>
      <c r="AI209" t="s">
        <v>1188</v>
      </c>
      <c r="AJ209" t="s">
        <v>1273</v>
      </c>
      <c r="AK209" t="s">
        <v>1274</v>
      </c>
      <c r="AL209" t="s">
        <v>1317</v>
      </c>
    </row>
    <row r="210" spans="1:38" x14ac:dyDescent="0.2">
      <c r="A210" t="s">
        <v>83</v>
      </c>
      <c r="B210" t="s">
        <v>214</v>
      </c>
      <c r="C210" t="s">
        <v>342</v>
      </c>
      <c r="D210" t="s">
        <v>471</v>
      </c>
      <c r="E210" t="s">
        <v>594</v>
      </c>
      <c r="F210" t="s">
        <v>720</v>
      </c>
      <c r="G210" t="s">
        <v>806</v>
      </c>
      <c r="H210" t="s">
        <v>808</v>
      </c>
      <c r="I210" t="s">
        <v>819</v>
      </c>
      <c r="J210" t="s">
        <v>836</v>
      </c>
      <c r="K210" t="s">
        <v>842</v>
      </c>
      <c r="L210">
        <v>1</v>
      </c>
      <c r="M210" t="s">
        <v>844</v>
      </c>
      <c r="N210">
        <v>0</v>
      </c>
      <c r="O210">
        <v>1</v>
      </c>
      <c r="P210">
        <v>1</v>
      </c>
      <c r="Q210">
        <v>1</v>
      </c>
      <c r="R210">
        <v>1</v>
      </c>
      <c r="T210" t="s">
        <v>849</v>
      </c>
      <c r="U210">
        <v>1</v>
      </c>
      <c r="V210">
        <v>1</v>
      </c>
      <c r="W210">
        <v>1</v>
      </c>
      <c r="X210">
        <v>1</v>
      </c>
      <c r="Z210" t="s">
        <v>875</v>
      </c>
      <c r="AA210" s="2">
        <v>44653</v>
      </c>
      <c r="AB210" t="s">
        <v>929</v>
      </c>
      <c r="AC210" t="s">
        <v>965</v>
      </c>
      <c r="AD210" s="2">
        <v>44729</v>
      </c>
      <c r="AE210" t="s">
        <v>1045</v>
      </c>
      <c r="AF210">
        <v>1</v>
      </c>
      <c r="AG210">
        <v>0</v>
      </c>
      <c r="AH210" t="s">
        <v>1083</v>
      </c>
      <c r="AI210" t="s">
        <v>1188</v>
      </c>
      <c r="AJ210" t="s">
        <v>1273</v>
      </c>
      <c r="AK210" t="s">
        <v>1274</v>
      </c>
      <c r="AL210" t="s">
        <v>1317</v>
      </c>
    </row>
    <row r="211" spans="1:38" x14ac:dyDescent="0.2">
      <c r="A211" t="s">
        <v>83</v>
      </c>
      <c r="B211" t="s">
        <v>214</v>
      </c>
      <c r="C211" t="s">
        <v>342</v>
      </c>
      <c r="D211" t="s">
        <v>471</v>
      </c>
      <c r="E211" t="s">
        <v>594</v>
      </c>
      <c r="F211" t="s">
        <v>720</v>
      </c>
      <c r="G211" t="s">
        <v>806</v>
      </c>
      <c r="H211" t="s">
        <v>808</v>
      </c>
      <c r="I211" t="s">
        <v>819</v>
      </c>
      <c r="J211" t="s">
        <v>836</v>
      </c>
      <c r="K211" t="s">
        <v>842</v>
      </c>
      <c r="L211">
        <v>1</v>
      </c>
      <c r="M211" t="s">
        <v>844</v>
      </c>
      <c r="N211">
        <v>0</v>
      </c>
      <c r="O211">
        <v>1</v>
      </c>
      <c r="P211">
        <v>1</v>
      </c>
      <c r="Q211">
        <v>1</v>
      </c>
      <c r="R211">
        <v>1</v>
      </c>
      <c r="T211" t="s">
        <v>849</v>
      </c>
      <c r="U211">
        <v>1</v>
      </c>
      <c r="V211">
        <v>1</v>
      </c>
      <c r="W211">
        <v>1</v>
      </c>
      <c r="X211">
        <v>1</v>
      </c>
      <c r="Z211" t="s">
        <v>875</v>
      </c>
      <c r="AA211" s="2">
        <v>44653</v>
      </c>
      <c r="AB211" t="s">
        <v>929</v>
      </c>
      <c r="AC211" t="s">
        <v>965</v>
      </c>
      <c r="AD211" s="2">
        <v>44729</v>
      </c>
      <c r="AE211" t="s">
        <v>1047</v>
      </c>
      <c r="AF211">
        <v>1</v>
      </c>
      <c r="AG211">
        <v>0</v>
      </c>
      <c r="AH211" t="s">
        <v>1083</v>
      </c>
      <c r="AI211" t="s">
        <v>1188</v>
      </c>
      <c r="AJ211" t="s">
        <v>1273</v>
      </c>
      <c r="AK211" t="s">
        <v>1274</v>
      </c>
      <c r="AL211" t="s">
        <v>1317</v>
      </c>
    </row>
    <row r="212" spans="1:38" x14ac:dyDescent="0.2">
      <c r="A212" t="s">
        <v>83</v>
      </c>
      <c r="B212" t="s">
        <v>214</v>
      </c>
      <c r="C212" t="s">
        <v>342</v>
      </c>
      <c r="D212" t="s">
        <v>471</v>
      </c>
      <c r="E212" t="s">
        <v>594</v>
      </c>
      <c r="F212" t="s">
        <v>720</v>
      </c>
      <c r="G212" t="s">
        <v>806</v>
      </c>
      <c r="H212" t="s">
        <v>808</v>
      </c>
      <c r="I212" t="s">
        <v>819</v>
      </c>
      <c r="J212" t="s">
        <v>836</v>
      </c>
      <c r="K212" t="s">
        <v>842</v>
      </c>
      <c r="L212">
        <v>1</v>
      </c>
      <c r="M212" t="s">
        <v>844</v>
      </c>
      <c r="N212">
        <v>0</v>
      </c>
      <c r="O212">
        <v>1</v>
      </c>
      <c r="P212">
        <v>1</v>
      </c>
      <c r="Q212">
        <v>1</v>
      </c>
      <c r="R212">
        <v>1</v>
      </c>
      <c r="T212" t="s">
        <v>849</v>
      </c>
      <c r="U212">
        <v>1</v>
      </c>
      <c r="V212">
        <v>1</v>
      </c>
      <c r="W212">
        <v>1</v>
      </c>
      <c r="X212">
        <v>1</v>
      </c>
      <c r="Z212" t="s">
        <v>875</v>
      </c>
      <c r="AA212" s="2">
        <v>44653</v>
      </c>
      <c r="AB212" t="s">
        <v>929</v>
      </c>
      <c r="AC212" t="s">
        <v>965</v>
      </c>
      <c r="AD212" s="2">
        <v>44729</v>
      </c>
      <c r="AE212" t="s">
        <v>1036</v>
      </c>
      <c r="AF212">
        <v>1</v>
      </c>
      <c r="AG212">
        <v>0</v>
      </c>
      <c r="AH212" t="s">
        <v>1083</v>
      </c>
      <c r="AI212" t="s">
        <v>1188</v>
      </c>
      <c r="AJ212" t="s">
        <v>1273</v>
      </c>
      <c r="AK212" t="s">
        <v>1274</v>
      </c>
      <c r="AL212" t="s">
        <v>1317</v>
      </c>
    </row>
    <row r="213" spans="1:38" x14ac:dyDescent="0.2">
      <c r="A213" t="s">
        <v>83</v>
      </c>
      <c r="B213" t="s">
        <v>214</v>
      </c>
      <c r="C213" t="s">
        <v>342</v>
      </c>
      <c r="D213" t="s">
        <v>471</v>
      </c>
      <c r="E213" t="s">
        <v>594</v>
      </c>
      <c r="F213" t="s">
        <v>720</v>
      </c>
      <c r="G213" t="s">
        <v>806</v>
      </c>
      <c r="H213" t="s">
        <v>808</v>
      </c>
      <c r="I213" t="s">
        <v>819</v>
      </c>
      <c r="J213" t="s">
        <v>836</v>
      </c>
      <c r="K213" t="s">
        <v>842</v>
      </c>
      <c r="L213">
        <v>1</v>
      </c>
      <c r="M213" t="s">
        <v>844</v>
      </c>
      <c r="N213">
        <v>0</v>
      </c>
      <c r="O213">
        <v>1</v>
      </c>
      <c r="P213">
        <v>1</v>
      </c>
      <c r="Q213">
        <v>1</v>
      </c>
      <c r="R213">
        <v>1</v>
      </c>
      <c r="T213" t="s">
        <v>849</v>
      </c>
      <c r="U213">
        <v>1</v>
      </c>
      <c r="V213">
        <v>1</v>
      </c>
      <c r="W213">
        <v>1</v>
      </c>
      <c r="X213">
        <v>1</v>
      </c>
      <c r="Z213" t="s">
        <v>875</v>
      </c>
      <c r="AA213" s="2">
        <v>44653</v>
      </c>
      <c r="AB213" t="s">
        <v>929</v>
      </c>
      <c r="AC213" t="s">
        <v>965</v>
      </c>
      <c r="AD213" s="2">
        <v>44729</v>
      </c>
      <c r="AE213" t="s">
        <v>1042</v>
      </c>
      <c r="AF213">
        <v>0</v>
      </c>
      <c r="AG213">
        <v>1</v>
      </c>
      <c r="AH213" t="s">
        <v>1083</v>
      </c>
      <c r="AI213" t="s">
        <v>1188</v>
      </c>
      <c r="AJ213" t="s">
        <v>1273</v>
      </c>
      <c r="AK213" t="s">
        <v>1274</v>
      </c>
      <c r="AL213" t="s">
        <v>1317</v>
      </c>
    </row>
    <row r="214" spans="1:38" x14ac:dyDescent="0.2">
      <c r="A214" t="s">
        <v>83</v>
      </c>
      <c r="B214" t="s">
        <v>214</v>
      </c>
      <c r="C214" t="s">
        <v>342</v>
      </c>
      <c r="D214" t="s">
        <v>471</v>
      </c>
      <c r="E214" t="s">
        <v>594</v>
      </c>
      <c r="F214" t="s">
        <v>720</v>
      </c>
      <c r="G214" t="s">
        <v>806</v>
      </c>
      <c r="H214" t="s">
        <v>808</v>
      </c>
      <c r="I214" t="s">
        <v>819</v>
      </c>
      <c r="J214" t="s">
        <v>836</v>
      </c>
      <c r="K214" t="s">
        <v>842</v>
      </c>
      <c r="L214">
        <v>1</v>
      </c>
      <c r="M214" t="s">
        <v>844</v>
      </c>
      <c r="N214">
        <v>0</v>
      </c>
      <c r="O214">
        <v>1</v>
      </c>
      <c r="P214">
        <v>1</v>
      </c>
      <c r="Q214">
        <v>1</v>
      </c>
      <c r="R214">
        <v>1</v>
      </c>
      <c r="T214" t="s">
        <v>849</v>
      </c>
      <c r="U214">
        <v>1</v>
      </c>
      <c r="V214">
        <v>1</v>
      </c>
      <c r="W214">
        <v>1</v>
      </c>
      <c r="X214">
        <v>1</v>
      </c>
      <c r="Z214" t="s">
        <v>875</v>
      </c>
      <c r="AA214" s="2">
        <v>44653</v>
      </c>
      <c r="AB214" t="s">
        <v>929</v>
      </c>
      <c r="AC214" t="s">
        <v>965</v>
      </c>
      <c r="AD214" s="2">
        <v>44729</v>
      </c>
      <c r="AE214" t="s">
        <v>1037</v>
      </c>
      <c r="AF214">
        <v>1</v>
      </c>
      <c r="AG214">
        <v>1</v>
      </c>
      <c r="AH214" t="s">
        <v>1083</v>
      </c>
      <c r="AI214" t="s">
        <v>1188</v>
      </c>
      <c r="AJ214" t="s">
        <v>1273</v>
      </c>
      <c r="AK214" t="s">
        <v>1274</v>
      </c>
      <c r="AL214" t="s">
        <v>1317</v>
      </c>
    </row>
    <row r="215" spans="1:38" x14ac:dyDescent="0.2">
      <c r="A215" t="s">
        <v>83</v>
      </c>
      <c r="B215" t="s">
        <v>214</v>
      </c>
      <c r="C215" t="s">
        <v>342</v>
      </c>
      <c r="D215" t="s">
        <v>471</v>
      </c>
      <c r="E215" t="s">
        <v>594</v>
      </c>
      <c r="F215" t="s">
        <v>720</v>
      </c>
      <c r="G215" t="s">
        <v>806</v>
      </c>
      <c r="H215" t="s">
        <v>808</v>
      </c>
      <c r="I215" t="s">
        <v>819</v>
      </c>
      <c r="J215" t="s">
        <v>836</v>
      </c>
      <c r="K215" t="s">
        <v>842</v>
      </c>
      <c r="L215">
        <v>1</v>
      </c>
      <c r="M215" t="s">
        <v>844</v>
      </c>
      <c r="N215">
        <v>0</v>
      </c>
      <c r="O215">
        <v>1</v>
      </c>
      <c r="P215">
        <v>1</v>
      </c>
      <c r="Q215">
        <v>1</v>
      </c>
      <c r="R215">
        <v>1</v>
      </c>
      <c r="T215" t="s">
        <v>849</v>
      </c>
      <c r="U215">
        <v>1</v>
      </c>
      <c r="V215">
        <v>1</v>
      </c>
      <c r="W215">
        <v>1</v>
      </c>
      <c r="X215">
        <v>1</v>
      </c>
      <c r="Z215" t="s">
        <v>875</v>
      </c>
      <c r="AA215" s="2">
        <v>44653</v>
      </c>
      <c r="AB215" t="s">
        <v>929</v>
      </c>
      <c r="AC215" t="s">
        <v>965</v>
      </c>
      <c r="AD215" s="2">
        <v>44729</v>
      </c>
      <c r="AE215" t="s">
        <v>1038</v>
      </c>
      <c r="AF215">
        <v>2</v>
      </c>
      <c r="AG215">
        <v>0</v>
      </c>
      <c r="AH215" t="s">
        <v>1083</v>
      </c>
      <c r="AI215" t="s">
        <v>1188</v>
      </c>
      <c r="AJ215" t="s">
        <v>1273</v>
      </c>
      <c r="AK215" t="s">
        <v>1274</v>
      </c>
      <c r="AL215" t="s">
        <v>1317</v>
      </c>
    </row>
    <row r="216" spans="1:38" x14ac:dyDescent="0.2">
      <c r="A216" t="s">
        <v>83</v>
      </c>
      <c r="B216" t="s">
        <v>214</v>
      </c>
      <c r="C216" t="s">
        <v>342</v>
      </c>
      <c r="D216" t="s">
        <v>471</v>
      </c>
      <c r="E216" t="s">
        <v>594</v>
      </c>
      <c r="F216" t="s">
        <v>720</v>
      </c>
      <c r="G216" t="s">
        <v>806</v>
      </c>
      <c r="H216" t="s">
        <v>808</v>
      </c>
      <c r="I216" t="s">
        <v>819</v>
      </c>
      <c r="J216" t="s">
        <v>836</v>
      </c>
      <c r="K216" t="s">
        <v>842</v>
      </c>
      <c r="L216">
        <v>1</v>
      </c>
      <c r="M216" t="s">
        <v>844</v>
      </c>
      <c r="N216">
        <v>0</v>
      </c>
      <c r="O216">
        <v>1</v>
      </c>
      <c r="P216">
        <v>1</v>
      </c>
      <c r="Q216">
        <v>1</v>
      </c>
      <c r="R216">
        <v>1</v>
      </c>
      <c r="T216" t="s">
        <v>849</v>
      </c>
      <c r="U216">
        <v>1</v>
      </c>
      <c r="V216">
        <v>1</v>
      </c>
      <c r="W216">
        <v>1</v>
      </c>
      <c r="X216">
        <v>1</v>
      </c>
      <c r="Z216" t="s">
        <v>875</v>
      </c>
      <c r="AA216" s="2">
        <v>44653</v>
      </c>
      <c r="AB216" t="s">
        <v>929</v>
      </c>
      <c r="AC216" t="s">
        <v>965</v>
      </c>
      <c r="AD216" s="2">
        <v>44729</v>
      </c>
      <c r="AE216" t="s">
        <v>1043</v>
      </c>
      <c r="AF216">
        <v>0</v>
      </c>
      <c r="AG216">
        <v>1</v>
      </c>
      <c r="AH216" t="s">
        <v>1083</v>
      </c>
      <c r="AI216" t="s">
        <v>1188</v>
      </c>
      <c r="AJ216" t="s">
        <v>1273</v>
      </c>
      <c r="AK216" t="s">
        <v>1274</v>
      </c>
      <c r="AL216" t="s">
        <v>1317</v>
      </c>
    </row>
    <row r="217" spans="1:38" x14ac:dyDescent="0.2">
      <c r="A217" t="s">
        <v>83</v>
      </c>
      <c r="B217" t="s">
        <v>214</v>
      </c>
      <c r="C217" t="s">
        <v>342</v>
      </c>
      <c r="D217" t="s">
        <v>471</v>
      </c>
      <c r="E217" t="s">
        <v>594</v>
      </c>
      <c r="F217" t="s">
        <v>720</v>
      </c>
      <c r="G217" t="s">
        <v>806</v>
      </c>
      <c r="H217" t="s">
        <v>808</v>
      </c>
      <c r="I217" t="s">
        <v>819</v>
      </c>
      <c r="J217" t="s">
        <v>836</v>
      </c>
      <c r="K217" t="s">
        <v>842</v>
      </c>
      <c r="L217">
        <v>1</v>
      </c>
      <c r="M217" t="s">
        <v>844</v>
      </c>
      <c r="N217">
        <v>0</v>
      </c>
      <c r="O217">
        <v>1</v>
      </c>
      <c r="P217">
        <v>1</v>
      </c>
      <c r="Q217">
        <v>1</v>
      </c>
      <c r="R217">
        <v>1</v>
      </c>
      <c r="T217" t="s">
        <v>849</v>
      </c>
      <c r="U217">
        <v>1</v>
      </c>
      <c r="V217">
        <v>1</v>
      </c>
      <c r="W217">
        <v>1</v>
      </c>
      <c r="X217">
        <v>1</v>
      </c>
      <c r="Z217" t="s">
        <v>875</v>
      </c>
      <c r="AA217" s="2">
        <v>44653</v>
      </c>
      <c r="AB217" t="s">
        <v>929</v>
      </c>
      <c r="AC217" t="s">
        <v>965</v>
      </c>
      <c r="AD217" s="2">
        <v>44729</v>
      </c>
      <c r="AE217" t="s">
        <v>1039</v>
      </c>
      <c r="AF217">
        <v>1</v>
      </c>
      <c r="AG217">
        <v>0</v>
      </c>
      <c r="AH217" t="s">
        <v>1083</v>
      </c>
      <c r="AI217" t="s">
        <v>1188</v>
      </c>
      <c r="AJ217" t="s">
        <v>1273</v>
      </c>
      <c r="AK217" t="s">
        <v>1274</v>
      </c>
      <c r="AL217" t="s">
        <v>1317</v>
      </c>
    </row>
    <row r="218" spans="1:38" x14ac:dyDescent="0.2">
      <c r="A218" t="s">
        <v>84</v>
      </c>
      <c r="B218" t="s">
        <v>215</v>
      </c>
      <c r="C218" t="s">
        <v>343</v>
      </c>
      <c r="D218" t="s">
        <v>472</v>
      </c>
      <c r="E218" t="s">
        <v>595</v>
      </c>
      <c r="F218" t="s">
        <v>721</v>
      </c>
      <c r="G218" t="s">
        <v>806</v>
      </c>
      <c r="H218" t="s">
        <v>808</v>
      </c>
      <c r="I218" t="s">
        <v>819</v>
      </c>
      <c r="J218" t="s">
        <v>836</v>
      </c>
      <c r="K218" t="s">
        <v>842</v>
      </c>
      <c r="L218">
        <v>1</v>
      </c>
      <c r="M218" t="s">
        <v>845</v>
      </c>
      <c r="N218">
        <v>0</v>
      </c>
      <c r="O218">
        <v>1</v>
      </c>
      <c r="P218">
        <v>1</v>
      </c>
      <c r="Q218">
        <v>1</v>
      </c>
      <c r="R218">
        <v>1</v>
      </c>
      <c r="S218">
        <v>39877</v>
      </c>
      <c r="T218" t="s">
        <v>852</v>
      </c>
      <c r="U218">
        <v>0</v>
      </c>
      <c r="V218">
        <v>0</v>
      </c>
      <c r="W218">
        <v>0</v>
      </c>
      <c r="X218">
        <v>0</v>
      </c>
      <c r="Y218">
        <v>39890.572222222203</v>
      </c>
      <c r="Z218" t="s">
        <v>876</v>
      </c>
      <c r="AA218" s="2">
        <v>44998</v>
      </c>
      <c r="AB218" t="s">
        <v>929</v>
      </c>
      <c r="AC218" t="s">
        <v>966</v>
      </c>
      <c r="AD218" s="2">
        <v>44831</v>
      </c>
      <c r="AE218" t="s">
        <v>1040</v>
      </c>
      <c r="AF218">
        <v>2</v>
      </c>
      <c r="AG218">
        <v>1</v>
      </c>
      <c r="AH218" t="s">
        <v>343</v>
      </c>
      <c r="AI218" t="s">
        <v>1189</v>
      </c>
      <c r="AJ218" t="s">
        <v>1273</v>
      </c>
      <c r="AK218" t="s">
        <v>1274</v>
      </c>
      <c r="AL218" t="s">
        <v>1318</v>
      </c>
    </row>
    <row r="219" spans="1:38" x14ac:dyDescent="0.2">
      <c r="A219" t="s">
        <v>84</v>
      </c>
      <c r="B219" t="s">
        <v>215</v>
      </c>
      <c r="C219" t="s">
        <v>343</v>
      </c>
      <c r="D219" t="s">
        <v>472</v>
      </c>
      <c r="E219" t="s">
        <v>595</v>
      </c>
      <c r="F219" t="s">
        <v>721</v>
      </c>
      <c r="G219" t="s">
        <v>806</v>
      </c>
      <c r="H219" t="s">
        <v>808</v>
      </c>
      <c r="I219" t="s">
        <v>819</v>
      </c>
      <c r="J219" t="s">
        <v>836</v>
      </c>
      <c r="K219" t="s">
        <v>842</v>
      </c>
      <c r="L219">
        <v>1</v>
      </c>
      <c r="M219" t="s">
        <v>845</v>
      </c>
      <c r="N219">
        <v>0</v>
      </c>
      <c r="O219">
        <v>1</v>
      </c>
      <c r="P219">
        <v>1</v>
      </c>
      <c r="Q219">
        <v>1</v>
      </c>
      <c r="R219">
        <v>1</v>
      </c>
      <c r="S219">
        <v>39877</v>
      </c>
      <c r="T219" t="s">
        <v>852</v>
      </c>
      <c r="U219">
        <v>0</v>
      </c>
      <c r="V219">
        <v>0</v>
      </c>
      <c r="W219">
        <v>0</v>
      </c>
      <c r="X219">
        <v>0</v>
      </c>
      <c r="Y219">
        <v>39890.572222222203</v>
      </c>
      <c r="Z219" t="s">
        <v>876</v>
      </c>
      <c r="AA219" s="2">
        <v>44998</v>
      </c>
      <c r="AB219" t="s">
        <v>929</v>
      </c>
      <c r="AC219" t="s">
        <v>966</v>
      </c>
      <c r="AD219" s="2">
        <v>44831</v>
      </c>
      <c r="AE219" t="s">
        <v>1042</v>
      </c>
      <c r="AF219">
        <v>1</v>
      </c>
      <c r="AG219">
        <v>0</v>
      </c>
      <c r="AH219" t="s">
        <v>343</v>
      </c>
      <c r="AI219" t="s">
        <v>1189</v>
      </c>
      <c r="AJ219" t="s">
        <v>1273</v>
      </c>
      <c r="AK219" t="s">
        <v>1274</v>
      </c>
      <c r="AL219" t="s">
        <v>1318</v>
      </c>
    </row>
    <row r="220" spans="1:38" x14ac:dyDescent="0.2">
      <c r="A220" t="s">
        <v>84</v>
      </c>
      <c r="B220" t="s">
        <v>215</v>
      </c>
      <c r="C220" t="s">
        <v>343</v>
      </c>
      <c r="D220" t="s">
        <v>472</v>
      </c>
      <c r="E220" t="s">
        <v>595</v>
      </c>
      <c r="F220" t="s">
        <v>721</v>
      </c>
      <c r="G220" t="s">
        <v>806</v>
      </c>
      <c r="H220" t="s">
        <v>808</v>
      </c>
      <c r="I220" t="s">
        <v>819</v>
      </c>
      <c r="J220" t="s">
        <v>836</v>
      </c>
      <c r="K220" t="s">
        <v>842</v>
      </c>
      <c r="L220">
        <v>1</v>
      </c>
      <c r="M220" t="s">
        <v>845</v>
      </c>
      <c r="N220">
        <v>0</v>
      </c>
      <c r="O220">
        <v>1</v>
      </c>
      <c r="P220">
        <v>1</v>
      </c>
      <c r="Q220">
        <v>1</v>
      </c>
      <c r="R220">
        <v>1</v>
      </c>
      <c r="S220">
        <v>39877</v>
      </c>
      <c r="T220" t="s">
        <v>852</v>
      </c>
      <c r="U220">
        <v>0</v>
      </c>
      <c r="V220">
        <v>0</v>
      </c>
      <c r="W220">
        <v>0</v>
      </c>
      <c r="X220">
        <v>0</v>
      </c>
      <c r="Y220">
        <v>39890.572222222203</v>
      </c>
      <c r="Z220" t="s">
        <v>876</v>
      </c>
      <c r="AA220" s="2">
        <v>44998</v>
      </c>
      <c r="AB220" t="s">
        <v>929</v>
      </c>
      <c r="AC220" t="s">
        <v>966</v>
      </c>
      <c r="AD220" s="2">
        <v>44831</v>
      </c>
      <c r="AE220" t="s">
        <v>1044</v>
      </c>
      <c r="AF220">
        <v>1</v>
      </c>
      <c r="AG220">
        <v>0</v>
      </c>
      <c r="AH220" t="s">
        <v>343</v>
      </c>
      <c r="AI220" t="s">
        <v>1189</v>
      </c>
      <c r="AJ220" t="s">
        <v>1273</v>
      </c>
      <c r="AK220" t="s">
        <v>1274</v>
      </c>
      <c r="AL220" t="s">
        <v>1318</v>
      </c>
    </row>
    <row r="221" spans="1:38" x14ac:dyDescent="0.2">
      <c r="A221" t="s">
        <v>85</v>
      </c>
      <c r="B221" t="s">
        <v>216</v>
      </c>
      <c r="C221" t="s">
        <v>344</v>
      </c>
      <c r="D221" t="s">
        <v>473</v>
      </c>
      <c r="E221" t="s">
        <v>596</v>
      </c>
      <c r="F221" t="s">
        <v>722</v>
      </c>
      <c r="G221" t="s">
        <v>806</v>
      </c>
      <c r="H221" t="s">
        <v>808</v>
      </c>
      <c r="I221" t="s">
        <v>819</v>
      </c>
      <c r="J221" t="s">
        <v>836</v>
      </c>
      <c r="K221" t="s">
        <v>842</v>
      </c>
      <c r="L221">
        <v>1</v>
      </c>
      <c r="M221" t="s">
        <v>844</v>
      </c>
      <c r="N221">
        <v>1</v>
      </c>
      <c r="O221">
        <v>1</v>
      </c>
      <c r="P221">
        <v>1</v>
      </c>
      <c r="Q221">
        <v>1</v>
      </c>
      <c r="R221">
        <v>1</v>
      </c>
      <c r="S221">
        <v>39843.502083333296</v>
      </c>
      <c r="T221" t="s">
        <v>852</v>
      </c>
      <c r="U221">
        <v>1</v>
      </c>
      <c r="V221">
        <v>1</v>
      </c>
      <c r="W221">
        <v>1</v>
      </c>
      <c r="X221">
        <v>1</v>
      </c>
      <c r="Y221">
        <v>39846.573611111096</v>
      </c>
      <c r="Z221" t="s">
        <v>877</v>
      </c>
      <c r="AA221" s="2">
        <v>45032</v>
      </c>
      <c r="AB221" t="s">
        <v>929</v>
      </c>
      <c r="AC221" t="s">
        <v>967</v>
      </c>
      <c r="AD221" s="2">
        <v>44798</v>
      </c>
      <c r="AE221" t="s">
        <v>1035</v>
      </c>
      <c r="AF221">
        <v>1</v>
      </c>
      <c r="AG221">
        <v>0</v>
      </c>
      <c r="AH221" t="s">
        <v>1084</v>
      </c>
      <c r="AI221" t="s">
        <v>1190</v>
      </c>
      <c r="AJ221" t="s">
        <v>1273</v>
      </c>
      <c r="AK221" t="s">
        <v>1274</v>
      </c>
      <c r="AL221" t="s">
        <v>1319</v>
      </c>
    </row>
    <row r="222" spans="1:38" x14ac:dyDescent="0.2">
      <c r="A222" t="s">
        <v>85</v>
      </c>
      <c r="B222" t="s">
        <v>216</v>
      </c>
      <c r="C222" t="s">
        <v>344</v>
      </c>
      <c r="D222" t="s">
        <v>473</v>
      </c>
      <c r="E222" t="s">
        <v>596</v>
      </c>
      <c r="F222" t="s">
        <v>722</v>
      </c>
      <c r="G222" t="s">
        <v>806</v>
      </c>
      <c r="H222" t="s">
        <v>808</v>
      </c>
      <c r="I222" t="s">
        <v>819</v>
      </c>
      <c r="J222" t="s">
        <v>836</v>
      </c>
      <c r="K222" t="s">
        <v>842</v>
      </c>
      <c r="L222">
        <v>1</v>
      </c>
      <c r="M222" t="s">
        <v>844</v>
      </c>
      <c r="N222">
        <v>1</v>
      </c>
      <c r="O222">
        <v>1</v>
      </c>
      <c r="P222">
        <v>1</v>
      </c>
      <c r="Q222">
        <v>1</v>
      </c>
      <c r="R222">
        <v>1</v>
      </c>
      <c r="S222">
        <v>39843.502083333296</v>
      </c>
      <c r="T222" t="s">
        <v>852</v>
      </c>
      <c r="U222">
        <v>1</v>
      </c>
      <c r="V222">
        <v>1</v>
      </c>
      <c r="W222">
        <v>1</v>
      </c>
      <c r="X222">
        <v>1</v>
      </c>
      <c r="Y222">
        <v>39846.573611111096</v>
      </c>
      <c r="Z222" t="s">
        <v>877</v>
      </c>
      <c r="AA222" s="2">
        <v>45032</v>
      </c>
      <c r="AB222" t="s">
        <v>929</v>
      </c>
      <c r="AC222" t="s">
        <v>967</v>
      </c>
      <c r="AD222" s="2">
        <v>44798</v>
      </c>
      <c r="AE222" t="s">
        <v>1040</v>
      </c>
      <c r="AF222">
        <v>4</v>
      </c>
      <c r="AG222">
        <v>2</v>
      </c>
      <c r="AH222" t="s">
        <v>1084</v>
      </c>
      <c r="AI222" t="s">
        <v>1190</v>
      </c>
      <c r="AJ222" t="s">
        <v>1273</v>
      </c>
      <c r="AK222" t="s">
        <v>1274</v>
      </c>
      <c r="AL222" t="s">
        <v>1319</v>
      </c>
    </row>
    <row r="223" spans="1:38" x14ac:dyDescent="0.2">
      <c r="A223" t="s">
        <v>85</v>
      </c>
      <c r="B223" t="s">
        <v>216</v>
      </c>
      <c r="C223" t="s">
        <v>344</v>
      </c>
      <c r="D223" t="s">
        <v>473</v>
      </c>
      <c r="E223" t="s">
        <v>596</v>
      </c>
      <c r="F223" t="s">
        <v>722</v>
      </c>
      <c r="G223" t="s">
        <v>806</v>
      </c>
      <c r="H223" t="s">
        <v>808</v>
      </c>
      <c r="I223" t="s">
        <v>819</v>
      </c>
      <c r="J223" t="s">
        <v>836</v>
      </c>
      <c r="K223" t="s">
        <v>842</v>
      </c>
      <c r="L223">
        <v>1</v>
      </c>
      <c r="M223" t="s">
        <v>844</v>
      </c>
      <c r="N223">
        <v>1</v>
      </c>
      <c r="O223">
        <v>1</v>
      </c>
      <c r="P223">
        <v>1</v>
      </c>
      <c r="Q223">
        <v>1</v>
      </c>
      <c r="R223">
        <v>1</v>
      </c>
      <c r="S223">
        <v>39843.502083333296</v>
      </c>
      <c r="T223" t="s">
        <v>852</v>
      </c>
      <c r="U223">
        <v>1</v>
      </c>
      <c r="V223">
        <v>1</v>
      </c>
      <c r="W223">
        <v>1</v>
      </c>
      <c r="X223">
        <v>1</v>
      </c>
      <c r="Y223">
        <v>39846.573611111096</v>
      </c>
      <c r="Z223" t="s">
        <v>877</v>
      </c>
      <c r="AA223" s="2">
        <v>45032</v>
      </c>
      <c r="AB223" t="s">
        <v>929</v>
      </c>
      <c r="AC223" t="s">
        <v>967</v>
      </c>
      <c r="AD223" s="2">
        <v>44798</v>
      </c>
      <c r="AE223" t="s">
        <v>1036</v>
      </c>
      <c r="AF223">
        <v>1</v>
      </c>
      <c r="AG223">
        <v>0</v>
      </c>
      <c r="AH223" t="s">
        <v>1084</v>
      </c>
      <c r="AI223" t="s">
        <v>1190</v>
      </c>
      <c r="AJ223" t="s">
        <v>1273</v>
      </c>
      <c r="AK223" t="s">
        <v>1274</v>
      </c>
      <c r="AL223" t="s">
        <v>1319</v>
      </c>
    </row>
    <row r="224" spans="1:38" x14ac:dyDescent="0.2">
      <c r="A224" t="s">
        <v>85</v>
      </c>
      <c r="B224" t="s">
        <v>216</v>
      </c>
      <c r="C224" t="s">
        <v>344</v>
      </c>
      <c r="D224" t="s">
        <v>473</v>
      </c>
      <c r="E224" t="s">
        <v>596</v>
      </c>
      <c r="F224" t="s">
        <v>722</v>
      </c>
      <c r="G224" t="s">
        <v>806</v>
      </c>
      <c r="H224" t="s">
        <v>808</v>
      </c>
      <c r="I224" t="s">
        <v>819</v>
      </c>
      <c r="J224" t="s">
        <v>836</v>
      </c>
      <c r="K224" t="s">
        <v>842</v>
      </c>
      <c r="L224">
        <v>1</v>
      </c>
      <c r="M224" t="s">
        <v>844</v>
      </c>
      <c r="N224">
        <v>1</v>
      </c>
      <c r="O224">
        <v>1</v>
      </c>
      <c r="P224">
        <v>1</v>
      </c>
      <c r="Q224">
        <v>1</v>
      </c>
      <c r="R224">
        <v>1</v>
      </c>
      <c r="S224">
        <v>39843.502083333296</v>
      </c>
      <c r="T224" t="s">
        <v>852</v>
      </c>
      <c r="U224">
        <v>1</v>
      </c>
      <c r="V224">
        <v>1</v>
      </c>
      <c r="W224">
        <v>1</v>
      </c>
      <c r="X224">
        <v>1</v>
      </c>
      <c r="Y224">
        <v>39846.573611111096</v>
      </c>
      <c r="Z224" t="s">
        <v>877</v>
      </c>
      <c r="AA224" s="2">
        <v>45032</v>
      </c>
      <c r="AB224" t="s">
        <v>929</v>
      </c>
      <c r="AC224" t="s">
        <v>967</v>
      </c>
      <c r="AD224" s="2">
        <v>44798</v>
      </c>
      <c r="AE224" t="s">
        <v>1041</v>
      </c>
      <c r="AF224">
        <v>2</v>
      </c>
      <c r="AG224">
        <v>0</v>
      </c>
      <c r="AH224" t="s">
        <v>1084</v>
      </c>
      <c r="AI224" t="s">
        <v>1190</v>
      </c>
      <c r="AJ224" t="s">
        <v>1273</v>
      </c>
      <c r="AK224" t="s">
        <v>1274</v>
      </c>
      <c r="AL224" t="s">
        <v>1319</v>
      </c>
    </row>
    <row r="225" spans="1:38" x14ac:dyDescent="0.2">
      <c r="A225" t="s">
        <v>85</v>
      </c>
      <c r="B225" t="s">
        <v>216</v>
      </c>
      <c r="C225" t="s">
        <v>344</v>
      </c>
      <c r="D225" t="s">
        <v>473</v>
      </c>
      <c r="E225" t="s">
        <v>596</v>
      </c>
      <c r="F225" t="s">
        <v>722</v>
      </c>
      <c r="G225" t="s">
        <v>806</v>
      </c>
      <c r="H225" t="s">
        <v>808</v>
      </c>
      <c r="I225" t="s">
        <v>819</v>
      </c>
      <c r="J225" t="s">
        <v>836</v>
      </c>
      <c r="K225" t="s">
        <v>842</v>
      </c>
      <c r="L225">
        <v>1</v>
      </c>
      <c r="M225" t="s">
        <v>844</v>
      </c>
      <c r="N225">
        <v>1</v>
      </c>
      <c r="O225">
        <v>1</v>
      </c>
      <c r="P225">
        <v>1</v>
      </c>
      <c r="Q225">
        <v>1</v>
      </c>
      <c r="R225">
        <v>1</v>
      </c>
      <c r="S225">
        <v>39843.502083333296</v>
      </c>
      <c r="T225" t="s">
        <v>852</v>
      </c>
      <c r="U225">
        <v>1</v>
      </c>
      <c r="V225">
        <v>1</v>
      </c>
      <c r="W225">
        <v>1</v>
      </c>
      <c r="X225">
        <v>1</v>
      </c>
      <c r="Y225">
        <v>39846.573611111096</v>
      </c>
      <c r="Z225" t="s">
        <v>877</v>
      </c>
      <c r="AA225" s="2">
        <v>45032</v>
      </c>
      <c r="AB225" t="s">
        <v>929</v>
      </c>
      <c r="AC225" t="s">
        <v>967</v>
      </c>
      <c r="AD225" s="2">
        <v>44798</v>
      </c>
      <c r="AE225" t="s">
        <v>1042</v>
      </c>
      <c r="AF225">
        <v>1</v>
      </c>
      <c r="AG225">
        <v>0</v>
      </c>
      <c r="AH225" t="s">
        <v>1084</v>
      </c>
      <c r="AI225" t="s">
        <v>1190</v>
      </c>
      <c r="AJ225" t="s">
        <v>1273</v>
      </c>
      <c r="AK225" t="s">
        <v>1274</v>
      </c>
      <c r="AL225" t="s">
        <v>1319</v>
      </c>
    </row>
    <row r="226" spans="1:38" x14ac:dyDescent="0.2">
      <c r="A226" t="s">
        <v>85</v>
      </c>
      <c r="B226" t="s">
        <v>216</v>
      </c>
      <c r="C226" t="s">
        <v>344</v>
      </c>
      <c r="D226" t="s">
        <v>473</v>
      </c>
      <c r="E226" t="s">
        <v>596</v>
      </c>
      <c r="F226" t="s">
        <v>722</v>
      </c>
      <c r="G226" t="s">
        <v>806</v>
      </c>
      <c r="H226" t="s">
        <v>808</v>
      </c>
      <c r="I226" t="s">
        <v>819</v>
      </c>
      <c r="J226" t="s">
        <v>836</v>
      </c>
      <c r="K226" t="s">
        <v>842</v>
      </c>
      <c r="L226">
        <v>1</v>
      </c>
      <c r="M226" t="s">
        <v>844</v>
      </c>
      <c r="N226">
        <v>1</v>
      </c>
      <c r="O226">
        <v>1</v>
      </c>
      <c r="P226">
        <v>1</v>
      </c>
      <c r="Q226">
        <v>1</v>
      </c>
      <c r="R226">
        <v>1</v>
      </c>
      <c r="S226">
        <v>39843.502083333296</v>
      </c>
      <c r="T226" t="s">
        <v>852</v>
      </c>
      <c r="U226">
        <v>1</v>
      </c>
      <c r="V226">
        <v>1</v>
      </c>
      <c r="W226">
        <v>1</v>
      </c>
      <c r="X226">
        <v>1</v>
      </c>
      <c r="Y226">
        <v>39846.573611111096</v>
      </c>
      <c r="Z226" t="s">
        <v>877</v>
      </c>
      <c r="AA226" s="2">
        <v>45032</v>
      </c>
      <c r="AB226" t="s">
        <v>929</v>
      </c>
      <c r="AC226" t="s">
        <v>967</v>
      </c>
      <c r="AD226" s="2">
        <v>44798</v>
      </c>
      <c r="AE226" t="s">
        <v>1043</v>
      </c>
      <c r="AF226">
        <v>1</v>
      </c>
      <c r="AG226">
        <v>0</v>
      </c>
      <c r="AH226" t="s">
        <v>1084</v>
      </c>
      <c r="AI226" t="s">
        <v>1190</v>
      </c>
      <c r="AJ226" t="s">
        <v>1273</v>
      </c>
      <c r="AK226" t="s">
        <v>1274</v>
      </c>
      <c r="AL226" t="s">
        <v>1319</v>
      </c>
    </row>
    <row r="227" spans="1:38" x14ac:dyDescent="0.2">
      <c r="A227" t="s">
        <v>86</v>
      </c>
      <c r="B227" t="s">
        <v>217</v>
      </c>
      <c r="C227" t="s">
        <v>345</v>
      </c>
      <c r="D227" t="s">
        <v>474</v>
      </c>
      <c r="E227" t="s">
        <v>597</v>
      </c>
      <c r="F227" t="s">
        <v>723</v>
      </c>
      <c r="G227" t="s">
        <v>806</v>
      </c>
      <c r="H227" t="s">
        <v>808</v>
      </c>
      <c r="I227" t="s">
        <v>819</v>
      </c>
      <c r="J227" t="s">
        <v>836</v>
      </c>
      <c r="K227" t="s">
        <v>842</v>
      </c>
      <c r="L227">
        <v>1</v>
      </c>
      <c r="M227" t="s">
        <v>844</v>
      </c>
      <c r="N227">
        <v>0</v>
      </c>
      <c r="O227">
        <v>1</v>
      </c>
      <c r="P227">
        <v>1</v>
      </c>
      <c r="Q227">
        <v>1</v>
      </c>
      <c r="R227">
        <v>1</v>
      </c>
      <c r="S227">
        <v>39853.711111111101</v>
      </c>
      <c r="T227" t="s">
        <v>852</v>
      </c>
      <c r="U227">
        <v>0</v>
      </c>
      <c r="V227">
        <v>0</v>
      </c>
      <c r="W227">
        <v>0</v>
      </c>
      <c r="X227">
        <v>0</v>
      </c>
      <c r="Y227">
        <v>39853.984722222202</v>
      </c>
      <c r="Z227" t="s">
        <v>878</v>
      </c>
      <c r="AA227" s="2">
        <v>44929</v>
      </c>
      <c r="AB227" t="s">
        <v>929</v>
      </c>
      <c r="AC227" t="s">
        <v>968</v>
      </c>
      <c r="AD227" s="2">
        <v>44581</v>
      </c>
      <c r="AE227" t="s">
        <v>1035</v>
      </c>
      <c r="AF227">
        <v>1</v>
      </c>
      <c r="AG227">
        <v>0</v>
      </c>
      <c r="AH227" t="s">
        <v>1085</v>
      </c>
      <c r="AI227" t="s">
        <v>1191</v>
      </c>
      <c r="AJ227" t="s">
        <v>1273</v>
      </c>
      <c r="AK227" t="s">
        <v>1274</v>
      </c>
      <c r="AL227" t="s">
        <v>1320</v>
      </c>
    </row>
    <row r="228" spans="1:38" x14ac:dyDescent="0.2">
      <c r="A228" t="s">
        <v>86</v>
      </c>
      <c r="B228" t="s">
        <v>217</v>
      </c>
      <c r="C228" t="s">
        <v>345</v>
      </c>
      <c r="D228" t="s">
        <v>474</v>
      </c>
      <c r="E228" t="s">
        <v>597</v>
      </c>
      <c r="F228" t="s">
        <v>723</v>
      </c>
      <c r="G228" t="s">
        <v>806</v>
      </c>
      <c r="H228" t="s">
        <v>808</v>
      </c>
      <c r="I228" t="s">
        <v>819</v>
      </c>
      <c r="J228" t="s">
        <v>836</v>
      </c>
      <c r="K228" t="s">
        <v>842</v>
      </c>
      <c r="L228">
        <v>1</v>
      </c>
      <c r="M228" t="s">
        <v>844</v>
      </c>
      <c r="N228">
        <v>0</v>
      </c>
      <c r="O228">
        <v>1</v>
      </c>
      <c r="P228">
        <v>1</v>
      </c>
      <c r="Q228">
        <v>1</v>
      </c>
      <c r="R228">
        <v>1</v>
      </c>
      <c r="S228">
        <v>39853.711111111101</v>
      </c>
      <c r="T228" t="s">
        <v>852</v>
      </c>
      <c r="U228">
        <v>0</v>
      </c>
      <c r="V228">
        <v>0</v>
      </c>
      <c r="W228">
        <v>0</v>
      </c>
      <c r="X228">
        <v>0</v>
      </c>
      <c r="Y228">
        <v>39853.984722222202</v>
      </c>
      <c r="Z228" t="s">
        <v>878</v>
      </c>
      <c r="AA228" s="2">
        <v>44929</v>
      </c>
      <c r="AB228" t="s">
        <v>929</v>
      </c>
      <c r="AC228" t="s">
        <v>968</v>
      </c>
      <c r="AD228" s="2">
        <v>44581</v>
      </c>
      <c r="AE228" t="s">
        <v>1040</v>
      </c>
      <c r="AF228">
        <v>4</v>
      </c>
      <c r="AG228">
        <v>0</v>
      </c>
      <c r="AH228" t="s">
        <v>1085</v>
      </c>
      <c r="AI228" t="s">
        <v>1191</v>
      </c>
      <c r="AJ228" t="s">
        <v>1273</v>
      </c>
      <c r="AK228" t="s">
        <v>1274</v>
      </c>
      <c r="AL228" t="s">
        <v>1320</v>
      </c>
    </row>
    <row r="229" spans="1:38" x14ac:dyDescent="0.2">
      <c r="A229" t="s">
        <v>86</v>
      </c>
      <c r="B229" t="s">
        <v>217</v>
      </c>
      <c r="C229" t="s">
        <v>345</v>
      </c>
      <c r="D229" t="s">
        <v>474</v>
      </c>
      <c r="E229" t="s">
        <v>597</v>
      </c>
      <c r="F229" t="s">
        <v>723</v>
      </c>
      <c r="G229" t="s">
        <v>806</v>
      </c>
      <c r="H229" t="s">
        <v>808</v>
      </c>
      <c r="I229" t="s">
        <v>819</v>
      </c>
      <c r="J229" t="s">
        <v>836</v>
      </c>
      <c r="K229" t="s">
        <v>842</v>
      </c>
      <c r="L229">
        <v>1</v>
      </c>
      <c r="M229" t="s">
        <v>844</v>
      </c>
      <c r="N229">
        <v>0</v>
      </c>
      <c r="O229">
        <v>1</v>
      </c>
      <c r="P229">
        <v>1</v>
      </c>
      <c r="Q229">
        <v>1</v>
      </c>
      <c r="R229">
        <v>1</v>
      </c>
      <c r="S229">
        <v>39853.711111111101</v>
      </c>
      <c r="T229" t="s">
        <v>852</v>
      </c>
      <c r="U229">
        <v>0</v>
      </c>
      <c r="V229">
        <v>0</v>
      </c>
      <c r="W229">
        <v>0</v>
      </c>
      <c r="X229">
        <v>0</v>
      </c>
      <c r="Y229">
        <v>39853.984722222202</v>
      </c>
      <c r="Z229" t="s">
        <v>878</v>
      </c>
      <c r="AA229" s="2">
        <v>44929</v>
      </c>
      <c r="AB229" t="s">
        <v>929</v>
      </c>
      <c r="AC229" t="s">
        <v>968</v>
      </c>
      <c r="AD229" s="2">
        <v>44581</v>
      </c>
      <c r="AE229" t="s">
        <v>1047</v>
      </c>
      <c r="AF229">
        <v>1</v>
      </c>
      <c r="AG229">
        <v>1</v>
      </c>
      <c r="AH229" t="s">
        <v>1085</v>
      </c>
      <c r="AI229" t="s">
        <v>1191</v>
      </c>
      <c r="AJ229" t="s">
        <v>1273</v>
      </c>
      <c r="AK229" t="s">
        <v>1274</v>
      </c>
      <c r="AL229" t="s">
        <v>1320</v>
      </c>
    </row>
    <row r="230" spans="1:38" x14ac:dyDescent="0.2">
      <c r="A230" t="s">
        <v>86</v>
      </c>
      <c r="B230" t="s">
        <v>217</v>
      </c>
      <c r="C230" t="s">
        <v>345</v>
      </c>
      <c r="D230" t="s">
        <v>474</v>
      </c>
      <c r="E230" t="s">
        <v>597</v>
      </c>
      <c r="F230" t="s">
        <v>723</v>
      </c>
      <c r="G230" t="s">
        <v>806</v>
      </c>
      <c r="H230" t="s">
        <v>808</v>
      </c>
      <c r="I230" t="s">
        <v>819</v>
      </c>
      <c r="J230" t="s">
        <v>836</v>
      </c>
      <c r="K230" t="s">
        <v>842</v>
      </c>
      <c r="L230">
        <v>1</v>
      </c>
      <c r="M230" t="s">
        <v>844</v>
      </c>
      <c r="N230">
        <v>0</v>
      </c>
      <c r="O230">
        <v>1</v>
      </c>
      <c r="P230">
        <v>1</v>
      </c>
      <c r="Q230">
        <v>1</v>
      </c>
      <c r="R230">
        <v>1</v>
      </c>
      <c r="S230">
        <v>39853.711111111101</v>
      </c>
      <c r="T230" t="s">
        <v>852</v>
      </c>
      <c r="U230">
        <v>0</v>
      </c>
      <c r="V230">
        <v>0</v>
      </c>
      <c r="W230">
        <v>0</v>
      </c>
      <c r="X230">
        <v>0</v>
      </c>
      <c r="Y230">
        <v>39853.984722222202</v>
      </c>
      <c r="Z230" t="s">
        <v>878</v>
      </c>
      <c r="AA230" s="2">
        <v>44929</v>
      </c>
      <c r="AB230" t="s">
        <v>929</v>
      </c>
      <c r="AC230" t="s">
        <v>968</v>
      </c>
      <c r="AD230" s="2">
        <v>44581</v>
      </c>
      <c r="AE230" t="s">
        <v>1052</v>
      </c>
      <c r="AF230">
        <v>1</v>
      </c>
      <c r="AG230">
        <v>1</v>
      </c>
      <c r="AH230" t="s">
        <v>1085</v>
      </c>
      <c r="AI230" t="s">
        <v>1191</v>
      </c>
      <c r="AJ230" t="s">
        <v>1273</v>
      </c>
      <c r="AK230" t="s">
        <v>1274</v>
      </c>
      <c r="AL230" t="s">
        <v>1320</v>
      </c>
    </row>
    <row r="231" spans="1:38" x14ac:dyDescent="0.2">
      <c r="A231" t="s">
        <v>86</v>
      </c>
      <c r="B231" t="s">
        <v>217</v>
      </c>
      <c r="C231" t="s">
        <v>345</v>
      </c>
      <c r="D231" t="s">
        <v>474</v>
      </c>
      <c r="E231" t="s">
        <v>597</v>
      </c>
      <c r="F231" t="s">
        <v>723</v>
      </c>
      <c r="G231" t="s">
        <v>806</v>
      </c>
      <c r="H231" t="s">
        <v>808</v>
      </c>
      <c r="I231" t="s">
        <v>819</v>
      </c>
      <c r="J231" t="s">
        <v>836</v>
      </c>
      <c r="K231" t="s">
        <v>842</v>
      </c>
      <c r="L231">
        <v>1</v>
      </c>
      <c r="M231" t="s">
        <v>844</v>
      </c>
      <c r="N231">
        <v>0</v>
      </c>
      <c r="O231">
        <v>1</v>
      </c>
      <c r="P231">
        <v>1</v>
      </c>
      <c r="Q231">
        <v>1</v>
      </c>
      <c r="R231">
        <v>1</v>
      </c>
      <c r="S231">
        <v>39853.711111111101</v>
      </c>
      <c r="T231" t="s">
        <v>852</v>
      </c>
      <c r="U231">
        <v>0</v>
      </c>
      <c r="V231">
        <v>0</v>
      </c>
      <c r="W231">
        <v>0</v>
      </c>
      <c r="X231">
        <v>0</v>
      </c>
      <c r="Y231">
        <v>39853.984722222202</v>
      </c>
      <c r="Z231" t="s">
        <v>878</v>
      </c>
      <c r="AA231" s="2">
        <v>44929</v>
      </c>
      <c r="AB231" t="s">
        <v>929</v>
      </c>
      <c r="AC231" t="s">
        <v>968</v>
      </c>
      <c r="AD231" s="2">
        <v>44581</v>
      </c>
      <c r="AE231" t="s">
        <v>1042</v>
      </c>
      <c r="AF231">
        <v>1</v>
      </c>
      <c r="AG231">
        <v>0</v>
      </c>
      <c r="AH231" t="s">
        <v>1085</v>
      </c>
      <c r="AI231" t="s">
        <v>1191</v>
      </c>
      <c r="AJ231" t="s">
        <v>1273</v>
      </c>
      <c r="AK231" t="s">
        <v>1274</v>
      </c>
      <c r="AL231" t="s">
        <v>1320</v>
      </c>
    </row>
    <row r="232" spans="1:38" x14ac:dyDescent="0.2">
      <c r="A232" t="s">
        <v>86</v>
      </c>
      <c r="B232" t="s">
        <v>217</v>
      </c>
      <c r="C232" t="s">
        <v>345</v>
      </c>
      <c r="D232" t="s">
        <v>474</v>
      </c>
      <c r="E232" t="s">
        <v>597</v>
      </c>
      <c r="F232" t="s">
        <v>723</v>
      </c>
      <c r="G232" t="s">
        <v>806</v>
      </c>
      <c r="H232" t="s">
        <v>808</v>
      </c>
      <c r="I232" t="s">
        <v>819</v>
      </c>
      <c r="J232" t="s">
        <v>836</v>
      </c>
      <c r="K232" t="s">
        <v>842</v>
      </c>
      <c r="L232">
        <v>1</v>
      </c>
      <c r="M232" t="s">
        <v>844</v>
      </c>
      <c r="N232">
        <v>0</v>
      </c>
      <c r="O232">
        <v>1</v>
      </c>
      <c r="P232">
        <v>1</v>
      </c>
      <c r="Q232">
        <v>1</v>
      </c>
      <c r="R232">
        <v>1</v>
      </c>
      <c r="S232">
        <v>39853.711111111101</v>
      </c>
      <c r="T232" t="s">
        <v>852</v>
      </c>
      <c r="U232">
        <v>0</v>
      </c>
      <c r="V232">
        <v>0</v>
      </c>
      <c r="W232">
        <v>0</v>
      </c>
      <c r="X232">
        <v>0</v>
      </c>
      <c r="Y232">
        <v>39853.984722222202</v>
      </c>
      <c r="Z232" t="s">
        <v>878</v>
      </c>
      <c r="AA232" s="2">
        <v>44929</v>
      </c>
      <c r="AB232" t="s">
        <v>929</v>
      </c>
      <c r="AC232" t="s">
        <v>968</v>
      </c>
      <c r="AD232" s="2">
        <v>44581</v>
      </c>
      <c r="AE232" t="s">
        <v>1048</v>
      </c>
      <c r="AF232">
        <v>1</v>
      </c>
      <c r="AG232">
        <v>1</v>
      </c>
      <c r="AH232" t="s">
        <v>1085</v>
      </c>
      <c r="AI232" t="s">
        <v>1191</v>
      </c>
      <c r="AJ232" t="s">
        <v>1273</v>
      </c>
      <c r="AK232" t="s">
        <v>1274</v>
      </c>
      <c r="AL232" t="s">
        <v>1320</v>
      </c>
    </row>
    <row r="233" spans="1:38" x14ac:dyDescent="0.2">
      <c r="A233" t="s">
        <v>86</v>
      </c>
      <c r="B233" t="s">
        <v>217</v>
      </c>
      <c r="C233" t="s">
        <v>345</v>
      </c>
      <c r="D233" t="s">
        <v>474</v>
      </c>
      <c r="E233" t="s">
        <v>597</v>
      </c>
      <c r="F233" t="s">
        <v>723</v>
      </c>
      <c r="G233" t="s">
        <v>806</v>
      </c>
      <c r="H233" t="s">
        <v>808</v>
      </c>
      <c r="I233" t="s">
        <v>819</v>
      </c>
      <c r="J233" t="s">
        <v>836</v>
      </c>
      <c r="K233" t="s">
        <v>842</v>
      </c>
      <c r="L233">
        <v>1</v>
      </c>
      <c r="M233" t="s">
        <v>844</v>
      </c>
      <c r="N233">
        <v>0</v>
      </c>
      <c r="O233">
        <v>1</v>
      </c>
      <c r="P233">
        <v>1</v>
      </c>
      <c r="Q233">
        <v>1</v>
      </c>
      <c r="R233">
        <v>1</v>
      </c>
      <c r="S233">
        <v>39853.711111111101</v>
      </c>
      <c r="T233" t="s">
        <v>852</v>
      </c>
      <c r="U233">
        <v>0</v>
      </c>
      <c r="V233">
        <v>0</v>
      </c>
      <c r="W233">
        <v>0</v>
      </c>
      <c r="X233">
        <v>0</v>
      </c>
      <c r="Y233">
        <v>39853.984722222202</v>
      </c>
      <c r="Z233" t="s">
        <v>878</v>
      </c>
      <c r="AA233" s="2">
        <v>44929</v>
      </c>
      <c r="AB233" t="s">
        <v>929</v>
      </c>
      <c r="AC233" t="s">
        <v>968</v>
      </c>
      <c r="AD233" s="2">
        <v>44581</v>
      </c>
      <c r="AE233" t="s">
        <v>1037</v>
      </c>
      <c r="AF233">
        <v>2</v>
      </c>
      <c r="AG233">
        <v>1</v>
      </c>
      <c r="AH233" t="s">
        <v>1085</v>
      </c>
      <c r="AI233" t="s">
        <v>1191</v>
      </c>
      <c r="AJ233" t="s">
        <v>1273</v>
      </c>
      <c r="AK233" t="s">
        <v>1274</v>
      </c>
      <c r="AL233" t="s">
        <v>1320</v>
      </c>
    </row>
    <row r="234" spans="1:38" x14ac:dyDescent="0.2">
      <c r="A234" t="s">
        <v>86</v>
      </c>
      <c r="B234" t="s">
        <v>217</v>
      </c>
      <c r="C234" t="s">
        <v>345</v>
      </c>
      <c r="D234" t="s">
        <v>474</v>
      </c>
      <c r="E234" t="s">
        <v>597</v>
      </c>
      <c r="F234" t="s">
        <v>723</v>
      </c>
      <c r="G234" t="s">
        <v>806</v>
      </c>
      <c r="H234" t="s">
        <v>808</v>
      </c>
      <c r="I234" t="s">
        <v>819</v>
      </c>
      <c r="J234" t="s">
        <v>836</v>
      </c>
      <c r="K234" t="s">
        <v>842</v>
      </c>
      <c r="L234">
        <v>1</v>
      </c>
      <c r="M234" t="s">
        <v>844</v>
      </c>
      <c r="N234">
        <v>0</v>
      </c>
      <c r="O234">
        <v>1</v>
      </c>
      <c r="P234">
        <v>1</v>
      </c>
      <c r="Q234">
        <v>1</v>
      </c>
      <c r="R234">
        <v>1</v>
      </c>
      <c r="S234">
        <v>39853.711111111101</v>
      </c>
      <c r="T234" t="s">
        <v>852</v>
      </c>
      <c r="U234">
        <v>0</v>
      </c>
      <c r="V234">
        <v>0</v>
      </c>
      <c r="W234">
        <v>0</v>
      </c>
      <c r="X234">
        <v>0</v>
      </c>
      <c r="Y234">
        <v>39853.984722222202</v>
      </c>
      <c r="Z234" t="s">
        <v>878</v>
      </c>
      <c r="AA234" s="2">
        <v>44929</v>
      </c>
      <c r="AB234" t="s">
        <v>929</v>
      </c>
      <c r="AC234" t="s">
        <v>968</v>
      </c>
      <c r="AD234" s="2">
        <v>44581</v>
      </c>
      <c r="AE234" t="s">
        <v>1044</v>
      </c>
      <c r="AF234">
        <v>1</v>
      </c>
      <c r="AG234">
        <v>0</v>
      </c>
      <c r="AH234" t="s">
        <v>1085</v>
      </c>
      <c r="AI234" t="s">
        <v>1191</v>
      </c>
      <c r="AJ234" t="s">
        <v>1273</v>
      </c>
      <c r="AK234" t="s">
        <v>1274</v>
      </c>
      <c r="AL234" t="s">
        <v>1320</v>
      </c>
    </row>
    <row r="235" spans="1:38" x14ac:dyDescent="0.2">
      <c r="A235" t="s">
        <v>87</v>
      </c>
      <c r="B235" t="s">
        <v>218</v>
      </c>
      <c r="C235" t="s">
        <v>346</v>
      </c>
      <c r="D235" t="s">
        <v>475</v>
      </c>
      <c r="E235" t="s">
        <v>598</v>
      </c>
      <c r="F235" t="s">
        <v>724</v>
      </c>
      <c r="G235" t="s">
        <v>807</v>
      </c>
      <c r="H235" t="s">
        <v>815</v>
      </c>
      <c r="I235" t="s">
        <v>829</v>
      </c>
      <c r="J235" t="s">
        <v>841</v>
      </c>
      <c r="K235" t="s">
        <v>842</v>
      </c>
      <c r="L235">
        <v>1</v>
      </c>
      <c r="M235" t="s">
        <v>846</v>
      </c>
      <c r="N235">
        <v>0</v>
      </c>
      <c r="O235">
        <v>0</v>
      </c>
      <c r="P235">
        <v>1</v>
      </c>
      <c r="Q235">
        <v>1</v>
      </c>
      <c r="R235">
        <v>0</v>
      </c>
      <c r="S235">
        <v>40249</v>
      </c>
      <c r="T235" t="s">
        <v>850</v>
      </c>
      <c r="U235">
        <v>0</v>
      </c>
      <c r="V235">
        <v>0</v>
      </c>
      <c r="W235">
        <v>0</v>
      </c>
      <c r="X235">
        <v>0</v>
      </c>
      <c r="AE235" t="s">
        <v>1038</v>
      </c>
      <c r="AF235">
        <v>4</v>
      </c>
      <c r="AG235">
        <v>1</v>
      </c>
      <c r="AH235" t="s">
        <v>1086</v>
      </c>
      <c r="AI235" t="s">
        <v>1192</v>
      </c>
      <c r="AJ235" t="s">
        <v>1273</v>
      </c>
      <c r="AK235" t="s">
        <v>1274</v>
      </c>
      <c r="AL235" t="s">
        <v>1321</v>
      </c>
    </row>
    <row r="236" spans="1:38" x14ac:dyDescent="0.2">
      <c r="A236" t="s">
        <v>88</v>
      </c>
      <c r="B236" t="s">
        <v>219</v>
      </c>
      <c r="C236" t="s">
        <v>347</v>
      </c>
      <c r="D236" t="s">
        <v>476</v>
      </c>
      <c r="E236" t="s">
        <v>599</v>
      </c>
      <c r="F236" t="s">
        <v>725</v>
      </c>
      <c r="G236" t="s">
        <v>806</v>
      </c>
      <c r="H236" t="s">
        <v>808</v>
      </c>
      <c r="I236" t="s">
        <v>819</v>
      </c>
      <c r="J236" t="s">
        <v>836</v>
      </c>
      <c r="K236" t="s">
        <v>842</v>
      </c>
      <c r="L236">
        <v>1</v>
      </c>
      <c r="M236" t="s">
        <v>845</v>
      </c>
      <c r="N236">
        <v>1</v>
      </c>
      <c r="O236">
        <v>1</v>
      </c>
      <c r="P236">
        <v>1</v>
      </c>
      <c r="Q236">
        <v>1</v>
      </c>
      <c r="R236">
        <v>1</v>
      </c>
      <c r="S236">
        <v>39848.481249999997</v>
      </c>
      <c r="T236" t="s">
        <v>849</v>
      </c>
      <c r="U236">
        <v>1</v>
      </c>
      <c r="V236">
        <v>1</v>
      </c>
      <c r="W236">
        <v>1</v>
      </c>
      <c r="X236">
        <v>1</v>
      </c>
      <c r="Y236">
        <v>39849.392361111102</v>
      </c>
      <c r="Z236" t="s">
        <v>879</v>
      </c>
      <c r="AA236" s="2">
        <v>44589</v>
      </c>
      <c r="AB236" t="s">
        <v>929</v>
      </c>
      <c r="AC236" t="s">
        <v>969</v>
      </c>
      <c r="AD236" s="2">
        <v>44674</v>
      </c>
      <c r="AE236" t="s">
        <v>1040</v>
      </c>
      <c r="AF236">
        <v>2</v>
      </c>
      <c r="AG236">
        <v>7</v>
      </c>
      <c r="AH236" t="s">
        <v>1087</v>
      </c>
      <c r="AI236" t="s">
        <v>1193</v>
      </c>
      <c r="AJ236" t="s">
        <v>1273</v>
      </c>
      <c r="AK236" t="s">
        <v>1274</v>
      </c>
      <c r="AL236" t="s">
        <v>1322</v>
      </c>
    </row>
    <row r="237" spans="1:38" x14ac:dyDescent="0.2">
      <c r="A237" t="s">
        <v>88</v>
      </c>
      <c r="B237" t="s">
        <v>219</v>
      </c>
      <c r="C237" t="s">
        <v>347</v>
      </c>
      <c r="D237" t="s">
        <v>476</v>
      </c>
      <c r="E237" t="s">
        <v>599</v>
      </c>
      <c r="F237" t="s">
        <v>725</v>
      </c>
      <c r="G237" t="s">
        <v>806</v>
      </c>
      <c r="H237" t="s">
        <v>808</v>
      </c>
      <c r="I237" t="s">
        <v>819</v>
      </c>
      <c r="J237" t="s">
        <v>836</v>
      </c>
      <c r="K237" t="s">
        <v>842</v>
      </c>
      <c r="L237">
        <v>1</v>
      </c>
      <c r="M237" t="s">
        <v>845</v>
      </c>
      <c r="N237">
        <v>1</v>
      </c>
      <c r="O237">
        <v>1</v>
      </c>
      <c r="P237">
        <v>1</v>
      </c>
      <c r="Q237">
        <v>1</v>
      </c>
      <c r="R237">
        <v>1</v>
      </c>
      <c r="S237">
        <v>39848.481249999997</v>
      </c>
      <c r="T237" t="s">
        <v>849</v>
      </c>
      <c r="U237">
        <v>1</v>
      </c>
      <c r="V237">
        <v>1</v>
      </c>
      <c r="W237">
        <v>1</v>
      </c>
      <c r="X237">
        <v>1</v>
      </c>
      <c r="Y237">
        <v>39849.392361111102</v>
      </c>
      <c r="Z237" t="s">
        <v>879</v>
      </c>
      <c r="AA237" s="2">
        <v>44589</v>
      </c>
      <c r="AB237" t="s">
        <v>929</v>
      </c>
      <c r="AC237" t="s">
        <v>969</v>
      </c>
      <c r="AD237" s="2">
        <v>44674</v>
      </c>
      <c r="AE237" t="s">
        <v>1046</v>
      </c>
      <c r="AF237">
        <v>0</v>
      </c>
      <c r="AG237">
        <v>1</v>
      </c>
      <c r="AH237" t="s">
        <v>1087</v>
      </c>
      <c r="AI237" t="s">
        <v>1193</v>
      </c>
      <c r="AJ237" t="s">
        <v>1273</v>
      </c>
      <c r="AK237" t="s">
        <v>1274</v>
      </c>
      <c r="AL237" t="s">
        <v>1322</v>
      </c>
    </row>
    <row r="238" spans="1:38" x14ac:dyDescent="0.2">
      <c r="A238" t="s">
        <v>88</v>
      </c>
      <c r="B238" t="s">
        <v>219</v>
      </c>
      <c r="C238" t="s">
        <v>347</v>
      </c>
      <c r="D238" t="s">
        <v>476</v>
      </c>
      <c r="E238" t="s">
        <v>599</v>
      </c>
      <c r="F238" t="s">
        <v>725</v>
      </c>
      <c r="G238" t="s">
        <v>806</v>
      </c>
      <c r="H238" t="s">
        <v>808</v>
      </c>
      <c r="I238" t="s">
        <v>819</v>
      </c>
      <c r="J238" t="s">
        <v>836</v>
      </c>
      <c r="K238" t="s">
        <v>842</v>
      </c>
      <c r="L238">
        <v>1</v>
      </c>
      <c r="M238" t="s">
        <v>845</v>
      </c>
      <c r="N238">
        <v>1</v>
      </c>
      <c r="O238">
        <v>1</v>
      </c>
      <c r="P238">
        <v>1</v>
      </c>
      <c r="Q238">
        <v>1</v>
      </c>
      <c r="R238">
        <v>1</v>
      </c>
      <c r="S238">
        <v>39848.481249999997</v>
      </c>
      <c r="T238" t="s">
        <v>849</v>
      </c>
      <c r="U238">
        <v>1</v>
      </c>
      <c r="V238">
        <v>1</v>
      </c>
      <c r="W238">
        <v>1</v>
      </c>
      <c r="X238">
        <v>1</v>
      </c>
      <c r="Y238">
        <v>39849.392361111102</v>
      </c>
      <c r="Z238" t="s">
        <v>879</v>
      </c>
      <c r="AA238" s="2">
        <v>44589</v>
      </c>
      <c r="AB238" t="s">
        <v>929</v>
      </c>
      <c r="AC238" t="s">
        <v>969</v>
      </c>
      <c r="AD238" s="2">
        <v>44674</v>
      </c>
      <c r="AE238" t="s">
        <v>1045</v>
      </c>
      <c r="AF238">
        <v>0</v>
      </c>
      <c r="AG238">
        <v>1</v>
      </c>
      <c r="AH238" t="s">
        <v>1087</v>
      </c>
      <c r="AI238" t="s">
        <v>1193</v>
      </c>
      <c r="AJ238" t="s">
        <v>1273</v>
      </c>
      <c r="AK238" t="s">
        <v>1274</v>
      </c>
      <c r="AL238" t="s">
        <v>1322</v>
      </c>
    </row>
    <row r="239" spans="1:38" x14ac:dyDescent="0.2">
      <c r="A239" t="s">
        <v>88</v>
      </c>
      <c r="B239" t="s">
        <v>219</v>
      </c>
      <c r="C239" t="s">
        <v>347</v>
      </c>
      <c r="D239" t="s">
        <v>476</v>
      </c>
      <c r="E239" t="s">
        <v>599</v>
      </c>
      <c r="F239" t="s">
        <v>725</v>
      </c>
      <c r="G239" t="s">
        <v>806</v>
      </c>
      <c r="H239" t="s">
        <v>808</v>
      </c>
      <c r="I239" t="s">
        <v>819</v>
      </c>
      <c r="J239" t="s">
        <v>836</v>
      </c>
      <c r="K239" t="s">
        <v>842</v>
      </c>
      <c r="L239">
        <v>1</v>
      </c>
      <c r="M239" t="s">
        <v>845</v>
      </c>
      <c r="N239">
        <v>1</v>
      </c>
      <c r="O239">
        <v>1</v>
      </c>
      <c r="P239">
        <v>1</v>
      </c>
      <c r="Q239">
        <v>1</v>
      </c>
      <c r="R239">
        <v>1</v>
      </c>
      <c r="S239">
        <v>39848.481249999997</v>
      </c>
      <c r="T239" t="s">
        <v>849</v>
      </c>
      <c r="U239">
        <v>1</v>
      </c>
      <c r="V239">
        <v>1</v>
      </c>
      <c r="W239">
        <v>1</v>
      </c>
      <c r="X239">
        <v>1</v>
      </c>
      <c r="Y239">
        <v>39849.392361111102</v>
      </c>
      <c r="Z239" t="s">
        <v>879</v>
      </c>
      <c r="AA239" s="2">
        <v>44589</v>
      </c>
      <c r="AB239" t="s">
        <v>929</v>
      </c>
      <c r="AC239" t="s">
        <v>969</v>
      </c>
      <c r="AD239" s="2">
        <v>44674</v>
      </c>
      <c r="AE239" t="s">
        <v>1047</v>
      </c>
      <c r="AF239">
        <v>0</v>
      </c>
      <c r="AG239">
        <v>4</v>
      </c>
      <c r="AH239" t="s">
        <v>1087</v>
      </c>
      <c r="AI239" t="s">
        <v>1193</v>
      </c>
      <c r="AJ239" t="s">
        <v>1273</v>
      </c>
      <c r="AK239" t="s">
        <v>1274</v>
      </c>
      <c r="AL239" t="s">
        <v>1322</v>
      </c>
    </row>
    <row r="240" spans="1:38" x14ac:dyDescent="0.2">
      <c r="A240" t="s">
        <v>88</v>
      </c>
      <c r="B240" t="s">
        <v>219</v>
      </c>
      <c r="C240" t="s">
        <v>347</v>
      </c>
      <c r="D240" t="s">
        <v>476</v>
      </c>
      <c r="E240" t="s">
        <v>599</v>
      </c>
      <c r="F240" t="s">
        <v>725</v>
      </c>
      <c r="G240" t="s">
        <v>806</v>
      </c>
      <c r="H240" t="s">
        <v>808</v>
      </c>
      <c r="I240" t="s">
        <v>819</v>
      </c>
      <c r="J240" t="s">
        <v>836</v>
      </c>
      <c r="K240" t="s">
        <v>842</v>
      </c>
      <c r="L240">
        <v>1</v>
      </c>
      <c r="M240" t="s">
        <v>845</v>
      </c>
      <c r="N240">
        <v>1</v>
      </c>
      <c r="O240">
        <v>1</v>
      </c>
      <c r="P240">
        <v>1</v>
      </c>
      <c r="Q240">
        <v>1</v>
      </c>
      <c r="R240">
        <v>1</v>
      </c>
      <c r="S240">
        <v>39848.481249999997</v>
      </c>
      <c r="T240" t="s">
        <v>849</v>
      </c>
      <c r="U240">
        <v>1</v>
      </c>
      <c r="V240">
        <v>1</v>
      </c>
      <c r="W240">
        <v>1</v>
      </c>
      <c r="X240">
        <v>1</v>
      </c>
      <c r="Y240">
        <v>39849.392361111102</v>
      </c>
      <c r="Z240" t="s">
        <v>879</v>
      </c>
      <c r="AA240" s="2">
        <v>44589</v>
      </c>
      <c r="AB240" t="s">
        <v>929</v>
      </c>
      <c r="AC240" t="s">
        <v>969</v>
      </c>
      <c r="AD240" s="2">
        <v>44674</v>
      </c>
      <c r="AE240" t="s">
        <v>1052</v>
      </c>
      <c r="AF240">
        <v>1</v>
      </c>
      <c r="AG240">
        <v>1</v>
      </c>
      <c r="AH240" t="s">
        <v>1087</v>
      </c>
      <c r="AI240" t="s">
        <v>1193</v>
      </c>
      <c r="AJ240" t="s">
        <v>1273</v>
      </c>
      <c r="AK240" t="s">
        <v>1274</v>
      </c>
      <c r="AL240" t="s">
        <v>1322</v>
      </c>
    </row>
    <row r="241" spans="1:38" x14ac:dyDescent="0.2">
      <c r="A241" t="s">
        <v>88</v>
      </c>
      <c r="B241" t="s">
        <v>219</v>
      </c>
      <c r="C241" t="s">
        <v>347</v>
      </c>
      <c r="D241" t="s">
        <v>476</v>
      </c>
      <c r="E241" t="s">
        <v>599</v>
      </c>
      <c r="F241" t="s">
        <v>725</v>
      </c>
      <c r="G241" t="s">
        <v>806</v>
      </c>
      <c r="H241" t="s">
        <v>808</v>
      </c>
      <c r="I241" t="s">
        <v>819</v>
      </c>
      <c r="J241" t="s">
        <v>836</v>
      </c>
      <c r="K241" t="s">
        <v>842</v>
      </c>
      <c r="L241">
        <v>1</v>
      </c>
      <c r="M241" t="s">
        <v>845</v>
      </c>
      <c r="N241">
        <v>1</v>
      </c>
      <c r="O241">
        <v>1</v>
      </c>
      <c r="P241">
        <v>1</v>
      </c>
      <c r="Q241">
        <v>1</v>
      </c>
      <c r="R241">
        <v>1</v>
      </c>
      <c r="S241">
        <v>39848.481249999997</v>
      </c>
      <c r="T241" t="s">
        <v>849</v>
      </c>
      <c r="U241">
        <v>1</v>
      </c>
      <c r="V241">
        <v>1</v>
      </c>
      <c r="W241">
        <v>1</v>
      </c>
      <c r="X241">
        <v>1</v>
      </c>
      <c r="Y241">
        <v>39849.392361111102</v>
      </c>
      <c r="Z241" t="s">
        <v>879</v>
      </c>
      <c r="AA241" s="2">
        <v>44589</v>
      </c>
      <c r="AB241" t="s">
        <v>929</v>
      </c>
      <c r="AC241" t="s">
        <v>969</v>
      </c>
      <c r="AD241" s="2">
        <v>44674</v>
      </c>
      <c r="AE241" t="s">
        <v>1036</v>
      </c>
      <c r="AF241">
        <v>1</v>
      </c>
      <c r="AG241">
        <v>4</v>
      </c>
      <c r="AH241" t="s">
        <v>1087</v>
      </c>
      <c r="AI241" t="s">
        <v>1193</v>
      </c>
      <c r="AJ241" t="s">
        <v>1273</v>
      </c>
      <c r="AK241" t="s">
        <v>1274</v>
      </c>
      <c r="AL241" t="s">
        <v>1322</v>
      </c>
    </row>
    <row r="242" spans="1:38" x14ac:dyDescent="0.2">
      <c r="A242" t="s">
        <v>88</v>
      </c>
      <c r="B242" t="s">
        <v>219</v>
      </c>
      <c r="C242" t="s">
        <v>347</v>
      </c>
      <c r="D242" t="s">
        <v>476</v>
      </c>
      <c r="E242" t="s">
        <v>599</v>
      </c>
      <c r="F242" t="s">
        <v>725</v>
      </c>
      <c r="G242" t="s">
        <v>806</v>
      </c>
      <c r="H242" t="s">
        <v>808</v>
      </c>
      <c r="I242" t="s">
        <v>819</v>
      </c>
      <c r="J242" t="s">
        <v>836</v>
      </c>
      <c r="K242" t="s">
        <v>842</v>
      </c>
      <c r="L242">
        <v>1</v>
      </c>
      <c r="M242" t="s">
        <v>845</v>
      </c>
      <c r="N242">
        <v>1</v>
      </c>
      <c r="O242">
        <v>1</v>
      </c>
      <c r="P242">
        <v>1</v>
      </c>
      <c r="Q242">
        <v>1</v>
      </c>
      <c r="R242">
        <v>1</v>
      </c>
      <c r="S242">
        <v>39848.481249999997</v>
      </c>
      <c r="T242" t="s">
        <v>849</v>
      </c>
      <c r="U242">
        <v>1</v>
      </c>
      <c r="V242">
        <v>1</v>
      </c>
      <c r="W242">
        <v>1</v>
      </c>
      <c r="X242">
        <v>1</v>
      </c>
      <c r="Y242">
        <v>39849.392361111102</v>
      </c>
      <c r="Z242" t="s">
        <v>879</v>
      </c>
      <c r="AA242" s="2">
        <v>44589</v>
      </c>
      <c r="AB242" t="s">
        <v>929</v>
      </c>
      <c r="AC242" t="s">
        <v>969</v>
      </c>
      <c r="AD242" s="2">
        <v>44674</v>
      </c>
      <c r="AE242" t="s">
        <v>1051</v>
      </c>
      <c r="AF242">
        <v>0</v>
      </c>
      <c r="AG242">
        <v>2</v>
      </c>
      <c r="AH242" t="s">
        <v>1087</v>
      </c>
      <c r="AI242" t="s">
        <v>1193</v>
      </c>
      <c r="AJ242" t="s">
        <v>1273</v>
      </c>
      <c r="AK242" t="s">
        <v>1274</v>
      </c>
      <c r="AL242" t="s">
        <v>1322</v>
      </c>
    </row>
    <row r="243" spans="1:38" x14ac:dyDescent="0.2">
      <c r="A243" t="s">
        <v>88</v>
      </c>
      <c r="B243" t="s">
        <v>219</v>
      </c>
      <c r="C243" t="s">
        <v>347</v>
      </c>
      <c r="D243" t="s">
        <v>476</v>
      </c>
      <c r="E243" t="s">
        <v>599</v>
      </c>
      <c r="F243" t="s">
        <v>725</v>
      </c>
      <c r="G243" t="s">
        <v>806</v>
      </c>
      <c r="H243" t="s">
        <v>808</v>
      </c>
      <c r="I243" t="s">
        <v>819</v>
      </c>
      <c r="J243" t="s">
        <v>836</v>
      </c>
      <c r="K243" t="s">
        <v>842</v>
      </c>
      <c r="L243">
        <v>1</v>
      </c>
      <c r="M243" t="s">
        <v>845</v>
      </c>
      <c r="N243">
        <v>1</v>
      </c>
      <c r="O243">
        <v>1</v>
      </c>
      <c r="P243">
        <v>1</v>
      </c>
      <c r="Q243">
        <v>1</v>
      </c>
      <c r="R243">
        <v>1</v>
      </c>
      <c r="S243">
        <v>39848.481249999997</v>
      </c>
      <c r="T243" t="s">
        <v>849</v>
      </c>
      <c r="U243">
        <v>1</v>
      </c>
      <c r="V243">
        <v>1</v>
      </c>
      <c r="W243">
        <v>1</v>
      </c>
      <c r="X243">
        <v>1</v>
      </c>
      <c r="Y243">
        <v>39849.392361111102</v>
      </c>
      <c r="Z243" t="s">
        <v>879</v>
      </c>
      <c r="AA243" s="2">
        <v>44589</v>
      </c>
      <c r="AB243" t="s">
        <v>929</v>
      </c>
      <c r="AC243" t="s">
        <v>969</v>
      </c>
      <c r="AD243" s="2">
        <v>44674</v>
      </c>
      <c r="AE243" t="s">
        <v>1037</v>
      </c>
      <c r="AF243">
        <v>1</v>
      </c>
      <c r="AG243">
        <v>1</v>
      </c>
      <c r="AH243" t="s">
        <v>1087</v>
      </c>
      <c r="AI243" t="s">
        <v>1193</v>
      </c>
      <c r="AJ243" t="s">
        <v>1273</v>
      </c>
      <c r="AK243" t="s">
        <v>1274</v>
      </c>
      <c r="AL243" t="s">
        <v>1322</v>
      </c>
    </row>
    <row r="244" spans="1:38" x14ac:dyDescent="0.2">
      <c r="A244" t="s">
        <v>88</v>
      </c>
      <c r="B244" t="s">
        <v>219</v>
      </c>
      <c r="C244" t="s">
        <v>347</v>
      </c>
      <c r="D244" t="s">
        <v>476</v>
      </c>
      <c r="E244" t="s">
        <v>599</v>
      </c>
      <c r="F244" t="s">
        <v>725</v>
      </c>
      <c r="G244" t="s">
        <v>806</v>
      </c>
      <c r="H244" t="s">
        <v>808</v>
      </c>
      <c r="I244" t="s">
        <v>819</v>
      </c>
      <c r="J244" t="s">
        <v>836</v>
      </c>
      <c r="K244" t="s">
        <v>842</v>
      </c>
      <c r="L244">
        <v>1</v>
      </c>
      <c r="M244" t="s">
        <v>845</v>
      </c>
      <c r="N244">
        <v>1</v>
      </c>
      <c r="O244">
        <v>1</v>
      </c>
      <c r="P244">
        <v>1</v>
      </c>
      <c r="Q244">
        <v>1</v>
      </c>
      <c r="R244">
        <v>1</v>
      </c>
      <c r="S244">
        <v>39848.481249999997</v>
      </c>
      <c r="T244" t="s">
        <v>849</v>
      </c>
      <c r="U244">
        <v>1</v>
      </c>
      <c r="V244">
        <v>1</v>
      </c>
      <c r="W244">
        <v>1</v>
      </c>
      <c r="X244">
        <v>1</v>
      </c>
      <c r="Y244">
        <v>39849.392361111102</v>
      </c>
      <c r="Z244" t="s">
        <v>879</v>
      </c>
      <c r="AA244" s="2">
        <v>44589</v>
      </c>
      <c r="AB244" t="s">
        <v>929</v>
      </c>
      <c r="AC244" t="s">
        <v>969</v>
      </c>
      <c r="AD244" s="2">
        <v>44674</v>
      </c>
      <c r="AE244" t="s">
        <v>1038</v>
      </c>
      <c r="AF244">
        <v>1</v>
      </c>
      <c r="AG244">
        <v>2</v>
      </c>
      <c r="AH244" t="s">
        <v>1087</v>
      </c>
      <c r="AI244" t="s">
        <v>1193</v>
      </c>
      <c r="AJ244" t="s">
        <v>1273</v>
      </c>
      <c r="AK244" t="s">
        <v>1274</v>
      </c>
      <c r="AL244" t="s">
        <v>1322</v>
      </c>
    </row>
    <row r="245" spans="1:38" x14ac:dyDescent="0.2">
      <c r="A245" t="s">
        <v>88</v>
      </c>
      <c r="B245" t="s">
        <v>219</v>
      </c>
      <c r="C245" t="s">
        <v>347</v>
      </c>
      <c r="D245" t="s">
        <v>476</v>
      </c>
      <c r="E245" t="s">
        <v>599</v>
      </c>
      <c r="F245" t="s">
        <v>725</v>
      </c>
      <c r="G245" t="s">
        <v>806</v>
      </c>
      <c r="H245" t="s">
        <v>808</v>
      </c>
      <c r="I245" t="s">
        <v>819</v>
      </c>
      <c r="J245" t="s">
        <v>836</v>
      </c>
      <c r="K245" t="s">
        <v>842</v>
      </c>
      <c r="L245">
        <v>1</v>
      </c>
      <c r="M245" t="s">
        <v>845</v>
      </c>
      <c r="N245">
        <v>1</v>
      </c>
      <c r="O245">
        <v>1</v>
      </c>
      <c r="P245">
        <v>1</v>
      </c>
      <c r="Q245">
        <v>1</v>
      </c>
      <c r="R245">
        <v>1</v>
      </c>
      <c r="S245">
        <v>39848.481249999997</v>
      </c>
      <c r="T245" t="s">
        <v>849</v>
      </c>
      <c r="U245">
        <v>1</v>
      </c>
      <c r="V245">
        <v>1</v>
      </c>
      <c r="W245">
        <v>1</v>
      </c>
      <c r="X245">
        <v>1</v>
      </c>
      <c r="Y245">
        <v>39849.392361111102</v>
      </c>
      <c r="Z245" t="s">
        <v>879</v>
      </c>
      <c r="AA245" s="2">
        <v>44589</v>
      </c>
      <c r="AB245" t="s">
        <v>929</v>
      </c>
      <c r="AC245" t="s">
        <v>969</v>
      </c>
      <c r="AD245" s="2">
        <v>44674</v>
      </c>
      <c r="AE245" t="s">
        <v>1039</v>
      </c>
      <c r="AF245">
        <v>1</v>
      </c>
      <c r="AG245">
        <v>0</v>
      </c>
      <c r="AH245" t="s">
        <v>1087</v>
      </c>
      <c r="AI245" t="s">
        <v>1193</v>
      </c>
      <c r="AJ245" t="s">
        <v>1273</v>
      </c>
      <c r="AK245" t="s">
        <v>1274</v>
      </c>
      <c r="AL245" t="s">
        <v>1322</v>
      </c>
    </row>
    <row r="246" spans="1:38" x14ac:dyDescent="0.2">
      <c r="A246" t="s">
        <v>88</v>
      </c>
      <c r="B246" t="s">
        <v>219</v>
      </c>
      <c r="C246" t="s">
        <v>347</v>
      </c>
      <c r="D246" t="s">
        <v>476</v>
      </c>
      <c r="E246" t="s">
        <v>599</v>
      </c>
      <c r="F246" t="s">
        <v>725</v>
      </c>
      <c r="G246" t="s">
        <v>806</v>
      </c>
      <c r="H246" t="s">
        <v>808</v>
      </c>
      <c r="I246" t="s">
        <v>819</v>
      </c>
      <c r="J246" t="s">
        <v>836</v>
      </c>
      <c r="K246" t="s">
        <v>842</v>
      </c>
      <c r="L246">
        <v>1</v>
      </c>
      <c r="M246" t="s">
        <v>845</v>
      </c>
      <c r="N246">
        <v>1</v>
      </c>
      <c r="O246">
        <v>1</v>
      </c>
      <c r="P246">
        <v>1</v>
      </c>
      <c r="Q246">
        <v>1</v>
      </c>
      <c r="R246">
        <v>1</v>
      </c>
      <c r="S246">
        <v>39848.481249999997</v>
      </c>
      <c r="T246" t="s">
        <v>849</v>
      </c>
      <c r="U246">
        <v>1</v>
      </c>
      <c r="V246">
        <v>1</v>
      </c>
      <c r="W246">
        <v>1</v>
      </c>
      <c r="X246">
        <v>1</v>
      </c>
      <c r="Y246">
        <v>39849.392361111102</v>
      </c>
      <c r="Z246" t="s">
        <v>879</v>
      </c>
      <c r="AA246" s="2">
        <v>44589</v>
      </c>
      <c r="AB246" t="s">
        <v>929</v>
      </c>
      <c r="AC246" t="s">
        <v>969</v>
      </c>
      <c r="AD246" s="2">
        <v>44674</v>
      </c>
      <c r="AE246" t="s">
        <v>1044</v>
      </c>
      <c r="AF246">
        <v>1</v>
      </c>
      <c r="AG246">
        <v>0</v>
      </c>
      <c r="AH246" t="s">
        <v>1087</v>
      </c>
      <c r="AI246" t="s">
        <v>1193</v>
      </c>
      <c r="AJ246" t="s">
        <v>1273</v>
      </c>
      <c r="AK246" t="s">
        <v>1274</v>
      </c>
      <c r="AL246" t="s">
        <v>1322</v>
      </c>
    </row>
    <row r="247" spans="1:38" x14ac:dyDescent="0.2">
      <c r="A247" t="s">
        <v>89</v>
      </c>
      <c r="B247" t="s">
        <v>220</v>
      </c>
      <c r="C247" t="s">
        <v>348</v>
      </c>
      <c r="D247" t="s">
        <v>477</v>
      </c>
      <c r="E247" t="s">
        <v>600</v>
      </c>
      <c r="F247" t="s">
        <v>726</v>
      </c>
      <c r="G247" t="s">
        <v>806</v>
      </c>
      <c r="H247" t="s">
        <v>808</v>
      </c>
      <c r="I247" t="s">
        <v>819</v>
      </c>
      <c r="J247" t="s">
        <v>836</v>
      </c>
      <c r="K247" t="s">
        <v>842</v>
      </c>
      <c r="L247">
        <v>1</v>
      </c>
      <c r="M247" t="s">
        <v>845</v>
      </c>
      <c r="N247">
        <v>0</v>
      </c>
      <c r="O247">
        <v>1</v>
      </c>
      <c r="P247">
        <v>1</v>
      </c>
      <c r="Q247">
        <v>1</v>
      </c>
      <c r="R247">
        <v>1</v>
      </c>
      <c r="S247">
        <v>39875.625694444403</v>
      </c>
      <c r="T247" t="s">
        <v>849</v>
      </c>
      <c r="U247">
        <v>1</v>
      </c>
      <c r="V247">
        <v>1</v>
      </c>
      <c r="W247">
        <v>1</v>
      </c>
      <c r="X247">
        <v>1</v>
      </c>
      <c r="Y247">
        <v>39877</v>
      </c>
      <c r="Z247" t="s">
        <v>880</v>
      </c>
      <c r="AA247" s="2">
        <v>43582</v>
      </c>
      <c r="AB247" t="s">
        <v>929</v>
      </c>
      <c r="AC247" t="s">
        <v>880</v>
      </c>
      <c r="AD247" s="2">
        <v>44699</v>
      </c>
      <c r="AE247" t="s">
        <v>1040</v>
      </c>
      <c r="AF247">
        <v>4</v>
      </c>
      <c r="AG247">
        <v>0</v>
      </c>
      <c r="AH247" t="s">
        <v>1088</v>
      </c>
      <c r="AI247" t="s">
        <v>1194</v>
      </c>
      <c r="AJ247" t="s">
        <v>1273</v>
      </c>
      <c r="AK247" t="s">
        <v>1274</v>
      </c>
      <c r="AL247" t="s">
        <v>1323</v>
      </c>
    </row>
    <row r="248" spans="1:38" x14ac:dyDescent="0.2">
      <c r="A248" t="s">
        <v>89</v>
      </c>
      <c r="B248" t="s">
        <v>220</v>
      </c>
      <c r="C248" t="s">
        <v>348</v>
      </c>
      <c r="D248" t="s">
        <v>477</v>
      </c>
      <c r="E248" t="s">
        <v>600</v>
      </c>
      <c r="F248" t="s">
        <v>726</v>
      </c>
      <c r="G248" t="s">
        <v>806</v>
      </c>
      <c r="H248" t="s">
        <v>808</v>
      </c>
      <c r="I248" t="s">
        <v>819</v>
      </c>
      <c r="J248" t="s">
        <v>836</v>
      </c>
      <c r="K248" t="s">
        <v>842</v>
      </c>
      <c r="L248">
        <v>1</v>
      </c>
      <c r="M248" t="s">
        <v>845</v>
      </c>
      <c r="N248">
        <v>0</v>
      </c>
      <c r="O248">
        <v>1</v>
      </c>
      <c r="P248">
        <v>1</v>
      </c>
      <c r="Q248">
        <v>1</v>
      </c>
      <c r="R248">
        <v>1</v>
      </c>
      <c r="S248">
        <v>39875.625694444403</v>
      </c>
      <c r="T248" t="s">
        <v>849</v>
      </c>
      <c r="U248">
        <v>1</v>
      </c>
      <c r="V248">
        <v>1</v>
      </c>
      <c r="W248">
        <v>1</v>
      </c>
      <c r="X248">
        <v>1</v>
      </c>
      <c r="Y248">
        <v>39877</v>
      </c>
      <c r="Z248" t="s">
        <v>880</v>
      </c>
      <c r="AA248" s="2">
        <v>43582</v>
      </c>
      <c r="AB248" t="s">
        <v>929</v>
      </c>
      <c r="AC248" t="s">
        <v>880</v>
      </c>
      <c r="AD248" s="2">
        <v>44699</v>
      </c>
      <c r="AE248" t="s">
        <v>1036</v>
      </c>
      <c r="AF248">
        <v>1</v>
      </c>
      <c r="AG248">
        <v>0</v>
      </c>
      <c r="AH248" t="s">
        <v>1088</v>
      </c>
      <c r="AI248" t="s">
        <v>1194</v>
      </c>
      <c r="AJ248" t="s">
        <v>1273</v>
      </c>
      <c r="AK248" t="s">
        <v>1274</v>
      </c>
      <c r="AL248" t="s">
        <v>1323</v>
      </c>
    </row>
    <row r="249" spans="1:38" x14ac:dyDescent="0.2">
      <c r="A249" t="s">
        <v>89</v>
      </c>
      <c r="B249" t="s">
        <v>220</v>
      </c>
      <c r="C249" t="s">
        <v>348</v>
      </c>
      <c r="D249" t="s">
        <v>477</v>
      </c>
      <c r="E249" t="s">
        <v>600</v>
      </c>
      <c r="F249" t="s">
        <v>726</v>
      </c>
      <c r="G249" t="s">
        <v>806</v>
      </c>
      <c r="H249" t="s">
        <v>808</v>
      </c>
      <c r="I249" t="s">
        <v>819</v>
      </c>
      <c r="J249" t="s">
        <v>836</v>
      </c>
      <c r="K249" t="s">
        <v>842</v>
      </c>
      <c r="L249">
        <v>1</v>
      </c>
      <c r="M249" t="s">
        <v>845</v>
      </c>
      <c r="N249">
        <v>0</v>
      </c>
      <c r="O249">
        <v>1</v>
      </c>
      <c r="P249">
        <v>1</v>
      </c>
      <c r="Q249">
        <v>1</v>
      </c>
      <c r="R249">
        <v>1</v>
      </c>
      <c r="S249">
        <v>39875.625694444403</v>
      </c>
      <c r="T249" t="s">
        <v>849</v>
      </c>
      <c r="U249">
        <v>1</v>
      </c>
      <c r="V249">
        <v>1</v>
      </c>
      <c r="W249">
        <v>1</v>
      </c>
      <c r="X249">
        <v>1</v>
      </c>
      <c r="Y249">
        <v>39877</v>
      </c>
      <c r="Z249" t="s">
        <v>880</v>
      </c>
      <c r="AA249" s="2">
        <v>43582</v>
      </c>
      <c r="AB249" t="s">
        <v>929</v>
      </c>
      <c r="AC249" t="s">
        <v>880</v>
      </c>
      <c r="AD249" s="2">
        <v>44699</v>
      </c>
      <c r="AE249" t="s">
        <v>1037</v>
      </c>
      <c r="AF249">
        <v>2</v>
      </c>
      <c r="AG249">
        <v>0</v>
      </c>
      <c r="AH249" t="s">
        <v>1088</v>
      </c>
      <c r="AI249" t="s">
        <v>1194</v>
      </c>
      <c r="AJ249" t="s">
        <v>1273</v>
      </c>
      <c r="AK249" t="s">
        <v>1274</v>
      </c>
      <c r="AL249" t="s">
        <v>1323</v>
      </c>
    </row>
    <row r="250" spans="1:38" x14ac:dyDescent="0.2">
      <c r="A250" t="s">
        <v>89</v>
      </c>
      <c r="B250" t="s">
        <v>220</v>
      </c>
      <c r="C250" t="s">
        <v>348</v>
      </c>
      <c r="D250" t="s">
        <v>477</v>
      </c>
      <c r="E250" t="s">
        <v>600</v>
      </c>
      <c r="F250" t="s">
        <v>726</v>
      </c>
      <c r="G250" t="s">
        <v>806</v>
      </c>
      <c r="H250" t="s">
        <v>808</v>
      </c>
      <c r="I250" t="s">
        <v>819</v>
      </c>
      <c r="J250" t="s">
        <v>836</v>
      </c>
      <c r="K250" t="s">
        <v>842</v>
      </c>
      <c r="L250">
        <v>1</v>
      </c>
      <c r="M250" t="s">
        <v>845</v>
      </c>
      <c r="N250">
        <v>0</v>
      </c>
      <c r="O250">
        <v>1</v>
      </c>
      <c r="P250">
        <v>1</v>
      </c>
      <c r="Q250">
        <v>1</v>
      </c>
      <c r="R250">
        <v>1</v>
      </c>
      <c r="S250">
        <v>39875.625694444403</v>
      </c>
      <c r="T250" t="s">
        <v>849</v>
      </c>
      <c r="U250">
        <v>1</v>
      </c>
      <c r="V250">
        <v>1</v>
      </c>
      <c r="W250">
        <v>1</v>
      </c>
      <c r="X250">
        <v>1</v>
      </c>
      <c r="Y250">
        <v>39877</v>
      </c>
      <c r="Z250" t="s">
        <v>880</v>
      </c>
      <c r="AA250" s="2">
        <v>43582</v>
      </c>
      <c r="AB250" t="s">
        <v>929</v>
      </c>
      <c r="AC250" t="s">
        <v>880</v>
      </c>
      <c r="AD250" s="2">
        <v>44699</v>
      </c>
      <c r="AE250" t="s">
        <v>1043</v>
      </c>
      <c r="AF250">
        <v>1</v>
      </c>
      <c r="AG250">
        <v>0</v>
      </c>
      <c r="AH250" t="s">
        <v>1088</v>
      </c>
      <c r="AI250" t="s">
        <v>1194</v>
      </c>
      <c r="AJ250" t="s">
        <v>1273</v>
      </c>
      <c r="AK250" t="s">
        <v>1274</v>
      </c>
      <c r="AL250" t="s">
        <v>1323</v>
      </c>
    </row>
    <row r="251" spans="1:38" x14ac:dyDescent="0.2">
      <c r="A251" t="s">
        <v>89</v>
      </c>
      <c r="B251" t="s">
        <v>220</v>
      </c>
      <c r="C251" t="s">
        <v>348</v>
      </c>
      <c r="D251" t="s">
        <v>477</v>
      </c>
      <c r="E251" t="s">
        <v>600</v>
      </c>
      <c r="F251" t="s">
        <v>726</v>
      </c>
      <c r="G251" t="s">
        <v>806</v>
      </c>
      <c r="H251" t="s">
        <v>808</v>
      </c>
      <c r="I251" t="s">
        <v>819</v>
      </c>
      <c r="J251" t="s">
        <v>836</v>
      </c>
      <c r="K251" t="s">
        <v>842</v>
      </c>
      <c r="L251">
        <v>1</v>
      </c>
      <c r="M251" t="s">
        <v>845</v>
      </c>
      <c r="N251">
        <v>0</v>
      </c>
      <c r="O251">
        <v>1</v>
      </c>
      <c r="P251">
        <v>1</v>
      </c>
      <c r="Q251">
        <v>1</v>
      </c>
      <c r="R251">
        <v>1</v>
      </c>
      <c r="S251">
        <v>39875.625694444403</v>
      </c>
      <c r="T251" t="s">
        <v>849</v>
      </c>
      <c r="U251">
        <v>1</v>
      </c>
      <c r="V251">
        <v>1</v>
      </c>
      <c r="W251">
        <v>1</v>
      </c>
      <c r="X251">
        <v>1</v>
      </c>
      <c r="Y251">
        <v>39877</v>
      </c>
      <c r="Z251" t="s">
        <v>880</v>
      </c>
      <c r="AA251" s="2">
        <v>43582</v>
      </c>
      <c r="AB251" t="s">
        <v>929</v>
      </c>
      <c r="AC251" t="s">
        <v>880</v>
      </c>
      <c r="AD251" s="2">
        <v>44699</v>
      </c>
      <c r="AE251" t="s">
        <v>1044</v>
      </c>
      <c r="AF251">
        <v>1</v>
      </c>
      <c r="AG251">
        <v>0</v>
      </c>
      <c r="AH251" t="s">
        <v>1088</v>
      </c>
      <c r="AI251" t="s">
        <v>1194</v>
      </c>
      <c r="AJ251" t="s">
        <v>1273</v>
      </c>
      <c r="AK251" t="s">
        <v>1274</v>
      </c>
      <c r="AL251" t="s">
        <v>1323</v>
      </c>
    </row>
    <row r="252" spans="1:38" x14ac:dyDescent="0.2">
      <c r="A252" t="s">
        <v>90</v>
      </c>
      <c r="B252" t="s">
        <v>221</v>
      </c>
      <c r="C252" t="s">
        <v>349</v>
      </c>
      <c r="D252" t="s">
        <v>478</v>
      </c>
      <c r="E252" t="s">
        <v>601</v>
      </c>
      <c r="F252" t="s">
        <v>727</v>
      </c>
      <c r="G252" t="s">
        <v>806</v>
      </c>
      <c r="H252" t="s">
        <v>808</v>
      </c>
      <c r="I252" t="s">
        <v>819</v>
      </c>
      <c r="J252" t="s">
        <v>836</v>
      </c>
      <c r="K252" t="s">
        <v>842</v>
      </c>
      <c r="L252">
        <v>1</v>
      </c>
      <c r="M252" t="s">
        <v>845</v>
      </c>
      <c r="N252">
        <v>0</v>
      </c>
      <c r="O252">
        <v>1</v>
      </c>
      <c r="P252">
        <v>1</v>
      </c>
      <c r="Q252">
        <v>1</v>
      </c>
      <c r="R252">
        <v>1</v>
      </c>
      <c r="S252">
        <v>39868.420833333301</v>
      </c>
      <c r="T252" t="s">
        <v>852</v>
      </c>
      <c r="U252">
        <v>1</v>
      </c>
      <c r="V252">
        <v>1</v>
      </c>
      <c r="W252">
        <v>1</v>
      </c>
      <c r="X252">
        <v>1</v>
      </c>
      <c r="Y252">
        <v>39868</v>
      </c>
      <c r="Z252" t="s">
        <v>881</v>
      </c>
      <c r="AA252" s="2">
        <v>45165</v>
      </c>
      <c r="AB252" t="s">
        <v>929</v>
      </c>
      <c r="AC252" t="s">
        <v>970</v>
      </c>
      <c r="AD252" s="2">
        <v>44723</v>
      </c>
      <c r="AE252" t="s">
        <v>1040</v>
      </c>
      <c r="AF252">
        <v>1</v>
      </c>
      <c r="AG252">
        <v>2</v>
      </c>
      <c r="AH252" t="s">
        <v>1089</v>
      </c>
      <c r="AI252" t="s">
        <v>1195</v>
      </c>
      <c r="AJ252" t="s">
        <v>1273</v>
      </c>
      <c r="AK252" t="s">
        <v>1274</v>
      </c>
      <c r="AL252" t="s">
        <v>1324</v>
      </c>
    </row>
    <row r="253" spans="1:38" x14ac:dyDescent="0.2">
      <c r="A253" t="s">
        <v>90</v>
      </c>
      <c r="B253" t="s">
        <v>221</v>
      </c>
      <c r="C253" t="s">
        <v>349</v>
      </c>
      <c r="D253" t="s">
        <v>478</v>
      </c>
      <c r="E253" t="s">
        <v>601</v>
      </c>
      <c r="F253" t="s">
        <v>727</v>
      </c>
      <c r="G253" t="s">
        <v>806</v>
      </c>
      <c r="H253" t="s">
        <v>808</v>
      </c>
      <c r="I253" t="s">
        <v>819</v>
      </c>
      <c r="J253" t="s">
        <v>836</v>
      </c>
      <c r="K253" t="s">
        <v>842</v>
      </c>
      <c r="L253">
        <v>1</v>
      </c>
      <c r="M253" t="s">
        <v>845</v>
      </c>
      <c r="N253">
        <v>0</v>
      </c>
      <c r="O253">
        <v>1</v>
      </c>
      <c r="P253">
        <v>1</v>
      </c>
      <c r="Q253">
        <v>1</v>
      </c>
      <c r="R253">
        <v>1</v>
      </c>
      <c r="S253">
        <v>39868.420833333301</v>
      </c>
      <c r="T253" t="s">
        <v>852</v>
      </c>
      <c r="U253">
        <v>1</v>
      </c>
      <c r="V253">
        <v>1</v>
      </c>
      <c r="W253">
        <v>1</v>
      </c>
      <c r="X253">
        <v>1</v>
      </c>
      <c r="Y253">
        <v>39868</v>
      </c>
      <c r="Z253" t="s">
        <v>881</v>
      </c>
      <c r="AA253" s="2">
        <v>45165</v>
      </c>
      <c r="AB253" t="s">
        <v>929</v>
      </c>
      <c r="AC253" t="s">
        <v>970</v>
      </c>
      <c r="AD253" s="2">
        <v>44723</v>
      </c>
      <c r="AE253" t="s">
        <v>1036</v>
      </c>
      <c r="AF253">
        <v>1</v>
      </c>
      <c r="AG253">
        <v>1</v>
      </c>
      <c r="AH253" t="s">
        <v>1089</v>
      </c>
      <c r="AI253" t="s">
        <v>1195</v>
      </c>
      <c r="AJ253" t="s">
        <v>1273</v>
      </c>
      <c r="AK253" t="s">
        <v>1274</v>
      </c>
      <c r="AL253" t="s">
        <v>1324</v>
      </c>
    </row>
    <row r="254" spans="1:38" x14ac:dyDescent="0.2">
      <c r="A254" t="s">
        <v>90</v>
      </c>
      <c r="B254" t="s">
        <v>221</v>
      </c>
      <c r="C254" t="s">
        <v>349</v>
      </c>
      <c r="D254" t="s">
        <v>478</v>
      </c>
      <c r="E254" t="s">
        <v>601</v>
      </c>
      <c r="F254" t="s">
        <v>727</v>
      </c>
      <c r="G254" t="s">
        <v>806</v>
      </c>
      <c r="H254" t="s">
        <v>808</v>
      </c>
      <c r="I254" t="s">
        <v>819</v>
      </c>
      <c r="J254" t="s">
        <v>836</v>
      </c>
      <c r="K254" t="s">
        <v>842</v>
      </c>
      <c r="L254">
        <v>1</v>
      </c>
      <c r="M254" t="s">
        <v>845</v>
      </c>
      <c r="N254">
        <v>0</v>
      </c>
      <c r="O254">
        <v>1</v>
      </c>
      <c r="P254">
        <v>1</v>
      </c>
      <c r="Q254">
        <v>1</v>
      </c>
      <c r="R254">
        <v>1</v>
      </c>
      <c r="S254">
        <v>39868.420833333301</v>
      </c>
      <c r="T254" t="s">
        <v>852</v>
      </c>
      <c r="U254">
        <v>1</v>
      </c>
      <c r="V254">
        <v>1</v>
      </c>
      <c r="W254">
        <v>1</v>
      </c>
      <c r="X254">
        <v>1</v>
      </c>
      <c r="Y254">
        <v>39868</v>
      </c>
      <c r="Z254" t="s">
        <v>881</v>
      </c>
      <c r="AA254" s="2">
        <v>45165</v>
      </c>
      <c r="AB254" t="s">
        <v>929</v>
      </c>
      <c r="AC254" t="s">
        <v>970</v>
      </c>
      <c r="AD254" s="2">
        <v>44723</v>
      </c>
      <c r="AE254" t="s">
        <v>1037</v>
      </c>
      <c r="AF254">
        <v>1</v>
      </c>
      <c r="AG254">
        <v>0</v>
      </c>
      <c r="AH254" t="s">
        <v>1089</v>
      </c>
      <c r="AI254" t="s">
        <v>1195</v>
      </c>
      <c r="AJ254" t="s">
        <v>1273</v>
      </c>
      <c r="AK254" t="s">
        <v>1274</v>
      </c>
      <c r="AL254" t="s">
        <v>1324</v>
      </c>
    </row>
    <row r="255" spans="1:38" x14ac:dyDescent="0.2">
      <c r="A255" t="s">
        <v>90</v>
      </c>
      <c r="B255" t="s">
        <v>221</v>
      </c>
      <c r="C255" t="s">
        <v>349</v>
      </c>
      <c r="D255" t="s">
        <v>478</v>
      </c>
      <c r="E255" t="s">
        <v>601</v>
      </c>
      <c r="F255" t="s">
        <v>727</v>
      </c>
      <c r="G255" t="s">
        <v>806</v>
      </c>
      <c r="H255" t="s">
        <v>808</v>
      </c>
      <c r="I255" t="s">
        <v>819</v>
      </c>
      <c r="J255" t="s">
        <v>836</v>
      </c>
      <c r="K255" t="s">
        <v>842</v>
      </c>
      <c r="L255">
        <v>1</v>
      </c>
      <c r="M255" t="s">
        <v>845</v>
      </c>
      <c r="N255">
        <v>0</v>
      </c>
      <c r="O255">
        <v>1</v>
      </c>
      <c r="P255">
        <v>1</v>
      </c>
      <c r="Q255">
        <v>1</v>
      </c>
      <c r="R255">
        <v>1</v>
      </c>
      <c r="S255">
        <v>39868.420833333301</v>
      </c>
      <c r="T255" t="s">
        <v>852</v>
      </c>
      <c r="U255">
        <v>1</v>
      </c>
      <c r="V255">
        <v>1</v>
      </c>
      <c r="W255">
        <v>1</v>
      </c>
      <c r="X255">
        <v>1</v>
      </c>
      <c r="Y255">
        <v>39868</v>
      </c>
      <c r="Z255" t="s">
        <v>881</v>
      </c>
      <c r="AA255" s="2">
        <v>45165</v>
      </c>
      <c r="AB255" t="s">
        <v>929</v>
      </c>
      <c r="AC255" t="s">
        <v>970</v>
      </c>
      <c r="AD255" s="2">
        <v>44723</v>
      </c>
      <c r="AE255" t="s">
        <v>1044</v>
      </c>
      <c r="AF255">
        <v>1</v>
      </c>
      <c r="AG255">
        <v>0</v>
      </c>
      <c r="AH255" t="s">
        <v>1089</v>
      </c>
      <c r="AI255" t="s">
        <v>1195</v>
      </c>
      <c r="AJ255" t="s">
        <v>1273</v>
      </c>
      <c r="AK255" t="s">
        <v>1274</v>
      </c>
      <c r="AL255" t="s">
        <v>1324</v>
      </c>
    </row>
    <row r="256" spans="1:38" x14ac:dyDescent="0.2">
      <c r="A256" t="s">
        <v>91</v>
      </c>
      <c r="B256" t="s">
        <v>222</v>
      </c>
      <c r="C256" t="s">
        <v>350</v>
      </c>
      <c r="D256" t="s">
        <v>479</v>
      </c>
      <c r="E256" t="s">
        <v>602</v>
      </c>
      <c r="F256" t="s">
        <v>728</v>
      </c>
      <c r="G256" t="s">
        <v>807</v>
      </c>
      <c r="H256" t="s">
        <v>814</v>
      </c>
      <c r="I256" t="s">
        <v>823</v>
      </c>
      <c r="J256" t="s">
        <v>837</v>
      </c>
      <c r="K256" t="s">
        <v>842</v>
      </c>
      <c r="L256">
        <v>1</v>
      </c>
      <c r="M256" t="s">
        <v>846</v>
      </c>
      <c r="N256">
        <v>0</v>
      </c>
      <c r="O256">
        <v>0</v>
      </c>
      <c r="P256">
        <v>1</v>
      </c>
      <c r="Q256">
        <v>1</v>
      </c>
      <c r="R256">
        <v>0</v>
      </c>
      <c r="S256">
        <v>39890</v>
      </c>
      <c r="T256" t="s">
        <v>850</v>
      </c>
      <c r="U256">
        <v>0</v>
      </c>
      <c r="V256">
        <v>0</v>
      </c>
      <c r="W256">
        <v>0</v>
      </c>
      <c r="X256">
        <v>0</v>
      </c>
      <c r="AC256" t="s">
        <v>971</v>
      </c>
      <c r="AD256" s="2">
        <v>44737</v>
      </c>
      <c r="AE256" t="s">
        <v>1035</v>
      </c>
      <c r="AF256">
        <v>1</v>
      </c>
      <c r="AG256">
        <v>0</v>
      </c>
      <c r="AH256" t="s">
        <v>350</v>
      </c>
      <c r="AI256" t="s">
        <v>1196</v>
      </c>
      <c r="AJ256" t="s">
        <v>1273</v>
      </c>
      <c r="AK256" t="s">
        <v>1274</v>
      </c>
      <c r="AL256" t="s">
        <v>1325</v>
      </c>
    </row>
    <row r="257" spans="1:38" x14ac:dyDescent="0.2">
      <c r="A257" t="s">
        <v>92</v>
      </c>
      <c r="B257" t="s">
        <v>223</v>
      </c>
      <c r="C257" t="s">
        <v>351</v>
      </c>
      <c r="D257" t="s">
        <v>480</v>
      </c>
      <c r="E257" t="s">
        <v>603</v>
      </c>
      <c r="F257" t="s">
        <v>729</v>
      </c>
      <c r="G257" t="s">
        <v>806</v>
      </c>
      <c r="H257" t="s">
        <v>808</v>
      </c>
      <c r="I257" t="s">
        <v>819</v>
      </c>
      <c r="J257" t="s">
        <v>836</v>
      </c>
      <c r="K257" t="s">
        <v>842</v>
      </c>
      <c r="L257">
        <v>1</v>
      </c>
      <c r="M257" t="s">
        <v>844</v>
      </c>
      <c r="N257">
        <v>0</v>
      </c>
      <c r="O257">
        <v>1</v>
      </c>
      <c r="P257">
        <v>1</v>
      </c>
      <c r="Q257">
        <v>1</v>
      </c>
      <c r="R257">
        <v>1</v>
      </c>
      <c r="S257">
        <v>42068</v>
      </c>
      <c r="T257" t="s">
        <v>849</v>
      </c>
      <c r="U257">
        <v>1</v>
      </c>
      <c r="V257">
        <v>1</v>
      </c>
      <c r="W257">
        <v>1</v>
      </c>
      <c r="X257">
        <v>1</v>
      </c>
      <c r="Y257">
        <v>42068</v>
      </c>
      <c r="AC257" t="s">
        <v>972</v>
      </c>
      <c r="AD257" s="2">
        <v>44650</v>
      </c>
      <c r="AE257" t="s">
        <v>1040</v>
      </c>
      <c r="AF257">
        <v>2</v>
      </c>
      <c r="AG257">
        <v>4</v>
      </c>
      <c r="AH257" t="s">
        <v>1090</v>
      </c>
      <c r="AI257" t="s">
        <v>1197</v>
      </c>
      <c r="AJ257" t="s">
        <v>1273</v>
      </c>
      <c r="AK257" t="s">
        <v>1274</v>
      </c>
      <c r="AL257" t="s">
        <v>1326</v>
      </c>
    </row>
    <row r="258" spans="1:38" x14ac:dyDescent="0.2">
      <c r="A258" t="s">
        <v>92</v>
      </c>
      <c r="B258" t="s">
        <v>223</v>
      </c>
      <c r="C258" t="s">
        <v>351</v>
      </c>
      <c r="D258" t="s">
        <v>480</v>
      </c>
      <c r="E258" t="s">
        <v>603</v>
      </c>
      <c r="F258" t="s">
        <v>729</v>
      </c>
      <c r="G258" t="s">
        <v>806</v>
      </c>
      <c r="H258" t="s">
        <v>808</v>
      </c>
      <c r="I258" t="s">
        <v>819</v>
      </c>
      <c r="J258" t="s">
        <v>836</v>
      </c>
      <c r="K258" t="s">
        <v>842</v>
      </c>
      <c r="L258">
        <v>1</v>
      </c>
      <c r="M258" t="s">
        <v>844</v>
      </c>
      <c r="N258">
        <v>0</v>
      </c>
      <c r="O258">
        <v>1</v>
      </c>
      <c r="P258">
        <v>1</v>
      </c>
      <c r="Q258">
        <v>1</v>
      </c>
      <c r="R258">
        <v>1</v>
      </c>
      <c r="S258">
        <v>42068</v>
      </c>
      <c r="T258" t="s">
        <v>849</v>
      </c>
      <c r="U258">
        <v>1</v>
      </c>
      <c r="V258">
        <v>1</v>
      </c>
      <c r="W258">
        <v>1</v>
      </c>
      <c r="X258">
        <v>1</v>
      </c>
      <c r="Y258">
        <v>42068</v>
      </c>
      <c r="AC258" t="s">
        <v>972</v>
      </c>
      <c r="AD258" s="2">
        <v>44650</v>
      </c>
      <c r="AE258" t="s">
        <v>1036</v>
      </c>
      <c r="AF258">
        <v>1</v>
      </c>
      <c r="AG258">
        <v>1</v>
      </c>
      <c r="AH258" t="s">
        <v>1090</v>
      </c>
      <c r="AI258" t="s">
        <v>1197</v>
      </c>
      <c r="AJ258" t="s">
        <v>1273</v>
      </c>
      <c r="AK258" t="s">
        <v>1274</v>
      </c>
      <c r="AL258" t="s">
        <v>1326</v>
      </c>
    </row>
    <row r="259" spans="1:38" x14ac:dyDescent="0.2">
      <c r="A259" t="s">
        <v>92</v>
      </c>
      <c r="B259" t="s">
        <v>223</v>
      </c>
      <c r="C259" t="s">
        <v>351</v>
      </c>
      <c r="D259" t="s">
        <v>480</v>
      </c>
      <c r="E259" t="s">
        <v>603</v>
      </c>
      <c r="F259" t="s">
        <v>729</v>
      </c>
      <c r="G259" t="s">
        <v>806</v>
      </c>
      <c r="H259" t="s">
        <v>808</v>
      </c>
      <c r="I259" t="s">
        <v>819</v>
      </c>
      <c r="J259" t="s">
        <v>836</v>
      </c>
      <c r="K259" t="s">
        <v>842</v>
      </c>
      <c r="L259">
        <v>1</v>
      </c>
      <c r="M259" t="s">
        <v>844</v>
      </c>
      <c r="N259">
        <v>0</v>
      </c>
      <c r="O259">
        <v>1</v>
      </c>
      <c r="P259">
        <v>1</v>
      </c>
      <c r="Q259">
        <v>1</v>
      </c>
      <c r="R259">
        <v>1</v>
      </c>
      <c r="S259">
        <v>42068</v>
      </c>
      <c r="T259" t="s">
        <v>849</v>
      </c>
      <c r="U259">
        <v>1</v>
      </c>
      <c r="V259">
        <v>1</v>
      </c>
      <c r="W259">
        <v>1</v>
      </c>
      <c r="X259">
        <v>1</v>
      </c>
      <c r="Y259">
        <v>42068</v>
      </c>
      <c r="AC259" t="s">
        <v>972</v>
      </c>
      <c r="AD259" s="2">
        <v>44650</v>
      </c>
      <c r="AE259" t="s">
        <v>1042</v>
      </c>
      <c r="AF259">
        <v>0</v>
      </c>
      <c r="AG259">
        <v>1</v>
      </c>
      <c r="AH259" t="s">
        <v>1090</v>
      </c>
      <c r="AI259" t="s">
        <v>1197</v>
      </c>
      <c r="AJ259" t="s">
        <v>1273</v>
      </c>
      <c r="AK259" t="s">
        <v>1274</v>
      </c>
      <c r="AL259" t="s">
        <v>1326</v>
      </c>
    </row>
    <row r="260" spans="1:38" x14ac:dyDescent="0.2">
      <c r="A260" t="s">
        <v>92</v>
      </c>
      <c r="B260" t="s">
        <v>223</v>
      </c>
      <c r="C260" t="s">
        <v>351</v>
      </c>
      <c r="D260" t="s">
        <v>480</v>
      </c>
      <c r="E260" t="s">
        <v>603</v>
      </c>
      <c r="F260" t="s">
        <v>729</v>
      </c>
      <c r="G260" t="s">
        <v>806</v>
      </c>
      <c r="H260" t="s">
        <v>808</v>
      </c>
      <c r="I260" t="s">
        <v>819</v>
      </c>
      <c r="J260" t="s">
        <v>836</v>
      </c>
      <c r="K260" t="s">
        <v>842</v>
      </c>
      <c r="L260">
        <v>1</v>
      </c>
      <c r="M260" t="s">
        <v>844</v>
      </c>
      <c r="N260">
        <v>0</v>
      </c>
      <c r="O260">
        <v>1</v>
      </c>
      <c r="P260">
        <v>1</v>
      </c>
      <c r="Q260">
        <v>1</v>
      </c>
      <c r="R260">
        <v>1</v>
      </c>
      <c r="S260">
        <v>42068</v>
      </c>
      <c r="T260" t="s">
        <v>849</v>
      </c>
      <c r="U260">
        <v>1</v>
      </c>
      <c r="V260">
        <v>1</v>
      </c>
      <c r="W260">
        <v>1</v>
      </c>
      <c r="X260">
        <v>1</v>
      </c>
      <c r="Y260">
        <v>42068</v>
      </c>
      <c r="AC260" t="s">
        <v>972</v>
      </c>
      <c r="AD260" s="2">
        <v>44650</v>
      </c>
      <c r="AE260" t="s">
        <v>1037</v>
      </c>
      <c r="AF260">
        <v>2</v>
      </c>
      <c r="AG260">
        <v>2</v>
      </c>
      <c r="AH260" t="s">
        <v>1090</v>
      </c>
      <c r="AI260" t="s">
        <v>1197</v>
      </c>
      <c r="AJ260" t="s">
        <v>1273</v>
      </c>
      <c r="AK260" t="s">
        <v>1274</v>
      </c>
      <c r="AL260" t="s">
        <v>1326</v>
      </c>
    </row>
    <row r="261" spans="1:38" x14ac:dyDescent="0.2">
      <c r="A261" t="s">
        <v>92</v>
      </c>
      <c r="B261" t="s">
        <v>223</v>
      </c>
      <c r="C261" t="s">
        <v>351</v>
      </c>
      <c r="D261" t="s">
        <v>480</v>
      </c>
      <c r="E261" t="s">
        <v>603</v>
      </c>
      <c r="F261" t="s">
        <v>729</v>
      </c>
      <c r="G261" t="s">
        <v>806</v>
      </c>
      <c r="H261" t="s">
        <v>808</v>
      </c>
      <c r="I261" t="s">
        <v>819</v>
      </c>
      <c r="J261" t="s">
        <v>836</v>
      </c>
      <c r="K261" t="s">
        <v>842</v>
      </c>
      <c r="L261">
        <v>1</v>
      </c>
      <c r="M261" t="s">
        <v>844</v>
      </c>
      <c r="N261">
        <v>0</v>
      </c>
      <c r="O261">
        <v>1</v>
      </c>
      <c r="P261">
        <v>1</v>
      </c>
      <c r="Q261">
        <v>1</v>
      </c>
      <c r="R261">
        <v>1</v>
      </c>
      <c r="S261">
        <v>42068</v>
      </c>
      <c r="T261" t="s">
        <v>849</v>
      </c>
      <c r="U261">
        <v>1</v>
      </c>
      <c r="V261">
        <v>1</v>
      </c>
      <c r="W261">
        <v>1</v>
      </c>
      <c r="X261">
        <v>1</v>
      </c>
      <c r="Y261">
        <v>42068</v>
      </c>
      <c r="AC261" t="s">
        <v>972</v>
      </c>
      <c r="AD261" s="2">
        <v>44650</v>
      </c>
      <c r="AE261" t="s">
        <v>1043</v>
      </c>
      <c r="AF261">
        <v>0</v>
      </c>
      <c r="AG261">
        <v>2</v>
      </c>
      <c r="AH261" t="s">
        <v>1090</v>
      </c>
      <c r="AI261" t="s">
        <v>1197</v>
      </c>
      <c r="AJ261" t="s">
        <v>1273</v>
      </c>
      <c r="AK261" t="s">
        <v>1274</v>
      </c>
      <c r="AL261" t="s">
        <v>1326</v>
      </c>
    </row>
    <row r="262" spans="1:38" x14ac:dyDescent="0.2">
      <c r="A262" t="s">
        <v>92</v>
      </c>
      <c r="B262" t="s">
        <v>223</v>
      </c>
      <c r="C262" t="s">
        <v>351</v>
      </c>
      <c r="D262" t="s">
        <v>480</v>
      </c>
      <c r="E262" t="s">
        <v>603</v>
      </c>
      <c r="F262" t="s">
        <v>729</v>
      </c>
      <c r="G262" t="s">
        <v>806</v>
      </c>
      <c r="H262" t="s">
        <v>808</v>
      </c>
      <c r="I262" t="s">
        <v>819</v>
      </c>
      <c r="J262" t="s">
        <v>836</v>
      </c>
      <c r="K262" t="s">
        <v>842</v>
      </c>
      <c r="L262">
        <v>1</v>
      </c>
      <c r="M262" t="s">
        <v>844</v>
      </c>
      <c r="N262">
        <v>0</v>
      </c>
      <c r="O262">
        <v>1</v>
      </c>
      <c r="P262">
        <v>1</v>
      </c>
      <c r="Q262">
        <v>1</v>
      </c>
      <c r="R262">
        <v>1</v>
      </c>
      <c r="S262">
        <v>42068</v>
      </c>
      <c r="T262" t="s">
        <v>849</v>
      </c>
      <c r="U262">
        <v>1</v>
      </c>
      <c r="V262">
        <v>1</v>
      </c>
      <c r="W262">
        <v>1</v>
      </c>
      <c r="X262">
        <v>1</v>
      </c>
      <c r="Y262">
        <v>42068</v>
      </c>
      <c r="AC262" t="s">
        <v>972</v>
      </c>
      <c r="AD262" s="2">
        <v>44650</v>
      </c>
      <c r="AE262" t="s">
        <v>1044</v>
      </c>
      <c r="AF262">
        <v>1</v>
      </c>
      <c r="AG262">
        <v>0</v>
      </c>
      <c r="AH262" t="s">
        <v>1090</v>
      </c>
      <c r="AI262" t="s">
        <v>1197</v>
      </c>
      <c r="AJ262" t="s">
        <v>1273</v>
      </c>
      <c r="AK262" t="s">
        <v>1274</v>
      </c>
      <c r="AL262" t="s">
        <v>1326</v>
      </c>
    </row>
    <row r="263" spans="1:38" x14ac:dyDescent="0.2">
      <c r="A263" t="s">
        <v>93</v>
      </c>
      <c r="B263" t="s">
        <v>224</v>
      </c>
      <c r="C263" t="s">
        <v>352</v>
      </c>
      <c r="D263" t="s">
        <v>481</v>
      </c>
      <c r="E263" t="s">
        <v>604</v>
      </c>
      <c r="F263" t="s">
        <v>730</v>
      </c>
      <c r="G263" t="s">
        <v>807</v>
      </c>
      <c r="H263" t="s">
        <v>810</v>
      </c>
      <c r="I263" t="s">
        <v>830</v>
      </c>
      <c r="J263" t="s">
        <v>840</v>
      </c>
      <c r="K263" t="s">
        <v>842</v>
      </c>
      <c r="L263">
        <v>0</v>
      </c>
      <c r="M263" t="s">
        <v>848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40163</v>
      </c>
      <c r="T263" t="s">
        <v>850</v>
      </c>
      <c r="U263">
        <v>0</v>
      </c>
      <c r="V263">
        <v>0</v>
      </c>
      <c r="W263">
        <v>0</v>
      </c>
      <c r="X263">
        <v>0</v>
      </c>
      <c r="AE263" t="s">
        <v>1035</v>
      </c>
      <c r="AF263">
        <v>1</v>
      </c>
      <c r="AG263">
        <v>1</v>
      </c>
      <c r="AH263" t="s">
        <v>1091</v>
      </c>
      <c r="AI263" t="s">
        <v>1198</v>
      </c>
      <c r="AJ263" t="s">
        <v>1273</v>
      </c>
      <c r="AK263" t="s">
        <v>1274</v>
      </c>
      <c r="AL263" t="s">
        <v>1327</v>
      </c>
    </row>
    <row r="264" spans="1:38" x14ac:dyDescent="0.2">
      <c r="A264" t="s">
        <v>93</v>
      </c>
      <c r="B264" t="s">
        <v>224</v>
      </c>
      <c r="C264" t="s">
        <v>352</v>
      </c>
      <c r="D264" t="s">
        <v>481</v>
      </c>
      <c r="E264" t="s">
        <v>604</v>
      </c>
      <c r="F264" t="s">
        <v>730</v>
      </c>
      <c r="G264" t="s">
        <v>807</v>
      </c>
      <c r="H264" t="s">
        <v>810</v>
      </c>
      <c r="I264" t="s">
        <v>830</v>
      </c>
      <c r="J264" t="s">
        <v>840</v>
      </c>
      <c r="K264" t="s">
        <v>842</v>
      </c>
      <c r="L264">
        <v>0</v>
      </c>
      <c r="M264" t="s">
        <v>848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40163</v>
      </c>
      <c r="T264" t="s">
        <v>850</v>
      </c>
      <c r="U264">
        <v>0</v>
      </c>
      <c r="V264">
        <v>0</v>
      </c>
      <c r="W264">
        <v>0</v>
      </c>
      <c r="X264">
        <v>0</v>
      </c>
      <c r="AE264" t="s">
        <v>1040</v>
      </c>
      <c r="AF264">
        <v>1</v>
      </c>
      <c r="AG264">
        <v>1</v>
      </c>
      <c r="AH264" t="s">
        <v>1091</v>
      </c>
      <c r="AI264" t="s">
        <v>1198</v>
      </c>
      <c r="AJ264" t="s">
        <v>1273</v>
      </c>
      <c r="AK264" t="s">
        <v>1274</v>
      </c>
      <c r="AL264" t="s">
        <v>1327</v>
      </c>
    </row>
    <row r="265" spans="1:38" x14ac:dyDescent="0.2">
      <c r="A265" t="s">
        <v>93</v>
      </c>
      <c r="B265" t="s">
        <v>224</v>
      </c>
      <c r="C265" t="s">
        <v>352</v>
      </c>
      <c r="D265" t="s">
        <v>481</v>
      </c>
      <c r="E265" t="s">
        <v>604</v>
      </c>
      <c r="F265" t="s">
        <v>730</v>
      </c>
      <c r="G265" t="s">
        <v>807</v>
      </c>
      <c r="H265" t="s">
        <v>810</v>
      </c>
      <c r="I265" t="s">
        <v>830</v>
      </c>
      <c r="J265" t="s">
        <v>840</v>
      </c>
      <c r="K265" t="s">
        <v>842</v>
      </c>
      <c r="L265">
        <v>0</v>
      </c>
      <c r="M265" t="s">
        <v>848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40163</v>
      </c>
      <c r="T265" t="s">
        <v>850</v>
      </c>
      <c r="U265">
        <v>0</v>
      </c>
      <c r="V265">
        <v>0</v>
      </c>
      <c r="W265">
        <v>0</v>
      </c>
      <c r="X265">
        <v>0</v>
      </c>
      <c r="AE265" t="s">
        <v>1036</v>
      </c>
      <c r="AF265">
        <v>1</v>
      </c>
      <c r="AG265">
        <v>1</v>
      </c>
      <c r="AH265" t="s">
        <v>1091</v>
      </c>
      <c r="AI265" t="s">
        <v>1198</v>
      </c>
      <c r="AJ265" t="s">
        <v>1273</v>
      </c>
      <c r="AK265" t="s">
        <v>1274</v>
      </c>
      <c r="AL265" t="s">
        <v>1327</v>
      </c>
    </row>
    <row r="266" spans="1:38" x14ac:dyDescent="0.2">
      <c r="A266" t="s">
        <v>93</v>
      </c>
      <c r="B266" t="s">
        <v>224</v>
      </c>
      <c r="C266" t="s">
        <v>352</v>
      </c>
      <c r="D266" t="s">
        <v>481</v>
      </c>
      <c r="E266" t="s">
        <v>604</v>
      </c>
      <c r="F266" t="s">
        <v>730</v>
      </c>
      <c r="G266" t="s">
        <v>807</v>
      </c>
      <c r="H266" t="s">
        <v>810</v>
      </c>
      <c r="I266" t="s">
        <v>830</v>
      </c>
      <c r="J266" t="s">
        <v>840</v>
      </c>
      <c r="K266" t="s">
        <v>842</v>
      </c>
      <c r="L266">
        <v>0</v>
      </c>
      <c r="M266" t="s">
        <v>848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40163</v>
      </c>
      <c r="T266" t="s">
        <v>850</v>
      </c>
      <c r="U266">
        <v>0</v>
      </c>
      <c r="V266">
        <v>0</v>
      </c>
      <c r="W266">
        <v>0</v>
      </c>
      <c r="X266">
        <v>0</v>
      </c>
      <c r="AE266" t="s">
        <v>1041</v>
      </c>
      <c r="AF266">
        <v>1</v>
      </c>
      <c r="AG266">
        <v>1</v>
      </c>
      <c r="AH266" t="s">
        <v>1091</v>
      </c>
      <c r="AI266" t="s">
        <v>1198</v>
      </c>
      <c r="AJ266" t="s">
        <v>1273</v>
      </c>
      <c r="AK266" t="s">
        <v>1274</v>
      </c>
      <c r="AL266" t="s">
        <v>1327</v>
      </c>
    </row>
    <row r="267" spans="1:38" x14ac:dyDescent="0.2">
      <c r="A267" t="s">
        <v>93</v>
      </c>
      <c r="B267" t="s">
        <v>224</v>
      </c>
      <c r="C267" t="s">
        <v>352</v>
      </c>
      <c r="D267" t="s">
        <v>481</v>
      </c>
      <c r="E267" t="s">
        <v>604</v>
      </c>
      <c r="F267" t="s">
        <v>730</v>
      </c>
      <c r="G267" t="s">
        <v>807</v>
      </c>
      <c r="H267" t="s">
        <v>810</v>
      </c>
      <c r="I267" t="s">
        <v>830</v>
      </c>
      <c r="J267" t="s">
        <v>840</v>
      </c>
      <c r="K267" t="s">
        <v>842</v>
      </c>
      <c r="L267">
        <v>0</v>
      </c>
      <c r="M267" t="s">
        <v>848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40163</v>
      </c>
      <c r="T267" t="s">
        <v>850</v>
      </c>
      <c r="U267">
        <v>0</v>
      </c>
      <c r="V267">
        <v>0</v>
      </c>
      <c r="W267">
        <v>0</v>
      </c>
      <c r="X267">
        <v>0</v>
      </c>
      <c r="AE267" t="s">
        <v>1042</v>
      </c>
      <c r="AF267">
        <v>1</v>
      </c>
      <c r="AG267">
        <v>1</v>
      </c>
      <c r="AH267" t="s">
        <v>1091</v>
      </c>
      <c r="AI267" t="s">
        <v>1198</v>
      </c>
      <c r="AJ267" t="s">
        <v>1273</v>
      </c>
      <c r="AK267" t="s">
        <v>1274</v>
      </c>
      <c r="AL267" t="s">
        <v>1327</v>
      </c>
    </row>
    <row r="268" spans="1:38" x14ac:dyDescent="0.2">
      <c r="A268" t="s">
        <v>93</v>
      </c>
      <c r="B268" t="s">
        <v>224</v>
      </c>
      <c r="C268" t="s">
        <v>352</v>
      </c>
      <c r="D268" t="s">
        <v>481</v>
      </c>
      <c r="E268" t="s">
        <v>604</v>
      </c>
      <c r="F268" t="s">
        <v>730</v>
      </c>
      <c r="G268" t="s">
        <v>807</v>
      </c>
      <c r="H268" t="s">
        <v>810</v>
      </c>
      <c r="I268" t="s">
        <v>830</v>
      </c>
      <c r="J268" t="s">
        <v>840</v>
      </c>
      <c r="K268" t="s">
        <v>842</v>
      </c>
      <c r="L268">
        <v>0</v>
      </c>
      <c r="M268" t="s">
        <v>848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40163</v>
      </c>
      <c r="T268" t="s">
        <v>850</v>
      </c>
      <c r="U268">
        <v>0</v>
      </c>
      <c r="V268">
        <v>0</v>
      </c>
      <c r="W268">
        <v>0</v>
      </c>
      <c r="X268">
        <v>0</v>
      </c>
      <c r="AE268" t="s">
        <v>1038</v>
      </c>
      <c r="AF268">
        <v>1</v>
      </c>
      <c r="AG268">
        <v>1</v>
      </c>
      <c r="AH268" t="s">
        <v>1091</v>
      </c>
      <c r="AI268" t="s">
        <v>1198</v>
      </c>
      <c r="AJ268" t="s">
        <v>1273</v>
      </c>
      <c r="AK268" t="s">
        <v>1274</v>
      </c>
      <c r="AL268" t="s">
        <v>1327</v>
      </c>
    </row>
    <row r="269" spans="1:38" x14ac:dyDescent="0.2">
      <c r="A269" t="s">
        <v>93</v>
      </c>
      <c r="B269" t="s">
        <v>224</v>
      </c>
      <c r="C269" t="s">
        <v>352</v>
      </c>
      <c r="D269" t="s">
        <v>481</v>
      </c>
      <c r="E269" t="s">
        <v>604</v>
      </c>
      <c r="F269" t="s">
        <v>730</v>
      </c>
      <c r="G269" t="s">
        <v>807</v>
      </c>
      <c r="H269" t="s">
        <v>810</v>
      </c>
      <c r="I269" t="s">
        <v>830</v>
      </c>
      <c r="J269" t="s">
        <v>840</v>
      </c>
      <c r="K269" t="s">
        <v>842</v>
      </c>
      <c r="L269">
        <v>0</v>
      </c>
      <c r="M269" t="s">
        <v>848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40163</v>
      </c>
      <c r="T269" t="s">
        <v>850</v>
      </c>
      <c r="U269">
        <v>0</v>
      </c>
      <c r="V269">
        <v>0</v>
      </c>
      <c r="W269">
        <v>0</v>
      </c>
      <c r="X269">
        <v>0</v>
      </c>
      <c r="AE269" t="s">
        <v>1043</v>
      </c>
      <c r="AF269">
        <v>1</v>
      </c>
      <c r="AG269">
        <v>1</v>
      </c>
      <c r="AH269" t="s">
        <v>1091</v>
      </c>
      <c r="AI269" t="s">
        <v>1198</v>
      </c>
      <c r="AJ269" t="s">
        <v>1273</v>
      </c>
      <c r="AK269" t="s">
        <v>1274</v>
      </c>
      <c r="AL269" t="s">
        <v>1327</v>
      </c>
    </row>
    <row r="270" spans="1:38" x14ac:dyDescent="0.2">
      <c r="A270" t="s">
        <v>93</v>
      </c>
      <c r="B270" t="s">
        <v>224</v>
      </c>
      <c r="C270" t="s">
        <v>352</v>
      </c>
      <c r="D270" t="s">
        <v>481</v>
      </c>
      <c r="E270" t="s">
        <v>604</v>
      </c>
      <c r="F270" t="s">
        <v>730</v>
      </c>
      <c r="G270" t="s">
        <v>807</v>
      </c>
      <c r="H270" t="s">
        <v>810</v>
      </c>
      <c r="I270" t="s">
        <v>830</v>
      </c>
      <c r="J270" t="s">
        <v>840</v>
      </c>
      <c r="K270" t="s">
        <v>842</v>
      </c>
      <c r="L270">
        <v>0</v>
      </c>
      <c r="M270" t="s">
        <v>848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40163</v>
      </c>
      <c r="T270" t="s">
        <v>850</v>
      </c>
      <c r="U270">
        <v>0</v>
      </c>
      <c r="V270">
        <v>0</v>
      </c>
      <c r="W270">
        <v>0</v>
      </c>
      <c r="X270">
        <v>0</v>
      </c>
      <c r="AE270" t="s">
        <v>1039</v>
      </c>
      <c r="AF270">
        <v>1</v>
      </c>
      <c r="AG270">
        <v>1</v>
      </c>
      <c r="AH270" t="s">
        <v>1091</v>
      </c>
      <c r="AI270" t="s">
        <v>1198</v>
      </c>
      <c r="AJ270" t="s">
        <v>1273</v>
      </c>
      <c r="AK270" t="s">
        <v>1274</v>
      </c>
      <c r="AL270" t="s">
        <v>1327</v>
      </c>
    </row>
    <row r="271" spans="1:38" x14ac:dyDescent="0.2">
      <c r="A271" t="s">
        <v>93</v>
      </c>
      <c r="B271" t="s">
        <v>224</v>
      </c>
      <c r="C271" t="s">
        <v>352</v>
      </c>
      <c r="D271" t="s">
        <v>481</v>
      </c>
      <c r="E271" t="s">
        <v>604</v>
      </c>
      <c r="F271" t="s">
        <v>730</v>
      </c>
      <c r="G271" t="s">
        <v>807</v>
      </c>
      <c r="H271" t="s">
        <v>810</v>
      </c>
      <c r="I271" t="s">
        <v>830</v>
      </c>
      <c r="J271" t="s">
        <v>840</v>
      </c>
      <c r="K271" t="s">
        <v>842</v>
      </c>
      <c r="L271">
        <v>0</v>
      </c>
      <c r="M271" t="s">
        <v>848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40163</v>
      </c>
      <c r="T271" t="s">
        <v>850</v>
      </c>
      <c r="U271">
        <v>0</v>
      </c>
      <c r="V271">
        <v>0</v>
      </c>
      <c r="W271">
        <v>0</v>
      </c>
      <c r="X271">
        <v>0</v>
      </c>
      <c r="AE271" t="s">
        <v>1044</v>
      </c>
      <c r="AF271">
        <v>1</v>
      </c>
      <c r="AG271">
        <v>1</v>
      </c>
      <c r="AH271" t="s">
        <v>1091</v>
      </c>
      <c r="AI271" t="s">
        <v>1198</v>
      </c>
      <c r="AJ271" t="s">
        <v>1273</v>
      </c>
      <c r="AK271" t="s">
        <v>1274</v>
      </c>
      <c r="AL271" t="s">
        <v>1327</v>
      </c>
    </row>
    <row r="272" spans="1:38" x14ac:dyDescent="0.2">
      <c r="A272" t="s">
        <v>94</v>
      </c>
      <c r="B272" t="s">
        <v>224</v>
      </c>
      <c r="C272" t="s">
        <v>352</v>
      </c>
      <c r="D272" t="s">
        <v>481</v>
      </c>
      <c r="E272" t="s">
        <v>604</v>
      </c>
      <c r="F272" t="s">
        <v>731</v>
      </c>
      <c r="G272" t="s">
        <v>806</v>
      </c>
      <c r="H272" t="s">
        <v>810</v>
      </c>
      <c r="I272" t="s">
        <v>827</v>
      </c>
      <c r="J272" t="s">
        <v>836</v>
      </c>
      <c r="K272" t="s">
        <v>842</v>
      </c>
      <c r="L272">
        <v>0</v>
      </c>
      <c r="M272" t="s">
        <v>848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39777</v>
      </c>
      <c r="T272" t="s">
        <v>853</v>
      </c>
      <c r="U272">
        <v>0</v>
      </c>
      <c r="V272">
        <v>0</v>
      </c>
      <c r="W272">
        <v>0</v>
      </c>
      <c r="X272">
        <v>0</v>
      </c>
      <c r="Y272">
        <v>39777</v>
      </c>
      <c r="AH272" t="s">
        <v>1091</v>
      </c>
      <c r="AI272" t="s">
        <v>1198</v>
      </c>
      <c r="AJ272" t="s">
        <v>1273</v>
      </c>
      <c r="AK272" t="s">
        <v>1274</v>
      </c>
      <c r="AL272" t="s">
        <v>1327</v>
      </c>
    </row>
    <row r="273" spans="1:38" x14ac:dyDescent="0.2">
      <c r="A273" t="s">
        <v>95</v>
      </c>
      <c r="B273" t="s">
        <v>225</v>
      </c>
      <c r="C273" t="s">
        <v>353</v>
      </c>
      <c r="D273" t="s">
        <v>482</v>
      </c>
      <c r="E273" t="s">
        <v>605</v>
      </c>
      <c r="F273" t="s">
        <v>732</v>
      </c>
      <c r="G273" t="s">
        <v>806</v>
      </c>
      <c r="H273" t="s">
        <v>808</v>
      </c>
      <c r="I273" t="s">
        <v>819</v>
      </c>
      <c r="J273" t="s">
        <v>836</v>
      </c>
      <c r="K273" t="s">
        <v>842</v>
      </c>
      <c r="L273">
        <v>1</v>
      </c>
      <c r="M273" t="s">
        <v>845</v>
      </c>
      <c r="N273">
        <v>1</v>
      </c>
      <c r="O273">
        <v>1</v>
      </c>
      <c r="P273">
        <v>1</v>
      </c>
      <c r="Q273">
        <v>1</v>
      </c>
      <c r="R273">
        <v>1</v>
      </c>
      <c r="S273">
        <v>39853.745833333298</v>
      </c>
      <c r="T273" t="s">
        <v>851</v>
      </c>
      <c r="U273">
        <v>1</v>
      </c>
      <c r="V273">
        <v>1</v>
      </c>
      <c r="W273">
        <v>1</v>
      </c>
      <c r="X273">
        <v>1</v>
      </c>
      <c r="Y273">
        <v>39849.386805555601</v>
      </c>
      <c r="AC273" t="s">
        <v>973</v>
      </c>
      <c r="AD273" s="2">
        <v>44629</v>
      </c>
      <c r="AE273" t="s">
        <v>1040</v>
      </c>
      <c r="AF273">
        <v>5</v>
      </c>
      <c r="AG273">
        <v>2</v>
      </c>
      <c r="AH273" t="s">
        <v>1092</v>
      </c>
      <c r="AI273" t="s">
        <v>1199</v>
      </c>
      <c r="AJ273" t="s">
        <v>1273</v>
      </c>
      <c r="AK273" t="s">
        <v>1274</v>
      </c>
      <c r="AL273" t="s">
        <v>1328</v>
      </c>
    </row>
    <row r="274" spans="1:38" x14ac:dyDescent="0.2">
      <c r="A274" t="s">
        <v>95</v>
      </c>
      <c r="B274" t="s">
        <v>225</v>
      </c>
      <c r="C274" t="s">
        <v>353</v>
      </c>
      <c r="D274" t="s">
        <v>482</v>
      </c>
      <c r="E274" t="s">
        <v>605</v>
      </c>
      <c r="F274" t="s">
        <v>732</v>
      </c>
      <c r="G274" t="s">
        <v>806</v>
      </c>
      <c r="H274" t="s">
        <v>808</v>
      </c>
      <c r="I274" t="s">
        <v>819</v>
      </c>
      <c r="J274" t="s">
        <v>836</v>
      </c>
      <c r="K274" t="s">
        <v>842</v>
      </c>
      <c r="L274">
        <v>1</v>
      </c>
      <c r="M274" t="s">
        <v>845</v>
      </c>
      <c r="N274">
        <v>1</v>
      </c>
      <c r="O274">
        <v>1</v>
      </c>
      <c r="P274">
        <v>1</v>
      </c>
      <c r="Q274">
        <v>1</v>
      </c>
      <c r="R274">
        <v>1</v>
      </c>
      <c r="S274">
        <v>39853.745833333298</v>
      </c>
      <c r="T274" t="s">
        <v>851</v>
      </c>
      <c r="U274">
        <v>1</v>
      </c>
      <c r="V274">
        <v>1</v>
      </c>
      <c r="W274">
        <v>1</v>
      </c>
      <c r="X274">
        <v>1</v>
      </c>
      <c r="Y274">
        <v>39849.386805555601</v>
      </c>
      <c r="AC274" t="s">
        <v>973</v>
      </c>
      <c r="AD274" s="2">
        <v>44629</v>
      </c>
      <c r="AE274" t="s">
        <v>1045</v>
      </c>
      <c r="AF274">
        <v>1</v>
      </c>
      <c r="AG274">
        <v>0</v>
      </c>
      <c r="AH274" t="s">
        <v>1092</v>
      </c>
      <c r="AI274" t="s">
        <v>1199</v>
      </c>
      <c r="AJ274" t="s">
        <v>1273</v>
      </c>
      <c r="AK274" t="s">
        <v>1274</v>
      </c>
      <c r="AL274" t="s">
        <v>1328</v>
      </c>
    </row>
    <row r="275" spans="1:38" x14ac:dyDescent="0.2">
      <c r="A275" t="s">
        <v>95</v>
      </c>
      <c r="B275" t="s">
        <v>225</v>
      </c>
      <c r="C275" t="s">
        <v>353</v>
      </c>
      <c r="D275" t="s">
        <v>482</v>
      </c>
      <c r="E275" t="s">
        <v>605</v>
      </c>
      <c r="F275" t="s">
        <v>732</v>
      </c>
      <c r="G275" t="s">
        <v>806</v>
      </c>
      <c r="H275" t="s">
        <v>808</v>
      </c>
      <c r="I275" t="s">
        <v>819</v>
      </c>
      <c r="J275" t="s">
        <v>836</v>
      </c>
      <c r="K275" t="s">
        <v>842</v>
      </c>
      <c r="L275">
        <v>1</v>
      </c>
      <c r="M275" t="s">
        <v>845</v>
      </c>
      <c r="N275">
        <v>1</v>
      </c>
      <c r="O275">
        <v>1</v>
      </c>
      <c r="P275">
        <v>1</v>
      </c>
      <c r="Q275">
        <v>1</v>
      </c>
      <c r="R275">
        <v>1</v>
      </c>
      <c r="S275">
        <v>39853.745833333298</v>
      </c>
      <c r="T275" t="s">
        <v>851</v>
      </c>
      <c r="U275">
        <v>1</v>
      </c>
      <c r="V275">
        <v>1</v>
      </c>
      <c r="W275">
        <v>1</v>
      </c>
      <c r="X275">
        <v>1</v>
      </c>
      <c r="Y275">
        <v>39849.386805555601</v>
      </c>
      <c r="AC275" t="s">
        <v>973</v>
      </c>
      <c r="AD275" s="2">
        <v>44629</v>
      </c>
      <c r="AE275" t="s">
        <v>1047</v>
      </c>
      <c r="AF275">
        <v>1</v>
      </c>
      <c r="AG275">
        <v>0</v>
      </c>
      <c r="AH275" t="s">
        <v>1092</v>
      </c>
      <c r="AI275" t="s">
        <v>1199</v>
      </c>
      <c r="AJ275" t="s">
        <v>1273</v>
      </c>
      <c r="AK275" t="s">
        <v>1274</v>
      </c>
      <c r="AL275" t="s">
        <v>1328</v>
      </c>
    </row>
    <row r="276" spans="1:38" x14ac:dyDescent="0.2">
      <c r="A276" t="s">
        <v>95</v>
      </c>
      <c r="B276" t="s">
        <v>225</v>
      </c>
      <c r="C276" t="s">
        <v>353</v>
      </c>
      <c r="D276" t="s">
        <v>482</v>
      </c>
      <c r="E276" t="s">
        <v>605</v>
      </c>
      <c r="F276" t="s">
        <v>732</v>
      </c>
      <c r="G276" t="s">
        <v>806</v>
      </c>
      <c r="H276" t="s">
        <v>808</v>
      </c>
      <c r="I276" t="s">
        <v>819</v>
      </c>
      <c r="J276" t="s">
        <v>836</v>
      </c>
      <c r="K276" t="s">
        <v>842</v>
      </c>
      <c r="L276">
        <v>1</v>
      </c>
      <c r="M276" t="s">
        <v>845</v>
      </c>
      <c r="N276">
        <v>1</v>
      </c>
      <c r="O276">
        <v>1</v>
      </c>
      <c r="P276">
        <v>1</v>
      </c>
      <c r="Q276">
        <v>1</v>
      </c>
      <c r="R276">
        <v>1</v>
      </c>
      <c r="S276">
        <v>39853.745833333298</v>
      </c>
      <c r="T276" t="s">
        <v>851</v>
      </c>
      <c r="U276">
        <v>1</v>
      </c>
      <c r="V276">
        <v>1</v>
      </c>
      <c r="W276">
        <v>1</v>
      </c>
      <c r="X276">
        <v>1</v>
      </c>
      <c r="Y276">
        <v>39849.386805555601</v>
      </c>
      <c r="AC276" t="s">
        <v>973</v>
      </c>
      <c r="AD276" s="2">
        <v>44629</v>
      </c>
      <c r="AE276" t="s">
        <v>1036</v>
      </c>
      <c r="AF276">
        <v>1</v>
      </c>
      <c r="AG276">
        <v>0</v>
      </c>
      <c r="AH276" t="s">
        <v>1092</v>
      </c>
      <c r="AI276" t="s">
        <v>1199</v>
      </c>
      <c r="AJ276" t="s">
        <v>1273</v>
      </c>
      <c r="AK276" t="s">
        <v>1274</v>
      </c>
      <c r="AL276" t="s">
        <v>1328</v>
      </c>
    </row>
    <row r="277" spans="1:38" x14ac:dyDescent="0.2">
      <c r="A277" t="s">
        <v>95</v>
      </c>
      <c r="B277" t="s">
        <v>225</v>
      </c>
      <c r="C277" t="s">
        <v>353</v>
      </c>
      <c r="D277" t="s">
        <v>482</v>
      </c>
      <c r="E277" t="s">
        <v>605</v>
      </c>
      <c r="F277" t="s">
        <v>732</v>
      </c>
      <c r="G277" t="s">
        <v>806</v>
      </c>
      <c r="H277" t="s">
        <v>808</v>
      </c>
      <c r="I277" t="s">
        <v>819</v>
      </c>
      <c r="J277" t="s">
        <v>836</v>
      </c>
      <c r="K277" t="s">
        <v>842</v>
      </c>
      <c r="L277">
        <v>1</v>
      </c>
      <c r="M277" t="s">
        <v>845</v>
      </c>
      <c r="N277">
        <v>1</v>
      </c>
      <c r="O277">
        <v>1</v>
      </c>
      <c r="P277">
        <v>1</v>
      </c>
      <c r="Q277">
        <v>1</v>
      </c>
      <c r="R277">
        <v>1</v>
      </c>
      <c r="S277">
        <v>39853.745833333298</v>
      </c>
      <c r="T277" t="s">
        <v>851</v>
      </c>
      <c r="U277">
        <v>1</v>
      </c>
      <c r="V277">
        <v>1</v>
      </c>
      <c r="W277">
        <v>1</v>
      </c>
      <c r="X277">
        <v>1</v>
      </c>
      <c r="Y277">
        <v>39849.386805555601</v>
      </c>
      <c r="AC277" t="s">
        <v>973</v>
      </c>
      <c r="AD277" s="2">
        <v>44629</v>
      </c>
      <c r="AE277" t="s">
        <v>1041</v>
      </c>
      <c r="AF277">
        <v>1</v>
      </c>
      <c r="AG277">
        <v>0</v>
      </c>
      <c r="AH277" t="s">
        <v>1092</v>
      </c>
      <c r="AI277" t="s">
        <v>1199</v>
      </c>
      <c r="AJ277" t="s">
        <v>1273</v>
      </c>
      <c r="AK277" t="s">
        <v>1274</v>
      </c>
      <c r="AL277" t="s">
        <v>1328</v>
      </c>
    </row>
    <row r="278" spans="1:38" x14ac:dyDescent="0.2">
      <c r="A278" t="s">
        <v>95</v>
      </c>
      <c r="B278" t="s">
        <v>225</v>
      </c>
      <c r="C278" t="s">
        <v>353</v>
      </c>
      <c r="D278" t="s">
        <v>482</v>
      </c>
      <c r="E278" t="s">
        <v>605</v>
      </c>
      <c r="F278" t="s">
        <v>732</v>
      </c>
      <c r="G278" t="s">
        <v>806</v>
      </c>
      <c r="H278" t="s">
        <v>808</v>
      </c>
      <c r="I278" t="s">
        <v>819</v>
      </c>
      <c r="J278" t="s">
        <v>836</v>
      </c>
      <c r="K278" t="s">
        <v>842</v>
      </c>
      <c r="L278">
        <v>1</v>
      </c>
      <c r="M278" t="s">
        <v>845</v>
      </c>
      <c r="N278">
        <v>1</v>
      </c>
      <c r="O278">
        <v>1</v>
      </c>
      <c r="P278">
        <v>1</v>
      </c>
      <c r="Q278">
        <v>1</v>
      </c>
      <c r="R278">
        <v>1</v>
      </c>
      <c r="S278">
        <v>39853.745833333298</v>
      </c>
      <c r="T278" t="s">
        <v>851</v>
      </c>
      <c r="U278">
        <v>1</v>
      </c>
      <c r="V278">
        <v>1</v>
      </c>
      <c r="W278">
        <v>1</v>
      </c>
      <c r="X278">
        <v>1</v>
      </c>
      <c r="Y278">
        <v>39849.386805555601</v>
      </c>
      <c r="AC278" t="s">
        <v>973</v>
      </c>
      <c r="AD278" s="2">
        <v>44629</v>
      </c>
      <c r="AE278" t="s">
        <v>1042</v>
      </c>
      <c r="AF278">
        <v>3</v>
      </c>
      <c r="AG278">
        <v>0</v>
      </c>
      <c r="AH278" t="s">
        <v>1092</v>
      </c>
      <c r="AI278" t="s">
        <v>1199</v>
      </c>
      <c r="AJ278" t="s">
        <v>1273</v>
      </c>
      <c r="AK278" t="s">
        <v>1274</v>
      </c>
      <c r="AL278" t="s">
        <v>1328</v>
      </c>
    </row>
    <row r="279" spans="1:38" x14ac:dyDescent="0.2">
      <c r="A279" t="s">
        <v>95</v>
      </c>
      <c r="B279" t="s">
        <v>225</v>
      </c>
      <c r="C279" t="s">
        <v>353</v>
      </c>
      <c r="D279" t="s">
        <v>482</v>
      </c>
      <c r="E279" t="s">
        <v>605</v>
      </c>
      <c r="F279" t="s">
        <v>732</v>
      </c>
      <c r="G279" t="s">
        <v>806</v>
      </c>
      <c r="H279" t="s">
        <v>808</v>
      </c>
      <c r="I279" t="s">
        <v>819</v>
      </c>
      <c r="J279" t="s">
        <v>836</v>
      </c>
      <c r="K279" t="s">
        <v>842</v>
      </c>
      <c r="L279">
        <v>1</v>
      </c>
      <c r="M279" t="s">
        <v>845</v>
      </c>
      <c r="N279">
        <v>1</v>
      </c>
      <c r="O279">
        <v>1</v>
      </c>
      <c r="P279">
        <v>1</v>
      </c>
      <c r="Q279">
        <v>1</v>
      </c>
      <c r="R279">
        <v>1</v>
      </c>
      <c r="S279">
        <v>39853.745833333298</v>
      </c>
      <c r="T279" t="s">
        <v>851</v>
      </c>
      <c r="U279">
        <v>1</v>
      </c>
      <c r="V279">
        <v>1</v>
      </c>
      <c r="W279">
        <v>1</v>
      </c>
      <c r="X279">
        <v>1</v>
      </c>
      <c r="Y279">
        <v>39849.386805555601</v>
      </c>
      <c r="AC279" t="s">
        <v>973</v>
      </c>
      <c r="AD279" s="2">
        <v>44629</v>
      </c>
      <c r="AE279" t="s">
        <v>1037</v>
      </c>
      <c r="AF279">
        <v>1</v>
      </c>
      <c r="AG279">
        <v>0</v>
      </c>
      <c r="AH279" t="s">
        <v>1092</v>
      </c>
      <c r="AI279" t="s">
        <v>1199</v>
      </c>
      <c r="AJ279" t="s">
        <v>1273</v>
      </c>
      <c r="AK279" t="s">
        <v>1274</v>
      </c>
      <c r="AL279" t="s">
        <v>1328</v>
      </c>
    </row>
    <row r="280" spans="1:38" x14ac:dyDescent="0.2">
      <c r="A280" t="s">
        <v>95</v>
      </c>
      <c r="B280" t="s">
        <v>225</v>
      </c>
      <c r="C280" t="s">
        <v>353</v>
      </c>
      <c r="D280" t="s">
        <v>482</v>
      </c>
      <c r="E280" t="s">
        <v>605</v>
      </c>
      <c r="F280" t="s">
        <v>732</v>
      </c>
      <c r="G280" t="s">
        <v>806</v>
      </c>
      <c r="H280" t="s">
        <v>808</v>
      </c>
      <c r="I280" t="s">
        <v>819</v>
      </c>
      <c r="J280" t="s">
        <v>836</v>
      </c>
      <c r="K280" t="s">
        <v>842</v>
      </c>
      <c r="L280">
        <v>1</v>
      </c>
      <c r="M280" t="s">
        <v>845</v>
      </c>
      <c r="N280">
        <v>1</v>
      </c>
      <c r="O280">
        <v>1</v>
      </c>
      <c r="P280">
        <v>1</v>
      </c>
      <c r="Q280">
        <v>1</v>
      </c>
      <c r="R280">
        <v>1</v>
      </c>
      <c r="S280">
        <v>39853.745833333298</v>
      </c>
      <c r="T280" t="s">
        <v>851</v>
      </c>
      <c r="U280">
        <v>1</v>
      </c>
      <c r="V280">
        <v>1</v>
      </c>
      <c r="W280">
        <v>1</v>
      </c>
      <c r="X280">
        <v>1</v>
      </c>
      <c r="Y280">
        <v>39849.386805555601</v>
      </c>
      <c r="AC280" t="s">
        <v>973</v>
      </c>
      <c r="AD280" s="2">
        <v>44629</v>
      </c>
      <c r="AE280" t="s">
        <v>1038</v>
      </c>
      <c r="AF280">
        <v>1</v>
      </c>
      <c r="AG280">
        <v>4</v>
      </c>
      <c r="AH280" t="s">
        <v>1092</v>
      </c>
      <c r="AI280" t="s">
        <v>1199</v>
      </c>
      <c r="AJ280" t="s">
        <v>1273</v>
      </c>
      <c r="AK280" t="s">
        <v>1274</v>
      </c>
      <c r="AL280" t="s">
        <v>1328</v>
      </c>
    </row>
    <row r="281" spans="1:38" x14ac:dyDescent="0.2">
      <c r="A281" t="s">
        <v>95</v>
      </c>
      <c r="B281" t="s">
        <v>225</v>
      </c>
      <c r="C281" t="s">
        <v>353</v>
      </c>
      <c r="D281" t="s">
        <v>482</v>
      </c>
      <c r="E281" t="s">
        <v>605</v>
      </c>
      <c r="F281" t="s">
        <v>732</v>
      </c>
      <c r="G281" t="s">
        <v>806</v>
      </c>
      <c r="H281" t="s">
        <v>808</v>
      </c>
      <c r="I281" t="s">
        <v>819</v>
      </c>
      <c r="J281" t="s">
        <v>836</v>
      </c>
      <c r="K281" t="s">
        <v>842</v>
      </c>
      <c r="L281">
        <v>1</v>
      </c>
      <c r="M281" t="s">
        <v>845</v>
      </c>
      <c r="N281">
        <v>1</v>
      </c>
      <c r="O281">
        <v>1</v>
      </c>
      <c r="P281">
        <v>1</v>
      </c>
      <c r="Q281">
        <v>1</v>
      </c>
      <c r="R281">
        <v>1</v>
      </c>
      <c r="S281">
        <v>39853.745833333298</v>
      </c>
      <c r="T281" t="s">
        <v>851</v>
      </c>
      <c r="U281">
        <v>1</v>
      </c>
      <c r="V281">
        <v>1</v>
      </c>
      <c r="W281">
        <v>1</v>
      </c>
      <c r="X281">
        <v>1</v>
      </c>
      <c r="Y281">
        <v>39849.386805555601</v>
      </c>
      <c r="AC281" t="s">
        <v>973</v>
      </c>
      <c r="AD281" s="2">
        <v>44629</v>
      </c>
      <c r="AE281" t="s">
        <v>1039</v>
      </c>
      <c r="AF281">
        <v>1</v>
      </c>
      <c r="AG281">
        <v>0</v>
      </c>
      <c r="AH281" t="s">
        <v>1092</v>
      </c>
      <c r="AI281" t="s">
        <v>1199</v>
      </c>
      <c r="AJ281" t="s">
        <v>1273</v>
      </c>
      <c r="AK281" t="s">
        <v>1274</v>
      </c>
      <c r="AL281" t="s">
        <v>1328</v>
      </c>
    </row>
    <row r="282" spans="1:38" x14ac:dyDescent="0.2">
      <c r="A282" t="s">
        <v>95</v>
      </c>
      <c r="B282" t="s">
        <v>225</v>
      </c>
      <c r="C282" t="s">
        <v>353</v>
      </c>
      <c r="D282" t="s">
        <v>482</v>
      </c>
      <c r="E282" t="s">
        <v>605</v>
      </c>
      <c r="F282" t="s">
        <v>732</v>
      </c>
      <c r="G282" t="s">
        <v>806</v>
      </c>
      <c r="H282" t="s">
        <v>808</v>
      </c>
      <c r="I282" t="s">
        <v>819</v>
      </c>
      <c r="J282" t="s">
        <v>836</v>
      </c>
      <c r="K282" t="s">
        <v>842</v>
      </c>
      <c r="L282">
        <v>1</v>
      </c>
      <c r="M282" t="s">
        <v>845</v>
      </c>
      <c r="N282">
        <v>1</v>
      </c>
      <c r="O282">
        <v>1</v>
      </c>
      <c r="P282">
        <v>1</v>
      </c>
      <c r="Q282">
        <v>1</v>
      </c>
      <c r="R282">
        <v>1</v>
      </c>
      <c r="S282">
        <v>39853.745833333298</v>
      </c>
      <c r="T282" t="s">
        <v>851</v>
      </c>
      <c r="U282">
        <v>1</v>
      </c>
      <c r="V282">
        <v>1</v>
      </c>
      <c r="W282">
        <v>1</v>
      </c>
      <c r="X282">
        <v>1</v>
      </c>
      <c r="Y282">
        <v>39849.386805555601</v>
      </c>
      <c r="AC282" t="s">
        <v>973</v>
      </c>
      <c r="AD282" s="2">
        <v>44629</v>
      </c>
      <c r="AE282" t="s">
        <v>1044</v>
      </c>
      <c r="AF282">
        <v>1</v>
      </c>
      <c r="AG282">
        <v>0</v>
      </c>
      <c r="AH282" t="s">
        <v>1092</v>
      </c>
      <c r="AI282" t="s">
        <v>1199</v>
      </c>
      <c r="AJ282" t="s">
        <v>1273</v>
      </c>
      <c r="AK282" t="s">
        <v>1274</v>
      </c>
      <c r="AL282" t="s">
        <v>1328</v>
      </c>
    </row>
    <row r="283" spans="1:38" x14ac:dyDescent="0.2">
      <c r="A283" t="s">
        <v>96</v>
      </c>
      <c r="B283" t="s">
        <v>226</v>
      </c>
      <c r="C283" t="s">
        <v>354</v>
      </c>
      <c r="D283" t="s">
        <v>483</v>
      </c>
      <c r="E283" t="s">
        <v>606</v>
      </c>
      <c r="F283" t="s">
        <v>733</v>
      </c>
      <c r="G283" t="s">
        <v>806</v>
      </c>
      <c r="H283" t="s">
        <v>808</v>
      </c>
      <c r="I283" t="s">
        <v>819</v>
      </c>
      <c r="J283" t="s">
        <v>836</v>
      </c>
      <c r="K283" t="s">
        <v>842</v>
      </c>
      <c r="L283">
        <v>1</v>
      </c>
      <c r="M283" t="s">
        <v>845</v>
      </c>
      <c r="N283">
        <v>1</v>
      </c>
      <c r="O283">
        <v>1</v>
      </c>
      <c r="P283">
        <v>1</v>
      </c>
      <c r="Q283">
        <v>1</v>
      </c>
      <c r="R283">
        <v>1</v>
      </c>
      <c r="S283">
        <v>39853.740277777797</v>
      </c>
      <c r="T283" t="s">
        <v>849</v>
      </c>
      <c r="U283">
        <v>1</v>
      </c>
      <c r="V283">
        <v>1</v>
      </c>
      <c r="W283">
        <v>1</v>
      </c>
      <c r="X283">
        <v>1</v>
      </c>
      <c r="Y283">
        <v>39853.979861111096</v>
      </c>
      <c r="Z283" t="s">
        <v>882</v>
      </c>
      <c r="AA283" s="2">
        <v>44988</v>
      </c>
      <c r="AB283" t="s">
        <v>930</v>
      </c>
      <c r="AC283" t="s">
        <v>974</v>
      </c>
      <c r="AD283" s="2">
        <v>44765</v>
      </c>
      <c r="AE283" t="s">
        <v>1040</v>
      </c>
      <c r="AF283">
        <v>6</v>
      </c>
      <c r="AG283">
        <v>5</v>
      </c>
      <c r="AH283" t="s">
        <v>1093</v>
      </c>
      <c r="AI283" t="s">
        <v>1200</v>
      </c>
      <c r="AJ283" t="s">
        <v>1273</v>
      </c>
      <c r="AK283" t="s">
        <v>1274</v>
      </c>
      <c r="AL283" t="s">
        <v>1329</v>
      </c>
    </row>
    <row r="284" spans="1:38" x14ac:dyDescent="0.2">
      <c r="A284" t="s">
        <v>96</v>
      </c>
      <c r="B284" t="s">
        <v>226</v>
      </c>
      <c r="C284" t="s">
        <v>354</v>
      </c>
      <c r="D284" t="s">
        <v>483</v>
      </c>
      <c r="E284" t="s">
        <v>606</v>
      </c>
      <c r="F284" t="s">
        <v>733</v>
      </c>
      <c r="G284" t="s">
        <v>806</v>
      </c>
      <c r="H284" t="s">
        <v>808</v>
      </c>
      <c r="I284" t="s">
        <v>819</v>
      </c>
      <c r="J284" t="s">
        <v>836</v>
      </c>
      <c r="K284" t="s">
        <v>842</v>
      </c>
      <c r="L284">
        <v>1</v>
      </c>
      <c r="M284" t="s">
        <v>845</v>
      </c>
      <c r="N284">
        <v>1</v>
      </c>
      <c r="O284">
        <v>1</v>
      </c>
      <c r="P284">
        <v>1</v>
      </c>
      <c r="Q284">
        <v>1</v>
      </c>
      <c r="R284">
        <v>1</v>
      </c>
      <c r="S284">
        <v>39853.740277777797</v>
      </c>
      <c r="T284" t="s">
        <v>849</v>
      </c>
      <c r="U284">
        <v>1</v>
      </c>
      <c r="V284">
        <v>1</v>
      </c>
      <c r="W284">
        <v>1</v>
      </c>
      <c r="X284">
        <v>1</v>
      </c>
      <c r="Y284">
        <v>39853.979861111096</v>
      </c>
      <c r="Z284" t="s">
        <v>882</v>
      </c>
      <c r="AA284" s="2">
        <v>44988</v>
      </c>
      <c r="AB284" t="s">
        <v>930</v>
      </c>
      <c r="AC284" t="s">
        <v>974</v>
      </c>
      <c r="AD284" s="2">
        <v>44765</v>
      </c>
      <c r="AE284" t="s">
        <v>1045</v>
      </c>
      <c r="AF284">
        <v>1</v>
      </c>
      <c r="AG284">
        <v>0</v>
      </c>
      <c r="AH284" t="s">
        <v>1093</v>
      </c>
      <c r="AI284" t="s">
        <v>1200</v>
      </c>
      <c r="AJ284" t="s">
        <v>1273</v>
      </c>
      <c r="AK284" t="s">
        <v>1274</v>
      </c>
      <c r="AL284" t="s">
        <v>1329</v>
      </c>
    </row>
    <row r="285" spans="1:38" x14ac:dyDescent="0.2">
      <c r="A285" t="s">
        <v>96</v>
      </c>
      <c r="B285" t="s">
        <v>226</v>
      </c>
      <c r="C285" t="s">
        <v>354</v>
      </c>
      <c r="D285" t="s">
        <v>483</v>
      </c>
      <c r="E285" t="s">
        <v>606</v>
      </c>
      <c r="F285" t="s">
        <v>733</v>
      </c>
      <c r="G285" t="s">
        <v>806</v>
      </c>
      <c r="H285" t="s">
        <v>808</v>
      </c>
      <c r="I285" t="s">
        <v>819</v>
      </c>
      <c r="J285" t="s">
        <v>836</v>
      </c>
      <c r="K285" t="s">
        <v>842</v>
      </c>
      <c r="L285">
        <v>1</v>
      </c>
      <c r="M285" t="s">
        <v>845</v>
      </c>
      <c r="N285">
        <v>1</v>
      </c>
      <c r="O285">
        <v>1</v>
      </c>
      <c r="P285">
        <v>1</v>
      </c>
      <c r="Q285">
        <v>1</v>
      </c>
      <c r="R285">
        <v>1</v>
      </c>
      <c r="S285">
        <v>39853.740277777797</v>
      </c>
      <c r="T285" t="s">
        <v>849</v>
      </c>
      <c r="U285">
        <v>1</v>
      </c>
      <c r="V285">
        <v>1</v>
      </c>
      <c r="W285">
        <v>1</v>
      </c>
      <c r="X285">
        <v>1</v>
      </c>
      <c r="Y285">
        <v>39853.979861111096</v>
      </c>
      <c r="Z285" t="s">
        <v>882</v>
      </c>
      <c r="AA285" s="2">
        <v>44988</v>
      </c>
      <c r="AB285" t="s">
        <v>930</v>
      </c>
      <c r="AC285" t="s">
        <v>974</v>
      </c>
      <c r="AD285" s="2">
        <v>44765</v>
      </c>
      <c r="AE285" t="s">
        <v>1047</v>
      </c>
      <c r="AF285">
        <v>1</v>
      </c>
      <c r="AG285">
        <v>0</v>
      </c>
      <c r="AH285" t="s">
        <v>1093</v>
      </c>
      <c r="AI285" t="s">
        <v>1200</v>
      </c>
      <c r="AJ285" t="s">
        <v>1273</v>
      </c>
      <c r="AK285" t="s">
        <v>1274</v>
      </c>
      <c r="AL285" t="s">
        <v>1329</v>
      </c>
    </row>
    <row r="286" spans="1:38" x14ac:dyDescent="0.2">
      <c r="A286" t="s">
        <v>96</v>
      </c>
      <c r="B286" t="s">
        <v>226</v>
      </c>
      <c r="C286" t="s">
        <v>354</v>
      </c>
      <c r="D286" t="s">
        <v>483</v>
      </c>
      <c r="E286" t="s">
        <v>606</v>
      </c>
      <c r="F286" t="s">
        <v>733</v>
      </c>
      <c r="G286" t="s">
        <v>806</v>
      </c>
      <c r="H286" t="s">
        <v>808</v>
      </c>
      <c r="I286" t="s">
        <v>819</v>
      </c>
      <c r="J286" t="s">
        <v>836</v>
      </c>
      <c r="K286" t="s">
        <v>842</v>
      </c>
      <c r="L286">
        <v>1</v>
      </c>
      <c r="M286" t="s">
        <v>845</v>
      </c>
      <c r="N286">
        <v>1</v>
      </c>
      <c r="O286">
        <v>1</v>
      </c>
      <c r="P286">
        <v>1</v>
      </c>
      <c r="Q286">
        <v>1</v>
      </c>
      <c r="R286">
        <v>1</v>
      </c>
      <c r="S286">
        <v>39853.740277777797</v>
      </c>
      <c r="T286" t="s">
        <v>849</v>
      </c>
      <c r="U286">
        <v>1</v>
      </c>
      <c r="V286">
        <v>1</v>
      </c>
      <c r="W286">
        <v>1</v>
      </c>
      <c r="X286">
        <v>1</v>
      </c>
      <c r="Y286">
        <v>39853.979861111096</v>
      </c>
      <c r="Z286" t="s">
        <v>882</v>
      </c>
      <c r="AA286" s="2">
        <v>44988</v>
      </c>
      <c r="AB286" t="s">
        <v>930</v>
      </c>
      <c r="AC286" t="s">
        <v>974</v>
      </c>
      <c r="AD286" s="2">
        <v>44765</v>
      </c>
      <c r="AE286" t="s">
        <v>1036</v>
      </c>
      <c r="AF286">
        <v>1</v>
      </c>
      <c r="AG286">
        <v>0</v>
      </c>
      <c r="AH286" t="s">
        <v>1093</v>
      </c>
      <c r="AI286" t="s">
        <v>1200</v>
      </c>
      <c r="AJ286" t="s">
        <v>1273</v>
      </c>
      <c r="AK286" t="s">
        <v>1274</v>
      </c>
      <c r="AL286" t="s">
        <v>1329</v>
      </c>
    </row>
    <row r="287" spans="1:38" x14ac:dyDescent="0.2">
      <c r="A287" t="s">
        <v>96</v>
      </c>
      <c r="B287" t="s">
        <v>226</v>
      </c>
      <c r="C287" t="s">
        <v>354</v>
      </c>
      <c r="D287" t="s">
        <v>483</v>
      </c>
      <c r="E287" t="s">
        <v>606</v>
      </c>
      <c r="F287" t="s">
        <v>733</v>
      </c>
      <c r="G287" t="s">
        <v>806</v>
      </c>
      <c r="H287" t="s">
        <v>808</v>
      </c>
      <c r="I287" t="s">
        <v>819</v>
      </c>
      <c r="J287" t="s">
        <v>836</v>
      </c>
      <c r="K287" t="s">
        <v>842</v>
      </c>
      <c r="L287">
        <v>1</v>
      </c>
      <c r="M287" t="s">
        <v>845</v>
      </c>
      <c r="N287">
        <v>1</v>
      </c>
      <c r="O287">
        <v>1</v>
      </c>
      <c r="P287">
        <v>1</v>
      </c>
      <c r="Q287">
        <v>1</v>
      </c>
      <c r="R287">
        <v>1</v>
      </c>
      <c r="S287">
        <v>39853.740277777797</v>
      </c>
      <c r="T287" t="s">
        <v>849</v>
      </c>
      <c r="U287">
        <v>1</v>
      </c>
      <c r="V287">
        <v>1</v>
      </c>
      <c r="W287">
        <v>1</v>
      </c>
      <c r="X287">
        <v>1</v>
      </c>
      <c r="Y287">
        <v>39853.979861111096</v>
      </c>
      <c r="Z287" t="s">
        <v>882</v>
      </c>
      <c r="AA287" s="2">
        <v>44988</v>
      </c>
      <c r="AB287" t="s">
        <v>930</v>
      </c>
      <c r="AC287" t="s">
        <v>974</v>
      </c>
      <c r="AD287" s="2">
        <v>44765</v>
      </c>
      <c r="AE287" t="s">
        <v>1037</v>
      </c>
      <c r="AF287">
        <v>1</v>
      </c>
      <c r="AG287">
        <v>0</v>
      </c>
      <c r="AH287" t="s">
        <v>1093</v>
      </c>
      <c r="AI287" t="s">
        <v>1200</v>
      </c>
      <c r="AJ287" t="s">
        <v>1273</v>
      </c>
      <c r="AK287" t="s">
        <v>1274</v>
      </c>
      <c r="AL287" t="s">
        <v>1329</v>
      </c>
    </row>
    <row r="288" spans="1:38" x14ac:dyDescent="0.2">
      <c r="A288" t="s">
        <v>96</v>
      </c>
      <c r="B288" t="s">
        <v>226</v>
      </c>
      <c r="C288" t="s">
        <v>354</v>
      </c>
      <c r="D288" t="s">
        <v>483</v>
      </c>
      <c r="E288" t="s">
        <v>606</v>
      </c>
      <c r="F288" t="s">
        <v>733</v>
      </c>
      <c r="G288" t="s">
        <v>806</v>
      </c>
      <c r="H288" t="s">
        <v>808</v>
      </c>
      <c r="I288" t="s">
        <v>819</v>
      </c>
      <c r="J288" t="s">
        <v>836</v>
      </c>
      <c r="K288" t="s">
        <v>842</v>
      </c>
      <c r="L288">
        <v>1</v>
      </c>
      <c r="M288" t="s">
        <v>845</v>
      </c>
      <c r="N288">
        <v>1</v>
      </c>
      <c r="O288">
        <v>1</v>
      </c>
      <c r="P288">
        <v>1</v>
      </c>
      <c r="Q288">
        <v>1</v>
      </c>
      <c r="R288">
        <v>1</v>
      </c>
      <c r="S288">
        <v>39853.740277777797</v>
      </c>
      <c r="T288" t="s">
        <v>849</v>
      </c>
      <c r="U288">
        <v>1</v>
      </c>
      <c r="V288">
        <v>1</v>
      </c>
      <c r="W288">
        <v>1</v>
      </c>
      <c r="X288">
        <v>1</v>
      </c>
      <c r="Y288">
        <v>39853.979861111096</v>
      </c>
      <c r="Z288" t="s">
        <v>882</v>
      </c>
      <c r="AA288" s="2">
        <v>44988</v>
      </c>
      <c r="AB288" t="s">
        <v>930</v>
      </c>
      <c r="AC288" t="s">
        <v>974</v>
      </c>
      <c r="AD288" s="2">
        <v>44765</v>
      </c>
      <c r="AE288" t="s">
        <v>1038</v>
      </c>
      <c r="AF288">
        <v>1</v>
      </c>
      <c r="AG288">
        <v>1</v>
      </c>
      <c r="AH288" t="s">
        <v>1093</v>
      </c>
      <c r="AI288" t="s">
        <v>1200</v>
      </c>
      <c r="AJ288" t="s">
        <v>1273</v>
      </c>
      <c r="AK288" t="s">
        <v>1274</v>
      </c>
      <c r="AL288" t="s">
        <v>1329</v>
      </c>
    </row>
    <row r="289" spans="1:38" x14ac:dyDescent="0.2">
      <c r="A289" t="s">
        <v>96</v>
      </c>
      <c r="B289" t="s">
        <v>226</v>
      </c>
      <c r="C289" t="s">
        <v>354</v>
      </c>
      <c r="D289" t="s">
        <v>483</v>
      </c>
      <c r="E289" t="s">
        <v>606</v>
      </c>
      <c r="F289" t="s">
        <v>733</v>
      </c>
      <c r="G289" t="s">
        <v>806</v>
      </c>
      <c r="H289" t="s">
        <v>808</v>
      </c>
      <c r="I289" t="s">
        <v>819</v>
      </c>
      <c r="J289" t="s">
        <v>836</v>
      </c>
      <c r="K289" t="s">
        <v>842</v>
      </c>
      <c r="L289">
        <v>1</v>
      </c>
      <c r="M289" t="s">
        <v>845</v>
      </c>
      <c r="N289">
        <v>1</v>
      </c>
      <c r="O289">
        <v>1</v>
      </c>
      <c r="P289">
        <v>1</v>
      </c>
      <c r="Q289">
        <v>1</v>
      </c>
      <c r="R289">
        <v>1</v>
      </c>
      <c r="S289">
        <v>39853.740277777797</v>
      </c>
      <c r="T289" t="s">
        <v>849</v>
      </c>
      <c r="U289">
        <v>1</v>
      </c>
      <c r="V289">
        <v>1</v>
      </c>
      <c r="W289">
        <v>1</v>
      </c>
      <c r="X289">
        <v>1</v>
      </c>
      <c r="Y289">
        <v>39853.979861111096</v>
      </c>
      <c r="Z289" t="s">
        <v>882</v>
      </c>
      <c r="AA289" s="2">
        <v>44988</v>
      </c>
      <c r="AB289" t="s">
        <v>930</v>
      </c>
      <c r="AC289" t="s">
        <v>974</v>
      </c>
      <c r="AD289" s="2">
        <v>44765</v>
      </c>
      <c r="AE289" t="s">
        <v>1044</v>
      </c>
      <c r="AF289">
        <v>1</v>
      </c>
      <c r="AG289">
        <v>2</v>
      </c>
      <c r="AH289" t="s">
        <v>1093</v>
      </c>
      <c r="AI289" t="s">
        <v>1200</v>
      </c>
      <c r="AJ289" t="s">
        <v>1273</v>
      </c>
      <c r="AK289" t="s">
        <v>1274</v>
      </c>
      <c r="AL289" t="s">
        <v>1329</v>
      </c>
    </row>
    <row r="290" spans="1:38" x14ac:dyDescent="0.2">
      <c r="A290" t="s">
        <v>97</v>
      </c>
      <c r="B290" t="s">
        <v>227</v>
      </c>
      <c r="C290" t="s">
        <v>355</v>
      </c>
      <c r="D290" t="s">
        <v>484</v>
      </c>
      <c r="E290" t="s">
        <v>607</v>
      </c>
      <c r="F290" t="s">
        <v>734</v>
      </c>
      <c r="G290" t="s">
        <v>807</v>
      </c>
      <c r="H290" t="s">
        <v>810</v>
      </c>
      <c r="I290" t="s">
        <v>831</v>
      </c>
      <c r="J290" t="s">
        <v>840</v>
      </c>
      <c r="K290" t="s">
        <v>842</v>
      </c>
      <c r="L290">
        <v>1</v>
      </c>
      <c r="M290" t="s">
        <v>844</v>
      </c>
      <c r="N290">
        <v>0</v>
      </c>
      <c r="O290">
        <v>0</v>
      </c>
      <c r="P290">
        <v>1</v>
      </c>
      <c r="Q290">
        <v>1</v>
      </c>
      <c r="R290">
        <v>0</v>
      </c>
      <c r="S290">
        <v>39895.3347222222</v>
      </c>
      <c r="T290" t="s">
        <v>850</v>
      </c>
      <c r="U290">
        <v>0</v>
      </c>
      <c r="V290">
        <v>0</v>
      </c>
      <c r="W290">
        <v>0</v>
      </c>
      <c r="X290">
        <v>0</v>
      </c>
      <c r="AC290" t="s">
        <v>975</v>
      </c>
      <c r="AD290" s="2">
        <v>44689</v>
      </c>
      <c r="AE290" t="s">
        <v>1035</v>
      </c>
      <c r="AF290">
        <v>0</v>
      </c>
      <c r="AG290">
        <v>1</v>
      </c>
      <c r="AH290" t="s">
        <v>1094</v>
      </c>
      <c r="AI290" t="s">
        <v>1201</v>
      </c>
      <c r="AJ290" t="s">
        <v>1273</v>
      </c>
      <c r="AK290" t="s">
        <v>1274</v>
      </c>
      <c r="AL290" t="s">
        <v>1330</v>
      </c>
    </row>
    <row r="291" spans="1:38" x14ac:dyDescent="0.2">
      <c r="A291" t="s">
        <v>97</v>
      </c>
      <c r="B291" t="s">
        <v>227</v>
      </c>
      <c r="C291" t="s">
        <v>355</v>
      </c>
      <c r="D291" t="s">
        <v>484</v>
      </c>
      <c r="E291" t="s">
        <v>607</v>
      </c>
      <c r="F291" t="s">
        <v>734</v>
      </c>
      <c r="G291" t="s">
        <v>807</v>
      </c>
      <c r="H291" t="s">
        <v>810</v>
      </c>
      <c r="I291" t="s">
        <v>831</v>
      </c>
      <c r="J291" t="s">
        <v>840</v>
      </c>
      <c r="K291" t="s">
        <v>842</v>
      </c>
      <c r="L291">
        <v>1</v>
      </c>
      <c r="M291" t="s">
        <v>844</v>
      </c>
      <c r="N291">
        <v>0</v>
      </c>
      <c r="O291">
        <v>0</v>
      </c>
      <c r="P291">
        <v>1</v>
      </c>
      <c r="Q291">
        <v>1</v>
      </c>
      <c r="R291">
        <v>0</v>
      </c>
      <c r="S291">
        <v>39895.3347222222</v>
      </c>
      <c r="T291" t="s">
        <v>850</v>
      </c>
      <c r="U291">
        <v>0</v>
      </c>
      <c r="V291">
        <v>0</v>
      </c>
      <c r="W291">
        <v>0</v>
      </c>
      <c r="X291">
        <v>0</v>
      </c>
      <c r="AC291" t="s">
        <v>975</v>
      </c>
      <c r="AD291" s="2">
        <v>44689</v>
      </c>
      <c r="AE291" t="s">
        <v>1040</v>
      </c>
      <c r="AF291">
        <v>1</v>
      </c>
      <c r="AG291">
        <v>0</v>
      </c>
      <c r="AH291" t="s">
        <v>1094</v>
      </c>
      <c r="AI291" t="s">
        <v>1201</v>
      </c>
      <c r="AJ291" t="s">
        <v>1273</v>
      </c>
      <c r="AK291" t="s">
        <v>1274</v>
      </c>
      <c r="AL291" t="s">
        <v>1330</v>
      </c>
    </row>
    <row r="292" spans="1:38" x14ac:dyDescent="0.2">
      <c r="A292" t="s">
        <v>97</v>
      </c>
      <c r="B292" t="s">
        <v>227</v>
      </c>
      <c r="C292" t="s">
        <v>355</v>
      </c>
      <c r="D292" t="s">
        <v>484</v>
      </c>
      <c r="E292" t="s">
        <v>607</v>
      </c>
      <c r="F292" t="s">
        <v>734</v>
      </c>
      <c r="G292" t="s">
        <v>807</v>
      </c>
      <c r="H292" t="s">
        <v>810</v>
      </c>
      <c r="I292" t="s">
        <v>831</v>
      </c>
      <c r="J292" t="s">
        <v>840</v>
      </c>
      <c r="K292" t="s">
        <v>842</v>
      </c>
      <c r="L292">
        <v>1</v>
      </c>
      <c r="M292" t="s">
        <v>844</v>
      </c>
      <c r="N292">
        <v>0</v>
      </c>
      <c r="O292">
        <v>0</v>
      </c>
      <c r="P292">
        <v>1</v>
      </c>
      <c r="Q292">
        <v>1</v>
      </c>
      <c r="R292">
        <v>0</v>
      </c>
      <c r="S292">
        <v>39895.3347222222</v>
      </c>
      <c r="T292" t="s">
        <v>850</v>
      </c>
      <c r="U292">
        <v>0</v>
      </c>
      <c r="V292">
        <v>0</v>
      </c>
      <c r="W292">
        <v>0</v>
      </c>
      <c r="X292">
        <v>0</v>
      </c>
      <c r="AC292" t="s">
        <v>975</v>
      </c>
      <c r="AD292" s="2">
        <v>44689</v>
      </c>
      <c r="AE292" t="s">
        <v>1036</v>
      </c>
      <c r="AF292">
        <v>1</v>
      </c>
      <c r="AG292">
        <v>1</v>
      </c>
      <c r="AH292" t="s">
        <v>1094</v>
      </c>
      <c r="AI292" t="s">
        <v>1201</v>
      </c>
      <c r="AJ292" t="s">
        <v>1273</v>
      </c>
      <c r="AK292" t="s">
        <v>1274</v>
      </c>
      <c r="AL292" t="s">
        <v>1330</v>
      </c>
    </row>
    <row r="293" spans="1:38" x14ac:dyDescent="0.2">
      <c r="A293" t="s">
        <v>97</v>
      </c>
      <c r="B293" t="s">
        <v>227</v>
      </c>
      <c r="C293" t="s">
        <v>355</v>
      </c>
      <c r="D293" t="s">
        <v>484</v>
      </c>
      <c r="E293" t="s">
        <v>607</v>
      </c>
      <c r="F293" t="s">
        <v>734</v>
      </c>
      <c r="G293" t="s">
        <v>807</v>
      </c>
      <c r="H293" t="s">
        <v>810</v>
      </c>
      <c r="I293" t="s">
        <v>831</v>
      </c>
      <c r="J293" t="s">
        <v>840</v>
      </c>
      <c r="K293" t="s">
        <v>842</v>
      </c>
      <c r="L293">
        <v>1</v>
      </c>
      <c r="M293" t="s">
        <v>844</v>
      </c>
      <c r="N293">
        <v>0</v>
      </c>
      <c r="O293">
        <v>0</v>
      </c>
      <c r="P293">
        <v>1</v>
      </c>
      <c r="Q293">
        <v>1</v>
      </c>
      <c r="R293">
        <v>0</v>
      </c>
      <c r="S293">
        <v>39895.3347222222</v>
      </c>
      <c r="T293" t="s">
        <v>850</v>
      </c>
      <c r="U293">
        <v>0</v>
      </c>
      <c r="V293">
        <v>0</v>
      </c>
      <c r="W293">
        <v>0</v>
      </c>
      <c r="X293">
        <v>0</v>
      </c>
      <c r="AC293" t="s">
        <v>975</v>
      </c>
      <c r="AD293" s="2">
        <v>44689</v>
      </c>
      <c r="AE293" t="s">
        <v>1044</v>
      </c>
      <c r="AF293">
        <v>1</v>
      </c>
      <c r="AG293">
        <v>0</v>
      </c>
      <c r="AH293" t="s">
        <v>1094</v>
      </c>
      <c r="AI293" t="s">
        <v>1201</v>
      </c>
      <c r="AJ293" t="s">
        <v>1273</v>
      </c>
      <c r="AK293" t="s">
        <v>1274</v>
      </c>
      <c r="AL293" t="s">
        <v>1330</v>
      </c>
    </row>
    <row r="294" spans="1:38" x14ac:dyDescent="0.2">
      <c r="A294" t="s">
        <v>98</v>
      </c>
      <c r="B294" t="s">
        <v>228</v>
      </c>
      <c r="C294" t="s">
        <v>356</v>
      </c>
      <c r="D294" t="s">
        <v>485</v>
      </c>
      <c r="E294" t="s">
        <v>608</v>
      </c>
      <c r="F294" t="s">
        <v>735</v>
      </c>
      <c r="G294" t="s">
        <v>807</v>
      </c>
      <c r="H294" t="s">
        <v>813</v>
      </c>
      <c r="I294" t="s">
        <v>832</v>
      </c>
      <c r="J294" t="s">
        <v>838</v>
      </c>
      <c r="K294" t="s">
        <v>842</v>
      </c>
      <c r="L294">
        <v>1</v>
      </c>
      <c r="M294" t="s">
        <v>847</v>
      </c>
      <c r="N294">
        <v>0</v>
      </c>
      <c r="O294">
        <v>0</v>
      </c>
      <c r="P294">
        <v>1</v>
      </c>
      <c r="Q294">
        <v>1</v>
      </c>
      <c r="R294">
        <v>0</v>
      </c>
      <c r="T294" t="s">
        <v>850</v>
      </c>
      <c r="U294">
        <v>0</v>
      </c>
      <c r="V294">
        <v>0</v>
      </c>
      <c r="W294">
        <v>0</v>
      </c>
      <c r="X294">
        <v>0</v>
      </c>
      <c r="Z294" t="s">
        <v>883</v>
      </c>
      <c r="AA294" s="2">
        <v>44600</v>
      </c>
      <c r="AB294" t="s">
        <v>930</v>
      </c>
      <c r="AC294" t="s">
        <v>976</v>
      </c>
      <c r="AD294" s="2">
        <v>44611</v>
      </c>
      <c r="AE294" t="s">
        <v>1035</v>
      </c>
      <c r="AF294">
        <v>1</v>
      </c>
      <c r="AG294">
        <v>0</v>
      </c>
      <c r="AH294" t="s">
        <v>1095</v>
      </c>
      <c r="AI294" t="s">
        <v>1202</v>
      </c>
      <c r="AJ294" t="s">
        <v>1273</v>
      </c>
      <c r="AK294" t="s">
        <v>1274</v>
      </c>
      <c r="AL294" t="s">
        <v>1331</v>
      </c>
    </row>
    <row r="295" spans="1:38" x14ac:dyDescent="0.2">
      <c r="A295" t="s">
        <v>98</v>
      </c>
      <c r="B295" t="s">
        <v>228</v>
      </c>
      <c r="C295" t="s">
        <v>356</v>
      </c>
      <c r="D295" t="s">
        <v>485</v>
      </c>
      <c r="E295" t="s">
        <v>608</v>
      </c>
      <c r="F295" t="s">
        <v>735</v>
      </c>
      <c r="G295" t="s">
        <v>807</v>
      </c>
      <c r="H295" t="s">
        <v>813</v>
      </c>
      <c r="I295" t="s">
        <v>832</v>
      </c>
      <c r="J295" t="s">
        <v>838</v>
      </c>
      <c r="K295" t="s">
        <v>842</v>
      </c>
      <c r="L295">
        <v>1</v>
      </c>
      <c r="M295" t="s">
        <v>847</v>
      </c>
      <c r="N295">
        <v>0</v>
      </c>
      <c r="O295">
        <v>0</v>
      </c>
      <c r="P295">
        <v>1</v>
      </c>
      <c r="Q295">
        <v>1</v>
      </c>
      <c r="R295">
        <v>0</v>
      </c>
      <c r="T295" t="s">
        <v>850</v>
      </c>
      <c r="U295">
        <v>0</v>
      </c>
      <c r="V295">
        <v>0</v>
      </c>
      <c r="W295">
        <v>0</v>
      </c>
      <c r="X295">
        <v>0</v>
      </c>
      <c r="Z295" t="s">
        <v>883</v>
      </c>
      <c r="AA295" s="2">
        <v>44600</v>
      </c>
      <c r="AB295" t="s">
        <v>930</v>
      </c>
      <c r="AC295" t="s">
        <v>976</v>
      </c>
      <c r="AD295" s="2">
        <v>44611</v>
      </c>
      <c r="AE295" t="s">
        <v>1040</v>
      </c>
      <c r="AF295">
        <v>2</v>
      </c>
      <c r="AG295">
        <v>2</v>
      </c>
      <c r="AH295" t="s">
        <v>1095</v>
      </c>
      <c r="AI295" t="s">
        <v>1202</v>
      </c>
      <c r="AJ295" t="s">
        <v>1273</v>
      </c>
      <c r="AK295" t="s">
        <v>1274</v>
      </c>
      <c r="AL295" t="s">
        <v>1331</v>
      </c>
    </row>
    <row r="296" spans="1:38" x14ac:dyDescent="0.2">
      <c r="A296" t="s">
        <v>98</v>
      </c>
      <c r="B296" t="s">
        <v>228</v>
      </c>
      <c r="C296" t="s">
        <v>356</v>
      </c>
      <c r="D296" t="s">
        <v>485</v>
      </c>
      <c r="E296" t="s">
        <v>608</v>
      </c>
      <c r="F296" t="s">
        <v>735</v>
      </c>
      <c r="G296" t="s">
        <v>807</v>
      </c>
      <c r="H296" t="s">
        <v>813</v>
      </c>
      <c r="I296" t="s">
        <v>832</v>
      </c>
      <c r="J296" t="s">
        <v>838</v>
      </c>
      <c r="K296" t="s">
        <v>842</v>
      </c>
      <c r="L296">
        <v>1</v>
      </c>
      <c r="M296" t="s">
        <v>847</v>
      </c>
      <c r="N296">
        <v>0</v>
      </c>
      <c r="O296">
        <v>0</v>
      </c>
      <c r="P296">
        <v>1</v>
      </c>
      <c r="Q296">
        <v>1</v>
      </c>
      <c r="R296">
        <v>0</v>
      </c>
      <c r="T296" t="s">
        <v>850</v>
      </c>
      <c r="U296">
        <v>0</v>
      </c>
      <c r="V296">
        <v>0</v>
      </c>
      <c r="W296">
        <v>0</v>
      </c>
      <c r="X296">
        <v>0</v>
      </c>
      <c r="Z296" t="s">
        <v>883</v>
      </c>
      <c r="AA296" s="2">
        <v>44600</v>
      </c>
      <c r="AB296" t="s">
        <v>930</v>
      </c>
      <c r="AC296" t="s">
        <v>976</v>
      </c>
      <c r="AD296" s="2">
        <v>44611</v>
      </c>
      <c r="AE296" t="s">
        <v>1047</v>
      </c>
      <c r="AF296">
        <v>0</v>
      </c>
      <c r="AG296">
        <v>1</v>
      </c>
      <c r="AH296" t="s">
        <v>1095</v>
      </c>
      <c r="AI296" t="s">
        <v>1202</v>
      </c>
      <c r="AJ296" t="s">
        <v>1273</v>
      </c>
      <c r="AK296" t="s">
        <v>1274</v>
      </c>
      <c r="AL296" t="s">
        <v>1331</v>
      </c>
    </row>
    <row r="297" spans="1:38" x14ac:dyDescent="0.2">
      <c r="A297" t="s">
        <v>98</v>
      </c>
      <c r="B297" t="s">
        <v>228</v>
      </c>
      <c r="C297" t="s">
        <v>356</v>
      </c>
      <c r="D297" t="s">
        <v>485</v>
      </c>
      <c r="E297" t="s">
        <v>608</v>
      </c>
      <c r="F297" t="s">
        <v>735</v>
      </c>
      <c r="G297" t="s">
        <v>807</v>
      </c>
      <c r="H297" t="s">
        <v>813</v>
      </c>
      <c r="I297" t="s">
        <v>832</v>
      </c>
      <c r="J297" t="s">
        <v>838</v>
      </c>
      <c r="K297" t="s">
        <v>842</v>
      </c>
      <c r="L297">
        <v>1</v>
      </c>
      <c r="M297" t="s">
        <v>847</v>
      </c>
      <c r="N297">
        <v>0</v>
      </c>
      <c r="O297">
        <v>0</v>
      </c>
      <c r="P297">
        <v>1</v>
      </c>
      <c r="Q297">
        <v>1</v>
      </c>
      <c r="R297">
        <v>0</v>
      </c>
      <c r="T297" t="s">
        <v>850</v>
      </c>
      <c r="U297">
        <v>0</v>
      </c>
      <c r="V297">
        <v>0</v>
      </c>
      <c r="W297">
        <v>0</v>
      </c>
      <c r="X297">
        <v>0</v>
      </c>
      <c r="Z297" t="s">
        <v>883</v>
      </c>
      <c r="AA297" s="2">
        <v>44600</v>
      </c>
      <c r="AB297" t="s">
        <v>930</v>
      </c>
      <c r="AC297" t="s">
        <v>976</v>
      </c>
      <c r="AD297" s="2">
        <v>44611</v>
      </c>
      <c r="AE297" t="s">
        <v>1036</v>
      </c>
      <c r="AF297">
        <v>1</v>
      </c>
      <c r="AG297">
        <v>1</v>
      </c>
      <c r="AH297" t="s">
        <v>1095</v>
      </c>
      <c r="AI297" t="s">
        <v>1202</v>
      </c>
      <c r="AJ297" t="s">
        <v>1273</v>
      </c>
      <c r="AK297" t="s">
        <v>1274</v>
      </c>
      <c r="AL297" t="s">
        <v>1331</v>
      </c>
    </row>
    <row r="298" spans="1:38" x14ac:dyDescent="0.2">
      <c r="A298" t="s">
        <v>98</v>
      </c>
      <c r="B298" t="s">
        <v>228</v>
      </c>
      <c r="C298" t="s">
        <v>356</v>
      </c>
      <c r="D298" t="s">
        <v>485</v>
      </c>
      <c r="E298" t="s">
        <v>608</v>
      </c>
      <c r="F298" t="s">
        <v>735</v>
      </c>
      <c r="G298" t="s">
        <v>807</v>
      </c>
      <c r="H298" t="s">
        <v>813</v>
      </c>
      <c r="I298" t="s">
        <v>832</v>
      </c>
      <c r="J298" t="s">
        <v>838</v>
      </c>
      <c r="K298" t="s">
        <v>842</v>
      </c>
      <c r="L298">
        <v>1</v>
      </c>
      <c r="M298" t="s">
        <v>847</v>
      </c>
      <c r="N298">
        <v>0</v>
      </c>
      <c r="O298">
        <v>0</v>
      </c>
      <c r="P298">
        <v>1</v>
      </c>
      <c r="Q298">
        <v>1</v>
      </c>
      <c r="R298">
        <v>0</v>
      </c>
      <c r="T298" t="s">
        <v>850</v>
      </c>
      <c r="U298">
        <v>0</v>
      </c>
      <c r="V298">
        <v>0</v>
      </c>
      <c r="W298">
        <v>0</v>
      </c>
      <c r="X298">
        <v>0</v>
      </c>
      <c r="Z298" t="s">
        <v>883</v>
      </c>
      <c r="AA298" s="2">
        <v>44600</v>
      </c>
      <c r="AB298" t="s">
        <v>930</v>
      </c>
      <c r="AC298" t="s">
        <v>976</v>
      </c>
      <c r="AD298" s="2">
        <v>44611</v>
      </c>
      <c r="AE298" t="s">
        <v>1038</v>
      </c>
      <c r="AF298">
        <v>1</v>
      </c>
      <c r="AG298">
        <v>0</v>
      </c>
      <c r="AH298" t="s">
        <v>1095</v>
      </c>
      <c r="AI298" t="s">
        <v>1202</v>
      </c>
      <c r="AJ298" t="s">
        <v>1273</v>
      </c>
      <c r="AK298" t="s">
        <v>1274</v>
      </c>
      <c r="AL298" t="s">
        <v>1331</v>
      </c>
    </row>
    <row r="299" spans="1:38" x14ac:dyDescent="0.2">
      <c r="A299" t="s">
        <v>99</v>
      </c>
      <c r="B299" t="s">
        <v>229</v>
      </c>
      <c r="C299" t="s">
        <v>357</v>
      </c>
      <c r="D299" t="s">
        <v>486</v>
      </c>
      <c r="E299" t="s">
        <v>609</v>
      </c>
      <c r="F299" t="s">
        <v>736</v>
      </c>
      <c r="G299" t="s">
        <v>807</v>
      </c>
      <c r="H299" t="s">
        <v>811</v>
      </c>
      <c r="I299" t="s">
        <v>822</v>
      </c>
      <c r="J299" t="s">
        <v>838</v>
      </c>
      <c r="K299" t="s">
        <v>842</v>
      </c>
      <c r="L299">
        <v>1</v>
      </c>
      <c r="M299" t="s">
        <v>845</v>
      </c>
      <c r="N299">
        <v>0</v>
      </c>
      <c r="O299">
        <v>0</v>
      </c>
      <c r="P299">
        <v>1</v>
      </c>
      <c r="Q299">
        <v>1</v>
      </c>
      <c r="R299">
        <v>0</v>
      </c>
      <c r="S299">
        <v>41793</v>
      </c>
      <c r="T299" t="s">
        <v>850</v>
      </c>
      <c r="U299">
        <v>0</v>
      </c>
      <c r="V299">
        <v>0</v>
      </c>
      <c r="W299">
        <v>0</v>
      </c>
      <c r="X299">
        <v>0</v>
      </c>
      <c r="AE299" t="s">
        <v>1040</v>
      </c>
      <c r="AF299">
        <v>1</v>
      </c>
      <c r="AG299">
        <v>0</v>
      </c>
      <c r="AH299" t="s">
        <v>1096</v>
      </c>
      <c r="AI299" t="s">
        <v>1203</v>
      </c>
      <c r="AJ299" t="s">
        <v>1273</v>
      </c>
      <c r="AK299" t="s">
        <v>1274</v>
      </c>
      <c r="AL299" t="s">
        <v>1332</v>
      </c>
    </row>
    <row r="300" spans="1:38" x14ac:dyDescent="0.2">
      <c r="A300" t="s">
        <v>100</v>
      </c>
      <c r="B300" t="s">
        <v>230</v>
      </c>
      <c r="C300" t="s">
        <v>358</v>
      </c>
      <c r="D300" t="s">
        <v>487</v>
      </c>
      <c r="E300" t="s">
        <v>610</v>
      </c>
      <c r="F300" t="s">
        <v>737</v>
      </c>
      <c r="G300" t="s">
        <v>807</v>
      </c>
      <c r="H300" t="s">
        <v>811</v>
      </c>
      <c r="I300" t="s">
        <v>832</v>
      </c>
      <c r="J300" t="s">
        <v>840</v>
      </c>
      <c r="K300" t="s">
        <v>842</v>
      </c>
      <c r="L300">
        <v>1</v>
      </c>
      <c r="M300" t="s">
        <v>845</v>
      </c>
      <c r="N300">
        <v>0</v>
      </c>
      <c r="O300">
        <v>0</v>
      </c>
      <c r="P300">
        <v>1</v>
      </c>
      <c r="Q300">
        <v>1</v>
      </c>
      <c r="R300">
        <v>0</v>
      </c>
      <c r="S300">
        <v>40176</v>
      </c>
      <c r="T300" t="s">
        <v>850</v>
      </c>
      <c r="U300">
        <v>0</v>
      </c>
      <c r="V300">
        <v>0</v>
      </c>
      <c r="W300">
        <v>0</v>
      </c>
      <c r="X300">
        <v>0</v>
      </c>
      <c r="AC300" t="s">
        <v>977</v>
      </c>
      <c r="AD300" s="2">
        <v>44611</v>
      </c>
      <c r="AE300" t="s">
        <v>1040</v>
      </c>
      <c r="AF300">
        <v>1</v>
      </c>
      <c r="AG300">
        <v>2</v>
      </c>
      <c r="AH300" t="s">
        <v>358</v>
      </c>
      <c r="AI300" t="s">
        <v>1204</v>
      </c>
      <c r="AJ300" t="s">
        <v>1273</v>
      </c>
      <c r="AK300" t="s">
        <v>1274</v>
      </c>
      <c r="AL300" t="s">
        <v>1333</v>
      </c>
    </row>
    <row r="301" spans="1:38" x14ac:dyDescent="0.2">
      <c r="A301" t="s">
        <v>100</v>
      </c>
      <c r="B301" t="s">
        <v>230</v>
      </c>
      <c r="C301" t="s">
        <v>358</v>
      </c>
      <c r="D301" t="s">
        <v>487</v>
      </c>
      <c r="E301" t="s">
        <v>610</v>
      </c>
      <c r="F301" t="s">
        <v>737</v>
      </c>
      <c r="G301" t="s">
        <v>807</v>
      </c>
      <c r="H301" t="s">
        <v>811</v>
      </c>
      <c r="I301" t="s">
        <v>832</v>
      </c>
      <c r="J301" t="s">
        <v>840</v>
      </c>
      <c r="K301" t="s">
        <v>842</v>
      </c>
      <c r="L301">
        <v>1</v>
      </c>
      <c r="M301" t="s">
        <v>845</v>
      </c>
      <c r="N301">
        <v>0</v>
      </c>
      <c r="O301">
        <v>0</v>
      </c>
      <c r="P301">
        <v>1</v>
      </c>
      <c r="Q301">
        <v>1</v>
      </c>
      <c r="R301">
        <v>0</v>
      </c>
      <c r="S301">
        <v>40176</v>
      </c>
      <c r="T301" t="s">
        <v>850</v>
      </c>
      <c r="U301">
        <v>0</v>
      </c>
      <c r="V301">
        <v>0</v>
      </c>
      <c r="W301">
        <v>0</v>
      </c>
      <c r="X301">
        <v>0</v>
      </c>
      <c r="AC301" t="s">
        <v>977</v>
      </c>
      <c r="AD301" s="2">
        <v>44611</v>
      </c>
      <c r="AE301" t="s">
        <v>1036</v>
      </c>
      <c r="AF301">
        <v>1</v>
      </c>
      <c r="AG301">
        <v>1</v>
      </c>
      <c r="AH301" t="s">
        <v>358</v>
      </c>
      <c r="AI301" t="s">
        <v>1204</v>
      </c>
      <c r="AJ301" t="s">
        <v>1273</v>
      </c>
      <c r="AK301" t="s">
        <v>1274</v>
      </c>
      <c r="AL301" t="s">
        <v>1333</v>
      </c>
    </row>
    <row r="302" spans="1:38" x14ac:dyDescent="0.2">
      <c r="A302" t="s">
        <v>101</v>
      </c>
      <c r="B302" t="s">
        <v>231</v>
      </c>
      <c r="C302" t="s">
        <v>359</v>
      </c>
      <c r="D302" t="s">
        <v>488</v>
      </c>
      <c r="E302" t="s">
        <v>611</v>
      </c>
      <c r="F302" t="s">
        <v>738</v>
      </c>
      <c r="G302" t="s">
        <v>806</v>
      </c>
      <c r="H302" t="s">
        <v>808</v>
      </c>
      <c r="I302" t="s">
        <v>819</v>
      </c>
      <c r="J302" t="s">
        <v>836</v>
      </c>
      <c r="K302" t="s">
        <v>842</v>
      </c>
      <c r="L302">
        <v>1</v>
      </c>
      <c r="M302" t="s">
        <v>845</v>
      </c>
      <c r="N302">
        <v>0</v>
      </c>
      <c r="O302">
        <v>1</v>
      </c>
      <c r="P302">
        <v>1</v>
      </c>
      <c r="Q302">
        <v>1</v>
      </c>
      <c r="R302">
        <v>1</v>
      </c>
      <c r="S302">
        <v>39847.703472222202</v>
      </c>
      <c r="T302" t="s">
        <v>849</v>
      </c>
      <c r="U302">
        <v>1</v>
      </c>
      <c r="V302">
        <v>1</v>
      </c>
      <c r="W302">
        <v>1</v>
      </c>
      <c r="X302">
        <v>1</v>
      </c>
      <c r="Y302">
        <v>39847.688888888901</v>
      </c>
      <c r="Z302" t="s">
        <v>884</v>
      </c>
      <c r="AA302" s="2">
        <v>44898</v>
      </c>
      <c r="AB302" t="s">
        <v>929</v>
      </c>
      <c r="AC302" t="s">
        <v>978</v>
      </c>
      <c r="AD302" s="2">
        <v>44638</v>
      </c>
      <c r="AE302" t="s">
        <v>1040</v>
      </c>
      <c r="AF302">
        <v>8</v>
      </c>
      <c r="AG302">
        <v>0</v>
      </c>
      <c r="AH302" t="s">
        <v>359</v>
      </c>
      <c r="AI302" t="s">
        <v>1205</v>
      </c>
      <c r="AJ302" t="s">
        <v>1273</v>
      </c>
      <c r="AK302" t="s">
        <v>1274</v>
      </c>
      <c r="AL302" t="s">
        <v>1334</v>
      </c>
    </row>
    <row r="303" spans="1:38" x14ac:dyDescent="0.2">
      <c r="A303" t="s">
        <v>101</v>
      </c>
      <c r="B303" t="s">
        <v>231</v>
      </c>
      <c r="C303" t="s">
        <v>359</v>
      </c>
      <c r="D303" t="s">
        <v>488</v>
      </c>
      <c r="E303" t="s">
        <v>611</v>
      </c>
      <c r="F303" t="s">
        <v>738</v>
      </c>
      <c r="G303" t="s">
        <v>806</v>
      </c>
      <c r="H303" t="s">
        <v>808</v>
      </c>
      <c r="I303" t="s">
        <v>819</v>
      </c>
      <c r="J303" t="s">
        <v>836</v>
      </c>
      <c r="K303" t="s">
        <v>842</v>
      </c>
      <c r="L303">
        <v>1</v>
      </c>
      <c r="M303" t="s">
        <v>845</v>
      </c>
      <c r="N303">
        <v>0</v>
      </c>
      <c r="O303">
        <v>1</v>
      </c>
      <c r="P303">
        <v>1</v>
      </c>
      <c r="Q303">
        <v>1</v>
      </c>
      <c r="R303">
        <v>1</v>
      </c>
      <c r="S303">
        <v>39847.703472222202</v>
      </c>
      <c r="T303" t="s">
        <v>849</v>
      </c>
      <c r="U303">
        <v>1</v>
      </c>
      <c r="V303">
        <v>1</v>
      </c>
      <c r="W303">
        <v>1</v>
      </c>
      <c r="X303">
        <v>1</v>
      </c>
      <c r="Y303">
        <v>39847.688888888901</v>
      </c>
      <c r="Z303" t="s">
        <v>884</v>
      </c>
      <c r="AA303" s="2">
        <v>44898</v>
      </c>
      <c r="AB303" t="s">
        <v>929</v>
      </c>
      <c r="AC303" t="s">
        <v>978</v>
      </c>
      <c r="AD303" s="2">
        <v>44638</v>
      </c>
      <c r="AE303" t="s">
        <v>1042</v>
      </c>
      <c r="AF303">
        <v>1</v>
      </c>
      <c r="AG303">
        <v>1</v>
      </c>
      <c r="AH303" t="s">
        <v>359</v>
      </c>
      <c r="AI303" t="s">
        <v>1205</v>
      </c>
      <c r="AJ303" t="s">
        <v>1273</v>
      </c>
      <c r="AK303" t="s">
        <v>1274</v>
      </c>
      <c r="AL303" t="s">
        <v>1334</v>
      </c>
    </row>
    <row r="304" spans="1:38" x14ac:dyDescent="0.2">
      <c r="A304" t="s">
        <v>101</v>
      </c>
      <c r="B304" t="s">
        <v>231</v>
      </c>
      <c r="C304" t="s">
        <v>359</v>
      </c>
      <c r="D304" t="s">
        <v>488</v>
      </c>
      <c r="E304" t="s">
        <v>611</v>
      </c>
      <c r="F304" t="s">
        <v>738</v>
      </c>
      <c r="G304" t="s">
        <v>806</v>
      </c>
      <c r="H304" t="s">
        <v>808</v>
      </c>
      <c r="I304" t="s">
        <v>819</v>
      </c>
      <c r="J304" t="s">
        <v>836</v>
      </c>
      <c r="K304" t="s">
        <v>842</v>
      </c>
      <c r="L304">
        <v>1</v>
      </c>
      <c r="M304" t="s">
        <v>845</v>
      </c>
      <c r="N304">
        <v>0</v>
      </c>
      <c r="O304">
        <v>1</v>
      </c>
      <c r="P304">
        <v>1</v>
      </c>
      <c r="Q304">
        <v>1</v>
      </c>
      <c r="R304">
        <v>1</v>
      </c>
      <c r="S304">
        <v>39847.703472222202</v>
      </c>
      <c r="T304" t="s">
        <v>849</v>
      </c>
      <c r="U304">
        <v>1</v>
      </c>
      <c r="V304">
        <v>1</v>
      </c>
      <c r="W304">
        <v>1</v>
      </c>
      <c r="X304">
        <v>1</v>
      </c>
      <c r="Y304">
        <v>39847.688888888901</v>
      </c>
      <c r="Z304" t="s">
        <v>884</v>
      </c>
      <c r="AA304" s="2">
        <v>44898</v>
      </c>
      <c r="AB304" t="s">
        <v>929</v>
      </c>
      <c r="AC304" t="s">
        <v>978</v>
      </c>
      <c r="AD304" s="2">
        <v>44638</v>
      </c>
      <c r="AE304" t="s">
        <v>1037</v>
      </c>
      <c r="AF304">
        <v>1</v>
      </c>
      <c r="AG304">
        <v>0</v>
      </c>
      <c r="AH304" t="s">
        <v>359</v>
      </c>
      <c r="AI304" t="s">
        <v>1205</v>
      </c>
      <c r="AJ304" t="s">
        <v>1273</v>
      </c>
      <c r="AK304" t="s">
        <v>1274</v>
      </c>
      <c r="AL304" t="s">
        <v>1334</v>
      </c>
    </row>
    <row r="305" spans="1:38" x14ac:dyDescent="0.2">
      <c r="A305" t="s">
        <v>101</v>
      </c>
      <c r="B305" t="s">
        <v>231</v>
      </c>
      <c r="C305" t="s">
        <v>359</v>
      </c>
      <c r="D305" t="s">
        <v>488</v>
      </c>
      <c r="E305" t="s">
        <v>611</v>
      </c>
      <c r="F305" t="s">
        <v>738</v>
      </c>
      <c r="G305" t="s">
        <v>806</v>
      </c>
      <c r="H305" t="s">
        <v>808</v>
      </c>
      <c r="I305" t="s">
        <v>819</v>
      </c>
      <c r="J305" t="s">
        <v>836</v>
      </c>
      <c r="K305" t="s">
        <v>842</v>
      </c>
      <c r="L305">
        <v>1</v>
      </c>
      <c r="M305" t="s">
        <v>845</v>
      </c>
      <c r="N305">
        <v>0</v>
      </c>
      <c r="O305">
        <v>1</v>
      </c>
      <c r="P305">
        <v>1</v>
      </c>
      <c r="Q305">
        <v>1</v>
      </c>
      <c r="R305">
        <v>1</v>
      </c>
      <c r="S305">
        <v>39847.703472222202</v>
      </c>
      <c r="T305" t="s">
        <v>849</v>
      </c>
      <c r="U305">
        <v>1</v>
      </c>
      <c r="V305">
        <v>1</v>
      </c>
      <c r="W305">
        <v>1</v>
      </c>
      <c r="X305">
        <v>1</v>
      </c>
      <c r="Y305">
        <v>39847.688888888901</v>
      </c>
      <c r="Z305" t="s">
        <v>884</v>
      </c>
      <c r="AA305" s="2">
        <v>44898</v>
      </c>
      <c r="AB305" t="s">
        <v>929</v>
      </c>
      <c r="AC305" t="s">
        <v>978</v>
      </c>
      <c r="AD305" s="2">
        <v>44638</v>
      </c>
      <c r="AE305" t="s">
        <v>1038</v>
      </c>
      <c r="AF305">
        <v>1</v>
      </c>
      <c r="AG305">
        <v>1</v>
      </c>
      <c r="AH305" t="s">
        <v>359</v>
      </c>
      <c r="AI305" t="s">
        <v>1205</v>
      </c>
      <c r="AJ305" t="s">
        <v>1273</v>
      </c>
      <c r="AK305" t="s">
        <v>1274</v>
      </c>
      <c r="AL305" t="s">
        <v>1334</v>
      </c>
    </row>
    <row r="306" spans="1:38" x14ac:dyDescent="0.2">
      <c r="A306" t="s">
        <v>101</v>
      </c>
      <c r="B306" t="s">
        <v>231</v>
      </c>
      <c r="C306" t="s">
        <v>359</v>
      </c>
      <c r="D306" t="s">
        <v>488</v>
      </c>
      <c r="E306" t="s">
        <v>611</v>
      </c>
      <c r="F306" t="s">
        <v>738</v>
      </c>
      <c r="G306" t="s">
        <v>806</v>
      </c>
      <c r="H306" t="s">
        <v>808</v>
      </c>
      <c r="I306" t="s">
        <v>819</v>
      </c>
      <c r="J306" t="s">
        <v>836</v>
      </c>
      <c r="K306" t="s">
        <v>842</v>
      </c>
      <c r="L306">
        <v>1</v>
      </c>
      <c r="M306" t="s">
        <v>845</v>
      </c>
      <c r="N306">
        <v>0</v>
      </c>
      <c r="O306">
        <v>1</v>
      </c>
      <c r="P306">
        <v>1</v>
      </c>
      <c r="Q306">
        <v>1</v>
      </c>
      <c r="R306">
        <v>1</v>
      </c>
      <c r="S306">
        <v>39847.703472222202</v>
      </c>
      <c r="T306" t="s">
        <v>849</v>
      </c>
      <c r="U306">
        <v>1</v>
      </c>
      <c r="V306">
        <v>1</v>
      </c>
      <c r="W306">
        <v>1</v>
      </c>
      <c r="X306">
        <v>1</v>
      </c>
      <c r="Y306">
        <v>39847.688888888901</v>
      </c>
      <c r="Z306" t="s">
        <v>884</v>
      </c>
      <c r="AA306" s="2">
        <v>44898</v>
      </c>
      <c r="AB306" t="s">
        <v>929</v>
      </c>
      <c r="AC306" t="s">
        <v>978</v>
      </c>
      <c r="AD306" s="2">
        <v>44638</v>
      </c>
      <c r="AE306" t="s">
        <v>1049</v>
      </c>
      <c r="AF306">
        <v>1</v>
      </c>
      <c r="AG306">
        <v>0</v>
      </c>
      <c r="AH306" t="s">
        <v>359</v>
      </c>
      <c r="AI306" t="s">
        <v>1205</v>
      </c>
      <c r="AJ306" t="s">
        <v>1273</v>
      </c>
      <c r="AK306" t="s">
        <v>1274</v>
      </c>
      <c r="AL306" t="s">
        <v>1334</v>
      </c>
    </row>
    <row r="307" spans="1:38" x14ac:dyDescent="0.2">
      <c r="A307" t="s">
        <v>102</v>
      </c>
      <c r="B307" t="s">
        <v>232</v>
      </c>
      <c r="C307" t="s">
        <v>360</v>
      </c>
      <c r="D307" t="s">
        <v>489</v>
      </c>
      <c r="E307" s="3" t="s">
        <v>612</v>
      </c>
      <c r="F307" t="s">
        <v>739</v>
      </c>
      <c r="G307" t="s">
        <v>807</v>
      </c>
      <c r="H307" t="s">
        <v>816</v>
      </c>
      <c r="I307" t="s">
        <v>833</v>
      </c>
      <c r="J307" t="s">
        <v>838</v>
      </c>
      <c r="K307" t="s">
        <v>842</v>
      </c>
      <c r="L307">
        <v>1</v>
      </c>
      <c r="M307" t="s">
        <v>845</v>
      </c>
      <c r="N307">
        <v>0</v>
      </c>
      <c r="O307">
        <v>0</v>
      </c>
      <c r="P307">
        <v>1</v>
      </c>
      <c r="Q307">
        <v>1</v>
      </c>
      <c r="R307">
        <v>0</v>
      </c>
      <c r="S307">
        <v>39903.449999999997</v>
      </c>
      <c r="T307" t="s">
        <v>850</v>
      </c>
      <c r="U307">
        <v>0</v>
      </c>
      <c r="V307">
        <v>0</v>
      </c>
      <c r="W307">
        <v>0</v>
      </c>
      <c r="X307">
        <v>0</v>
      </c>
      <c r="AE307" t="s">
        <v>1035</v>
      </c>
      <c r="AF307">
        <v>1</v>
      </c>
      <c r="AG307">
        <v>1</v>
      </c>
      <c r="AH307" t="s">
        <v>1097</v>
      </c>
      <c r="AI307" t="s">
        <v>1206</v>
      </c>
      <c r="AJ307" t="s">
        <v>1273</v>
      </c>
      <c r="AK307" t="s">
        <v>1278</v>
      </c>
      <c r="AL307" s="3" t="str">
        <f t="shared" ref="AL307:AL308" si="4">E307</f>
        <v xml:space="preserve">+52 (55) 6383-0037  </v>
      </c>
    </row>
    <row r="308" spans="1:38" x14ac:dyDescent="0.2">
      <c r="A308" t="s">
        <v>102</v>
      </c>
      <c r="B308" t="s">
        <v>232</v>
      </c>
      <c r="C308" t="s">
        <v>360</v>
      </c>
      <c r="D308" t="s">
        <v>489</v>
      </c>
      <c r="E308" s="3" t="s">
        <v>612</v>
      </c>
      <c r="F308" t="s">
        <v>739</v>
      </c>
      <c r="G308" t="s">
        <v>807</v>
      </c>
      <c r="H308" t="s">
        <v>816</v>
      </c>
      <c r="I308" t="s">
        <v>833</v>
      </c>
      <c r="J308" t="s">
        <v>838</v>
      </c>
      <c r="K308" t="s">
        <v>842</v>
      </c>
      <c r="L308">
        <v>1</v>
      </c>
      <c r="M308" t="s">
        <v>845</v>
      </c>
      <c r="N308">
        <v>0</v>
      </c>
      <c r="O308">
        <v>0</v>
      </c>
      <c r="P308">
        <v>1</v>
      </c>
      <c r="Q308">
        <v>1</v>
      </c>
      <c r="R308">
        <v>0</v>
      </c>
      <c r="S308">
        <v>39903.449999999997</v>
      </c>
      <c r="T308" t="s">
        <v>850</v>
      </c>
      <c r="U308">
        <v>0</v>
      </c>
      <c r="V308">
        <v>0</v>
      </c>
      <c r="W308">
        <v>0</v>
      </c>
      <c r="X308">
        <v>0</v>
      </c>
      <c r="AE308" t="s">
        <v>1044</v>
      </c>
      <c r="AF308">
        <v>1</v>
      </c>
      <c r="AG308">
        <v>1</v>
      </c>
      <c r="AH308" t="s">
        <v>1097</v>
      </c>
      <c r="AI308" t="s">
        <v>1206</v>
      </c>
      <c r="AJ308" t="s">
        <v>1273</v>
      </c>
      <c r="AK308" t="s">
        <v>1278</v>
      </c>
      <c r="AL308" s="3" t="str">
        <f t="shared" si="4"/>
        <v xml:space="preserve">+52 (55) 6383-0037  </v>
      </c>
    </row>
    <row r="309" spans="1:38" x14ac:dyDescent="0.2">
      <c r="A309" t="s">
        <v>103</v>
      </c>
      <c r="B309" t="s">
        <v>233</v>
      </c>
      <c r="C309" t="s">
        <v>361</v>
      </c>
      <c r="D309" t="s">
        <v>490</v>
      </c>
      <c r="E309" t="s">
        <v>613</v>
      </c>
      <c r="F309" t="s">
        <v>740</v>
      </c>
      <c r="G309" t="s">
        <v>807</v>
      </c>
      <c r="H309" t="s">
        <v>814</v>
      </c>
      <c r="I309" t="s">
        <v>823</v>
      </c>
      <c r="J309" t="s">
        <v>838</v>
      </c>
      <c r="K309" t="s">
        <v>842</v>
      </c>
      <c r="L309">
        <v>1</v>
      </c>
      <c r="M309" t="s">
        <v>844</v>
      </c>
      <c r="N309">
        <v>0</v>
      </c>
      <c r="O309">
        <v>1</v>
      </c>
      <c r="P309">
        <v>1</v>
      </c>
      <c r="Q309">
        <v>1</v>
      </c>
      <c r="R309">
        <v>0</v>
      </c>
      <c r="T309" t="s">
        <v>850</v>
      </c>
      <c r="U309">
        <v>0</v>
      </c>
      <c r="V309">
        <v>0</v>
      </c>
      <c r="W309">
        <v>0</v>
      </c>
      <c r="X309">
        <v>0</v>
      </c>
      <c r="AC309" t="s">
        <v>979</v>
      </c>
      <c r="AD309" s="2">
        <v>44708</v>
      </c>
      <c r="AE309" t="s">
        <v>1035</v>
      </c>
      <c r="AF309">
        <v>2</v>
      </c>
      <c r="AG309">
        <v>0</v>
      </c>
      <c r="AH309" t="s">
        <v>1098</v>
      </c>
      <c r="AI309" t="s">
        <v>1207</v>
      </c>
      <c r="AJ309" t="s">
        <v>1273</v>
      </c>
      <c r="AK309" t="s">
        <v>1274</v>
      </c>
      <c r="AL309" t="s">
        <v>1335</v>
      </c>
    </row>
    <row r="310" spans="1:38" x14ac:dyDescent="0.2">
      <c r="A310" t="s">
        <v>103</v>
      </c>
      <c r="B310" t="s">
        <v>233</v>
      </c>
      <c r="C310" t="s">
        <v>361</v>
      </c>
      <c r="D310" t="s">
        <v>490</v>
      </c>
      <c r="E310" t="s">
        <v>613</v>
      </c>
      <c r="F310" t="s">
        <v>740</v>
      </c>
      <c r="G310" t="s">
        <v>807</v>
      </c>
      <c r="H310" t="s">
        <v>814</v>
      </c>
      <c r="I310" t="s">
        <v>823</v>
      </c>
      <c r="J310" t="s">
        <v>838</v>
      </c>
      <c r="K310" t="s">
        <v>842</v>
      </c>
      <c r="L310">
        <v>1</v>
      </c>
      <c r="M310" t="s">
        <v>844</v>
      </c>
      <c r="N310">
        <v>0</v>
      </c>
      <c r="O310">
        <v>1</v>
      </c>
      <c r="P310">
        <v>1</v>
      </c>
      <c r="Q310">
        <v>1</v>
      </c>
      <c r="R310">
        <v>0</v>
      </c>
      <c r="T310" t="s">
        <v>850</v>
      </c>
      <c r="U310">
        <v>0</v>
      </c>
      <c r="V310">
        <v>0</v>
      </c>
      <c r="W310">
        <v>0</v>
      </c>
      <c r="X310">
        <v>0</v>
      </c>
      <c r="AC310" t="s">
        <v>979</v>
      </c>
      <c r="AD310" s="2">
        <v>44708</v>
      </c>
      <c r="AE310" t="s">
        <v>1045</v>
      </c>
      <c r="AF310">
        <v>1</v>
      </c>
      <c r="AG310">
        <v>0</v>
      </c>
      <c r="AH310" t="s">
        <v>1098</v>
      </c>
      <c r="AI310" t="s">
        <v>1207</v>
      </c>
      <c r="AJ310" t="s">
        <v>1273</v>
      </c>
      <c r="AK310" t="s">
        <v>1274</v>
      </c>
      <c r="AL310" t="s">
        <v>1335</v>
      </c>
    </row>
    <row r="311" spans="1:38" x14ac:dyDescent="0.2">
      <c r="A311" t="s">
        <v>103</v>
      </c>
      <c r="B311" t="s">
        <v>233</v>
      </c>
      <c r="C311" t="s">
        <v>361</v>
      </c>
      <c r="D311" t="s">
        <v>490</v>
      </c>
      <c r="E311" t="s">
        <v>613</v>
      </c>
      <c r="F311" t="s">
        <v>740</v>
      </c>
      <c r="G311" t="s">
        <v>807</v>
      </c>
      <c r="H311" t="s">
        <v>814</v>
      </c>
      <c r="I311" t="s">
        <v>823</v>
      </c>
      <c r="J311" t="s">
        <v>838</v>
      </c>
      <c r="K311" t="s">
        <v>842</v>
      </c>
      <c r="L311">
        <v>1</v>
      </c>
      <c r="M311" t="s">
        <v>844</v>
      </c>
      <c r="N311">
        <v>0</v>
      </c>
      <c r="O311">
        <v>1</v>
      </c>
      <c r="P311">
        <v>1</v>
      </c>
      <c r="Q311">
        <v>1</v>
      </c>
      <c r="R311">
        <v>0</v>
      </c>
      <c r="T311" t="s">
        <v>850</v>
      </c>
      <c r="U311">
        <v>0</v>
      </c>
      <c r="V311">
        <v>0</v>
      </c>
      <c r="W311">
        <v>0</v>
      </c>
      <c r="X311">
        <v>0</v>
      </c>
      <c r="AC311" t="s">
        <v>979</v>
      </c>
      <c r="AD311" s="2">
        <v>44708</v>
      </c>
      <c r="AE311" t="s">
        <v>1047</v>
      </c>
      <c r="AF311">
        <v>1</v>
      </c>
      <c r="AG311">
        <v>1</v>
      </c>
      <c r="AH311" t="s">
        <v>1098</v>
      </c>
      <c r="AI311" t="s">
        <v>1207</v>
      </c>
      <c r="AJ311" t="s">
        <v>1273</v>
      </c>
      <c r="AK311" t="s">
        <v>1274</v>
      </c>
      <c r="AL311" t="s">
        <v>1335</v>
      </c>
    </row>
    <row r="312" spans="1:38" x14ac:dyDescent="0.2">
      <c r="A312" t="s">
        <v>103</v>
      </c>
      <c r="B312" t="s">
        <v>233</v>
      </c>
      <c r="C312" t="s">
        <v>361</v>
      </c>
      <c r="D312" t="s">
        <v>490</v>
      </c>
      <c r="E312" t="s">
        <v>613</v>
      </c>
      <c r="F312" t="s">
        <v>740</v>
      </c>
      <c r="G312" t="s">
        <v>807</v>
      </c>
      <c r="H312" t="s">
        <v>814</v>
      </c>
      <c r="I312" t="s">
        <v>823</v>
      </c>
      <c r="J312" t="s">
        <v>838</v>
      </c>
      <c r="K312" t="s">
        <v>842</v>
      </c>
      <c r="L312">
        <v>1</v>
      </c>
      <c r="M312" t="s">
        <v>844</v>
      </c>
      <c r="N312">
        <v>0</v>
      </c>
      <c r="O312">
        <v>1</v>
      </c>
      <c r="P312">
        <v>1</v>
      </c>
      <c r="Q312">
        <v>1</v>
      </c>
      <c r="R312">
        <v>0</v>
      </c>
      <c r="T312" t="s">
        <v>850</v>
      </c>
      <c r="U312">
        <v>0</v>
      </c>
      <c r="V312">
        <v>0</v>
      </c>
      <c r="W312">
        <v>0</v>
      </c>
      <c r="X312">
        <v>0</v>
      </c>
      <c r="AC312" t="s">
        <v>979</v>
      </c>
      <c r="AD312" s="2">
        <v>44708</v>
      </c>
      <c r="AE312" t="s">
        <v>1038</v>
      </c>
      <c r="AF312">
        <v>1</v>
      </c>
      <c r="AG312">
        <v>0</v>
      </c>
      <c r="AH312" t="s">
        <v>1098</v>
      </c>
      <c r="AI312" t="s">
        <v>1207</v>
      </c>
      <c r="AJ312" t="s">
        <v>1273</v>
      </c>
      <c r="AK312" t="s">
        <v>1274</v>
      </c>
      <c r="AL312" t="s">
        <v>1335</v>
      </c>
    </row>
    <row r="313" spans="1:38" x14ac:dyDescent="0.2">
      <c r="A313" t="s">
        <v>104</v>
      </c>
      <c r="B313" t="s">
        <v>234</v>
      </c>
      <c r="C313" t="s">
        <v>362</v>
      </c>
      <c r="D313" t="s">
        <v>491</v>
      </c>
      <c r="E313" t="s">
        <v>614</v>
      </c>
      <c r="F313" t="s">
        <v>741</v>
      </c>
      <c r="G313" t="s">
        <v>806</v>
      </c>
      <c r="H313" t="s">
        <v>808</v>
      </c>
      <c r="I313" t="s">
        <v>819</v>
      </c>
      <c r="J313" t="s">
        <v>836</v>
      </c>
      <c r="K313" t="s">
        <v>842</v>
      </c>
      <c r="L313">
        <v>1</v>
      </c>
      <c r="M313" t="s">
        <v>844</v>
      </c>
      <c r="N313">
        <v>1</v>
      </c>
      <c r="O313">
        <v>1</v>
      </c>
      <c r="P313">
        <v>1</v>
      </c>
      <c r="Q313">
        <v>1</v>
      </c>
      <c r="R313">
        <v>1</v>
      </c>
      <c r="S313">
        <v>39843.5</v>
      </c>
      <c r="T313" t="s">
        <v>851</v>
      </c>
      <c r="U313">
        <v>1</v>
      </c>
      <c r="V313">
        <v>1</v>
      </c>
      <c r="W313">
        <v>1</v>
      </c>
      <c r="X313">
        <v>1</v>
      </c>
      <c r="Y313">
        <v>39847.464583333298</v>
      </c>
      <c r="Z313" t="s">
        <v>885</v>
      </c>
      <c r="AA313" s="2">
        <v>45178</v>
      </c>
      <c r="AB313" t="s">
        <v>930</v>
      </c>
      <c r="AC313" t="s">
        <v>980</v>
      </c>
      <c r="AD313" s="2">
        <v>44702</v>
      </c>
      <c r="AE313" t="s">
        <v>1035</v>
      </c>
      <c r="AF313">
        <v>5</v>
      </c>
      <c r="AG313">
        <v>3</v>
      </c>
      <c r="AH313" t="s">
        <v>362</v>
      </c>
      <c r="AI313" t="s">
        <v>1208</v>
      </c>
      <c r="AJ313" t="s">
        <v>1273</v>
      </c>
      <c r="AK313" t="s">
        <v>1274</v>
      </c>
      <c r="AL313" t="s">
        <v>1336</v>
      </c>
    </row>
    <row r="314" spans="1:38" x14ac:dyDescent="0.2">
      <c r="A314" t="s">
        <v>104</v>
      </c>
      <c r="B314" t="s">
        <v>234</v>
      </c>
      <c r="C314" t="s">
        <v>362</v>
      </c>
      <c r="D314" t="s">
        <v>491</v>
      </c>
      <c r="E314" t="s">
        <v>614</v>
      </c>
      <c r="F314" t="s">
        <v>741</v>
      </c>
      <c r="G314" t="s">
        <v>806</v>
      </c>
      <c r="H314" t="s">
        <v>808</v>
      </c>
      <c r="I314" t="s">
        <v>819</v>
      </c>
      <c r="J314" t="s">
        <v>836</v>
      </c>
      <c r="K314" t="s">
        <v>842</v>
      </c>
      <c r="L314">
        <v>1</v>
      </c>
      <c r="M314" t="s">
        <v>844</v>
      </c>
      <c r="N314">
        <v>1</v>
      </c>
      <c r="O314">
        <v>1</v>
      </c>
      <c r="P314">
        <v>1</v>
      </c>
      <c r="Q314">
        <v>1</v>
      </c>
      <c r="R314">
        <v>1</v>
      </c>
      <c r="S314">
        <v>39843.5</v>
      </c>
      <c r="T314" t="s">
        <v>851</v>
      </c>
      <c r="U314">
        <v>1</v>
      </c>
      <c r="V314">
        <v>1</v>
      </c>
      <c r="W314">
        <v>1</v>
      </c>
      <c r="X314">
        <v>1</v>
      </c>
      <c r="Y314">
        <v>39847.464583333298</v>
      </c>
      <c r="Z314" t="s">
        <v>885</v>
      </c>
      <c r="AA314" s="2">
        <v>45178</v>
      </c>
      <c r="AB314" t="s">
        <v>930</v>
      </c>
      <c r="AC314" t="s">
        <v>980</v>
      </c>
      <c r="AD314" s="2">
        <v>44702</v>
      </c>
      <c r="AE314" t="s">
        <v>1040</v>
      </c>
      <c r="AF314">
        <v>4</v>
      </c>
      <c r="AG314">
        <v>3</v>
      </c>
      <c r="AH314" t="s">
        <v>362</v>
      </c>
      <c r="AI314" t="s">
        <v>1208</v>
      </c>
      <c r="AJ314" t="s">
        <v>1273</v>
      </c>
      <c r="AK314" t="s">
        <v>1274</v>
      </c>
      <c r="AL314" t="s">
        <v>1336</v>
      </c>
    </row>
    <row r="315" spans="1:38" x14ac:dyDescent="0.2">
      <c r="A315" t="s">
        <v>104</v>
      </c>
      <c r="B315" t="s">
        <v>234</v>
      </c>
      <c r="C315" t="s">
        <v>362</v>
      </c>
      <c r="D315" t="s">
        <v>491</v>
      </c>
      <c r="E315" t="s">
        <v>614</v>
      </c>
      <c r="F315" t="s">
        <v>741</v>
      </c>
      <c r="G315" t="s">
        <v>806</v>
      </c>
      <c r="H315" t="s">
        <v>808</v>
      </c>
      <c r="I315" t="s">
        <v>819</v>
      </c>
      <c r="J315" t="s">
        <v>836</v>
      </c>
      <c r="K315" t="s">
        <v>842</v>
      </c>
      <c r="L315">
        <v>1</v>
      </c>
      <c r="M315" t="s">
        <v>844</v>
      </c>
      <c r="N315">
        <v>1</v>
      </c>
      <c r="O315">
        <v>1</v>
      </c>
      <c r="P315">
        <v>1</v>
      </c>
      <c r="Q315">
        <v>1</v>
      </c>
      <c r="R315">
        <v>1</v>
      </c>
      <c r="S315">
        <v>39843.5</v>
      </c>
      <c r="T315" t="s">
        <v>851</v>
      </c>
      <c r="U315">
        <v>1</v>
      </c>
      <c r="V315">
        <v>1</v>
      </c>
      <c r="W315">
        <v>1</v>
      </c>
      <c r="X315">
        <v>1</v>
      </c>
      <c r="Y315">
        <v>39847.464583333298</v>
      </c>
      <c r="Z315" t="s">
        <v>885</v>
      </c>
      <c r="AA315" s="2">
        <v>45178</v>
      </c>
      <c r="AB315" t="s">
        <v>930</v>
      </c>
      <c r="AC315" t="s">
        <v>980</v>
      </c>
      <c r="AD315" s="2">
        <v>44702</v>
      </c>
      <c r="AE315" t="s">
        <v>1045</v>
      </c>
      <c r="AF315">
        <v>1</v>
      </c>
      <c r="AG315">
        <v>0</v>
      </c>
      <c r="AH315" t="s">
        <v>362</v>
      </c>
      <c r="AI315" t="s">
        <v>1208</v>
      </c>
      <c r="AJ315" t="s">
        <v>1273</v>
      </c>
      <c r="AK315" t="s">
        <v>1274</v>
      </c>
      <c r="AL315" t="s">
        <v>1336</v>
      </c>
    </row>
    <row r="316" spans="1:38" x14ac:dyDescent="0.2">
      <c r="A316" t="s">
        <v>104</v>
      </c>
      <c r="B316" t="s">
        <v>234</v>
      </c>
      <c r="C316" t="s">
        <v>362</v>
      </c>
      <c r="D316" t="s">
        <v>491</v>
      </c>
      <c r="E316" t="s">
        <v>614</v>
      </c>
      <c r="F316" t="s">
        <v>741</v>
      </c>
      <c r="G316" t="s">
        <v>806</v>
      </c>
      <c r="H316" t="s">
        <v>808</v>
      </c>
      <c r="I316" t="s">
        <v>819</v>
      </c>
      <c r="J316" t="s">
        <v>836</v>
      </c>
      <c r="K316" t="s">
        <v>842</v>
      </c>
      <c r="L316">
        <v>1</v>
      </c>
      <c r="M316" t="s">
        <v>844</v>
      </c>
      <c r="N316">
        <v>1</v>
      </c>
      <c r="O316">
        <v>1</v>
      </c>
      <c r="P316">
        <v>1</v>
      </c>
      <c r="Q316">
        <v>1</v>
      </c>
      <c r="R316">
        <v>1</v>
      </c>
      <c r="S316">
        <v>39843.5</v>
      </c>
      <c r="T316" t="s">
        <v>851</v>
      </c>
      <c r="U316">
        <v>1</v>
      </c>
      <c r="V316">
        <v>1</v>
      </c>
      <c r="W316">
        <v>1</v>
      </c>
      <c r="X316">
        <v>1</v>
      </c>
      <c r="Y316">
        <v>39847.464583333298</v>
      </c>
      <c r="Z316" t="s">
        <v>885</v>
      </c>
      <c r="AA316" s="2">
        <v>45178</v>
      </c>
      <c r="AB316" t="s">
        <v>930</v>
      </c>
      <c r="AC316" t="s">
        <v>980</v>
      </c>
      <c r="AD316" s="2">
        <v>44702</v>
      </c>
      <c r="AE316" t="s">
        <v>1047</v>
      </c>
      <c r="AF316">
        <v>1</v>
      </c>
      <c r="AG316">
        <v>0</v>
      </c>
      <c r="AH316" t="s">
        <v>362</v>
      </c>
      <c r="AI316" t="s">
        <v>1208</v>
      </c>
      <c r="AJ316" t="s">
        <v>1273</v>
      </c>
      <c r="AK316" t="s">
        <v>1274</v>
      </c>
      <c r="AL316" t="s">
        <v>1336</v>
      </c>
    </row>
    <row r="317" spans="1:38" x14ac:dyDescent="0.2">
      <c r="A317" t="s">
        <v>104</v>
      </c>
      <c r="B317" t="s">
        <v>234</v>
      </c>
      <c r="C317" t="s">
        <v>362</v>
      </c>
      <c r="D317" t="s">
        <v>491</v>
      </c>
      <c r="E317" t="s">
        <v>614</v>
      </c>
      <c r="F317" t="s">
        <v>741</v>
      </c>
      <c r="G317" t="s">
        <v>806</v>
      </c>
      <c r="H317" t="s">
        <v>808</v>
      </c>
      <c r="I317" t="s">
        <v>819</v>
      </c>
      <c r="J317" t="s">
        <v>836</v>
      </c>
      <c r="K317" t="s">
        <v>842</v>
      </c>
      <c r="L317">
        <v>1</v>
      </c>
      <c r="M317" t="s">
        <v>844</v>
      </c>
      <c r="N317">
        <v>1</v>
      </c>
      <c r="O317">
        <v>1</v>
      </c>
      <c r="P317">
        <v>1</v>
      </c>
      <c r="Q317">
        <v>1</v>
      </c>
      <c r="R317">
        <v>1</v>
      </c>
      <c r="S317">
        <v>39843.5</v>
      </c>
      <c r="T317" t="s">
        <v>851</v>
      </c>
      <c r="U317">
        <v>1</v>
      </c>
      <c r="V317">
        <v>1</v>
      </c>
      <c r="W317">
        <v>1</v>
      </c>
      <c r="X317">
        <v>1</v>
      </c>
      <c r="Y317">
        <v>39847.464583333298</v>
      </c>
      <c r="Z317" t="s">
        <v>885</v>
      </c>
      <c r="AA317" s="2">
        <v>45178</v>
      </c>
      <c r="AB317" t="s">
        <v>930</v>
      </c>
      <c r="AC317" t="s">
        <v>980</v>
      </c>
      <c r="AD317" s="2">
        <v>44702</v>
      </c>
      <c r="AE317" t="s">
        <v>1036</v>
      </c>
      <c r="AF317">
        <v>2</v>
      </c>
      <c r="AG317">
        <v>0</v>
      </c>
      <c r="AH317" t="s">
        <v>362</v>
      </c>
      <c r="AI317" t="s">
        <v>1208</v>
      </c>
      <c r="AJ317" t="s">
        <v>1273</v>
      </c>
      <c r="AK317" t="s">
        <v>1274</v>
      </c>
      <c r="AL317" t="s">
        <v>1336</v>
      </c>
    </row>
    <row r="318" spans="1:38" x14ac:dyDescent="0.2">
      <c r="A318" t="s">
        <v>104</v>
      </c>
      <c r="B318" t="s">
        <v>234</v>
      </c>
      <c r="C318" t="s">
        <v>362</v>
      </c>
      <c r="D318" t="s">
        <v>491</v>
      </c>
      <c r="E318" t="s">
        <v>614</v>
      </c>
      <c r="F318" t="s">
        <v>741</v>
      </c>
      <c r="G318" t="s">
        <v>806</v>
      </c>
      <c r="H318" t="s">
        <v>808</v>
      </c>
      <c r="I318" t="s">
        <v>819</v>
      </c>
      <c r="J318" t="s">
        <v>836</v>
      </c>
      <c r="K318" t="s">
        <v>842</v>
      </c>
      <c r="L318">
        <v>1</v>
      </c>
      <c r="M318" t="s">
        <v>844</v>
      </c>
      <c r="N318">
        <v>1</v>
      </c>
      <c r="O318">
        <v>1</v>
      </c>
      <c r="P318">
        <v>1</v>
      </c>
      <c r="Q318">
        <v>1</v>
      </c>
      <c r="R318">
        <v>1</v>
      </c>
      <c r="S318">
        <v>39843.5</v>
      </c>
      <c r="T318" t="s">
        <v>851</v>
      </c>
      <c r="U318">
        <v>1</v>
      </c>
      <c r="V318">
        <v>1</v>
      </c>
      <c r="W318">
        <v>1</v>
      </c>
      <c r="X318">
        <v>1</v>
      </c>
      <c r="Y318">
        <v>39847.464583333298</v>
      </c>
      <c r="Z318" t="s">
        <v>885</v>
      </c>
      <c r="AA318" s="2">
        <v>45178</v>
      </c>
      <c r="AB318" t="s">
        <v>930</v>
      </c>
      <c r="AC318" t="s">
        <v>980</v>
      </c>
      <c r="AD318" s="2">
        <v>44702</v>
      </c>
      <c r="AE318" t="s">
        <v>1042</v>
      </c>
      <c r="AF318">
        <v>1</v>
      </c>
      <c r="AG318">
        <v>0</v>
      </c>
      <c r="AH318" t="s">
        <v>362</v>
      </c>
      <c r="AI318" t="s">
        <v>1208</v>
      </c>
      <c r="AJ318" t="s">
        <v>1273</v>
      </c>
      <c r="AK318" t="s">
        <v>1274</v>
      </c>
      <c r="AL318" t="s">
        <v>1336</v>
      </c>
    </row>
    <row r="319" spans="1:38" x14ac:dyDescent="0.2">
      <c r="A319" t="s">
        <v>104</v>
      </c>
      <c r="B319" t="s">
        <v>234</v>
      </c>
      <c r="C319" t="s">
        <v>362</v>
      </c>
      <c r="D319" t="s">
        <v>491</v>
      </c>
      <c r="E319" t="s">
        <v>614</v>
      </c>
      <c r="F319" t="s">
        <v>741</v>
      </c>
      <c r="G319" t="s">
        <v>806</v>
      </c>
      <c r="H319" t="s">
        <v>808</v>
      </c>
      <c r="I319" t="s">
        <v>819</v>
      </c>
      <c r="J319" t="s">
        <v>836</v>
      </c>
      <c r="K319" t="s">
        <v>842</v>
      </c>
      <c r="L319">
        <v>1</v>
      </c>
      <c r="M319" t="s">
        <v>844</v>
      </c>
      <c r="N319">
        <v>1</v>
      </c>
      <c r="O319">
        <v>1</v>
      </c>
      <c r="P319">
        <v>1</v>
      </c>
      <c r="Q319">
        <v>1</v>
      </c>
      <c r="R319">
        <v>1</v>
      </c>
      <c r="S319">
        <v>39843.5</v>
      </c>
      <c r="T319" t="s">
        <v>851</v>
      </c>
      <c r="U319">
        <v>1</v>
      </c>
      <c r="V319">
        <v>1</v>
      </c>
      <c r="W319">
        <v>1</v>
      </c>
      <c r="X319">
        <v>1</v>
      </c>
      <c r="Y319">
        <v>39847.464583333298</v>
      </c>
      <c r="Z319" t="s">
        <v>885</v>
      </c>
      <c r="AA319" s="2">
        <v>45178</v>
      </c>
      <c r="AB319" t="s">
        <v>930</v>
      </c>
      <c r="AC319" t="s">
        <v>980</v>
      </c>
      <c r="AD319" s="2">
        <v>44702</v>
      </c>
      <c r="AE319" t="s">
        <v>1037</v>
      </c>
      <c r="AF319">
        <v>3</v>
      </c>
      <c r="AG319">
        <v>0</v>
      </c>
      <c r="AH319" t="s">
        <v>362</v>
      </c>
      <c r="AI319" t="s">
        <v>1208</v>
      </c>
      <c r="AJ319" t="s">
        <v>1273</v>
      </c>
      <c r="AK319" t="s">
        <v>1274</v>
      </c>
      <c r="AL319" t="s">
        <v>1336</v>
      </c>
    </row>
    <row r="320" spans="1:38" x14ac:dyDescent="0.2">
      <c r="A320" t="s">
        <v>104</v>
      </c>
      <c r="B320" t="s">
        <v>234</v>
      </c>
      <c r="C320" t="s">
        <v>362</v>
      </c>
      <c r="D320" t="s">
        <v>491</v>
      </c>
      <c r="E320" t="s">
        <v>614</v>
      </c>
      <c r="F320" t="s">
        <v>741</v>
      </c>
      <c r="G320" t="s">
        <v>806</v>
      </c>
      <c r="H320" t="s">
        <v>808</v>
      </c>
      <c r="I320" t="s">
        <v>819</v>
      </c>
      <c r="J320" t="s">
        <v>836</v>
      </c>
      <c r="K320" t="s">
        <v>842</v>
      </c>
      <c r="L320">
        <v>1</v>
      </c>
      <c r="M320" t="s">
        <v>844</v>
      </c>
      <c r="N320">
        <v>1</v>
      </c>
      <c r="O320">
        <v>1</v>
      </c>
      <c r="P320">
        <v>1</v>
      </c>
      <c r="Q320">
        <v>1</v>
      </c>
      <c r="R320">
        <v>1</v>
      </c>
      <c r="S320">
        <v>39843.5</v>
      </c>
      <c r="T320" t="s">
        <v>851</v>
      </c>
      <c r="U320">
        <v>1</v>
      </c>
      <c r="V320">
        <v>1</v>
      </c>
      <c r="W320">
        <v>1</v>
      </c>
      <c r="X320">
        <v>1</v>
      </c>
      <c r="Y320">
        <v>39847.464583333298</v>
      </c>
      <c r="Z320" t="s">
        <v>885</v>
      </c>
      <c r="AA320" s="2">
        <v>45178</v>
      </c>
      <c r="AB320" t="s">
        <v>930</v>
      </c>
      <c r="AC320" t="s">
        <v>980</v>
      </c>
      <c r="AD320" s="2">
        <v>44702</v>
      </c>
      <c r="AE320" t="s">
        <v>1038</v>
      </c>
      <c r="AF320">
        <v>2</v>
      </c>
      <c r="AG320">
        <v>1</v>
      </c>
      <c r="AH320" t="s">
        <v>362</v>
      </c>
      <c r="AI320" t="s">
        <v>1208</v>
      </c>
      <c r="AJ320" t="s">
        <v>1273</v>
      </c>
      <c r="AK320" t="s">
        <v>1274</v>
      </c>
      <c r="AL320" t="s">
        <v>1336</v>
      </c>
    </row>
    <row r="321" spans="1:38" x14ac:dyDescent="0.2">
      <c r="A321" t="s">
        <v>104</v>
      </c>
      <c r="B321" t="s">
        <v>234</v>
      </c>
      <c r="C321" t="s">
        <v>362</v>
      </c>
      <c r="D321" t="s">
        <v>491</v>
      </c>
      <c r="E321" t="s">
        <v>614</v>
      </c>
      <c r="F321" t="s">
        <v>741</v>
      </c>
      <c r="G321" t="s">
        <v>806</v>
      </c>
      <c r="H321" t="s">
        <v>808</v>
      </c>
      <c r="I321" t="s">
        <v>819</v>
      </c>
      <c r="J321" t="s">
        <v>836</v>
      </c>
      <c r="K321" t="s">
        <v>842</v>
      </c>
      <c r="L321">
        <v>1</v>
      </c>
      <c r="M321" t="s">
        <v>844</v>
      </c>
      <c r="N321">
        <v>1</v>
      </c>
      <c r="O321">
        <v>1</v>
      </c>
      <c r="P321">
        <v>1</v>
      </c>
      <c r="Q321">
        <v>1</v>
      </c>
      <c r="R321">
        <v>1</v>
      </c>
      <c r="S321">
        <v>39843.5</v>
      </c>
      <c r="T321" t="s">
        <v>851</v>
      </c>
      <c r="U321">
        <v>1</v>
      </c>
      <c r="V321">
        <v>1</v>
      </c>
      <c r="W321">
        <v>1</v>
      </c>
      <c r="X321">
        <v>1</v>
      </c>
      <c r="Y321">
        <v>39847.464583333298</v>
      </c>
      <c r="Z321" t="s">
        <v>885</v>
      </c>
      <c r="AA321" s="2">
        <v>45178</v>
      </c>
      <c r="AB321" t="s">
        <v>930</v>
      </c>
      <c r="AC321" t="s">
        <v>980</v>
      </c>
      <c r="AD321" s="2">
        <v>44702</v>
      </c>
      <c r="AE321" t="s">
        <v>1039</v>
      </c>
      <c r="AF321">
        <v>1</v>
      </c>
      <c r="AG321">
        <v>1</v>
      </c>
      <c r="AH321" t="s">
        <v>362</v>
      </c>
      <c r="AI321" t="s">
        <v>1208</v>
      </c>
      <c r="AJ321" t="s">
        <v>1273</v>
      </c>
      <c r="AK321" t="s">
        <v>1274</v>
      </c>
      <c r="AL321" t="s">
        <v>1336</v>
      </c>
    </row>
    <row r="322" spans="1:38" x14ac:dyDescent="0.2">
      <c r="A322" t="s">
        <v>105</v>
      </c>
      <c r="B322" t="s">
        <v>235</v>
      </c>
      <c r="C322" t="s">
        <v>363</v>
      </c>
      <c r="D322" t="s">
        <v>492</v>
      </c>
      <c r="E322" t="s">
        <v>615</v>
      </c>
      <c r="F322" t="s">
        <v>742</v>
      </c>
      <c r="G322" t="s">
        <v>806</v>
      </c>
      <c r="H322" t="s">
        <v>808</v>
      </c>
      <c r="I322" t="s">
        <v>819</v>
      </c>
      <c r="J322" t="s">
        <v>836</v>
      </c>
      <c r="K322" t="s">
        <v>842</v>
      </c>
      <c r="L322">
        <v>1</v>
      </c>
      <c r="M322" t="s">
        <v>845</v>
      </c>
      <c r="N322">
        <v>1</v>
      </c>
      <c r="O322">
        <v>1</v>
      </c>
      <c r="P322">
        <v>1</v>
      </c>
      <c r="Q322">
        <v>1</v>
      </c>
      <c r="R322">
        <v>1</v>
      </c>
      <c r="S322">
        <v>39842.729861111096</v>
      </c>
      <c r="T322" t="s">
        <v>851</v>
      </c>
      <c r="U322">
        <v>1</v>
      </c>
      <c r="V322">
        <v>1</v>
      </c>
      <c r="W322">
        <v>1</v>
      </c>
      <c r="X322">
        <v>1</v>
      </c>
      <c r="Y322">
        <v>39846.556250000001</v>
      </c>
      <c r="AC322" t="s">
        <v>981</v>
      </c>
      <c r="AD322" s="2">
        <v>44826</v>
      </c>
      <c r="AE322" t="s">
        <v>1035</v>
      </c>
      <c r="AF322">
        <v>0</v>
      </c>
      <c r="AG322">
        <v>1</v>
      </c>
      <c r="AH322" t="s">
        <v>1099</v>
      </c>
      <c r="AI322" t="s">
        <v>1209</v>
      </c>
      <c r="AJ322" t="s">
        <v>1273</v>
      </c>
      <c r="AK322" t="s">
        <v>1274</v>
      </c>
      <c r="AL322" t="s">
        <v>1337</v>
      </c>
    </row>
    <row r="323" spans="1:38" x14ac:dyDescent="0.2">
      <c r="A323" t="s">
        <v>105</v>
      </c>
      <c r="B323" t="s">
        <v>235</v>
      </c>
      <c r="C323" t="s">
        <v>363</v>
      </c>
      <c r="D323" t="s">
        <v>492</v>
      </c>
      <c r="E323" t="s">
        <v>615</v>
      </c>
      <c r="F323" t="s">
        <v>742</v>
      </c>
      <c r="G323" t="s">
        <v>806</v>
      </c>
      <c r="H323" t="s">
        <v>808</v>
      </c>
      <c r="I323" t="s">
        <v>819</v>
      </c>
      <c r="J323" t="s">
        <v>836</v>
      </c>
      <c r="K323" t="s">
        <v>842</v>
      </c>
      <c r="L323">
        <v>1</v>
      </c>
      <c r="M323" t="s">
        <v>845</v>
      </c>
      <c r="N323">
        <v>1</v>
      </c>
      <c r="O323">
        <v>1</v>
      </c>
      <c r="P323">
        <v>1</v>
      </c>
      <c r="Q323">
        <v>1</v>
      </c>
      <c r="R323">
        <v>1</v>
      </c>
      <c r="S323">
        <v>39842.729861111096</v>
      </c>
      <c r="T323" t="s">
        <v>851</v>
      </c>
      <c r="U323">
        <v>1</v>
      </c>
      <c r="V323">
        <v>1</v>
      </c>
      <c r="W323">
        <v>1</v>
      </c>
      <c r="X323">
        <v>1</v>
      </c>
      <c r="Y323">
        <v>39846.556250000001</v>
      </c>
      <c r="AC323" t="s">
        <v>981</v>
      </c>
      <c r="AD323" s="2">
        <v>44826</v>
      </c>
      <c r="AE323" t="s">
        <v>1040</v>
      </c>
      <c r="AF323">
        <v>2</v>
      </c>
      <c r="AG323">
        <v>2</v>
      </c>
      <c r="AH323" t="s">
        <v>1099</v>
      </c>
      <c r="AI323" t="s">
        <v>1209</v>
      </c>
      <c r="AJ323" t="s">
        <v>1273</v>
      </c>
      <c r="AK323" t="s">
        <v>1274</v>
      </c>
      <c r="AL323" t="s">
        <v>1337</v>
      </c>
    </row>
    <row r="324" spans="1:38" x14ac:dyDescent="0.2">
      <c r="A324" t="s">
        <v>105</v>
      </c>
      <c r="B324" t="s">
        <v>235</v>
      </c>
      <c r="C324" t="s">
        <v>363</v>
      </c>
      <c r="D324" t="s">
        <v>492</v>
      </c>
      <c r="E324" t="s">
        <v>615</v>
      </c>
      <c r="F324" t="s">
        <v>742</v>
      </c>
      <c r="G324" t="s">
        <v>806</v>
      </c>
      <c r="H324" t="s">
        <v>808</v>
      </c>
      <c r="I324" t="s">
        <v>819</v>
      </c>
      <c r="J324" t="s">
        <v>836</v>
      </c>
      <c r="K324" t="s">
        <v>842</v>
      </c>
      <c r="L324">
        <v>1</v>
      </c>
      <c r="M324" t="s">
        <v>845</v>
      </c>
      <c r="N324">
        <v>1</v>
      </c>
      <c r="O324">
        <v>1</v>
      </c>
      <c r="P324">
        <v>1</v>
      </c>
      <c r="Q324">
        <v>1</v>
      </c>
      <c r="R324">
        <v>1</v>
      </c>
      <c r="S324">
        <v>39842.729861111096</v>
      </c>
      <c r="T324" t="s">
        <v>851</v>
      </c>
      <c r="U324">
        <v>1</v>
      </c>
      <c r="V324">
        <v>1</v>
      </c>
      <c r="W324">
        <v>1</v>
      </c>
      <c r="X324">
        <v>1</v>
      </c>
      <c r="Y324">
        <v>39846.556250000001</v>
      </c>
      <c r="AC324" t="s">
        <v>981</v>
      </c>
      <c r="AD324" s="2">
        <v>44826</v>
      </c>
      <c r="AE324" t="s">
        <v>1045</v>
      </c>
      <c r="AF324">
        <v>1</v>
      </c>
      <c r="AG324">
        <v>0</v>
      </c>
      <c r="AH324" t="s">
        <v>1099</v>
      </c>
      <c r="AI324" t="s">
        <v>1209</v>
      </c>
      <c r="AJ324" t="s">
        <v>1273</v>
      </c>
      <c r="AK324" t="s">
        <v>1274</v>
      </c>
      <c r="AL324" t="s">
        <v>1337</v>
      </c>
    </row>
    <row r="325" spans="1:38" x14ac:dyDescent="0.2">
      <c r="A325" t="s">
        <v>105</v>
      </c>
      <c r="B325" t="s">
        <v>235</v>
      </c>
      <c r="C325" t="s">
        <v>363</v>
      </c>
      <c r="D325" t="s">
        <v>492</v>
      </c>
      <c r="E325" t="s">
        <v>615</v>
      </c>
      <c r="F325" t="s">
        <v>742</v>
      </c>
      <c r="G325" t="s">
        <v>806</v>
      </c>
      <c r="H325" t="s">
        <v>808</v>
      </c>
      <c r="I325" t="s">
        <v>819</v>
      </c>
      <c r="J325" t="s">
        <v>836</v>
      </c>
      <c r="K325" t="s">
        <v>842</v>
      </c>
      <c r="L325">
        <v>1</v>
      </c>
      <c r="M325" t="s">
        <v>845</v>
      </c>
      <c r="N325">
        <v>1</v>
      </c>
      <c r="O325">
        <v>1</v>
      </c>
      <c r="P325">
        <v>1</v>
      </c>
      <c r="Q325">
        <v>1</v>
      </c>
      <c r="R325">
        <v>1</v>
      </c>
      <c r="S325">
        <v>39842.729861111096</v>
      </c>
      <c r="T325" t="s">
        <v>851</v>
      </c>
      <c r="U325">
        <v>1</v>
      </c>
      <c r="V325">
        <v>1</v>
      </c>
      <c r="W325">
        <v>1</v>
      </c>
      <c r="X325">
        <v>1</v>
      </c>
      <c r="Y325">
        <v>39846.556250000001</v>
      </c>
      <c r="AC325" t="s">
        <v>981</v>
      </c>
      <c r="AD325" s="2">
        <v>44826</v>
      </c>
      <c r="AE325" t="s">
        <v>1036</v>
      </c>
      <c r="AF325">
        <v>2</v>
      </c>
      <c r="AG325">
        <v>0</v>
      </c>
      <c r="AH325" t="s">
        <v>1099</v>
      </c>
      <c r="AI325" t="s">
        <v>1209</v>
      </c>
      <c r="AJ325" t="s">
        <v>1273</v>
      </c>
      <c r="AK325" t="s">
        <v>1274</v>
      </c>
      <c r="AL325" t="s">
        <v>1337</v>
      </c>
    </row>
    <row r="326" spans="1:38" x14ac:dyDescent="0.2">
      <c r="A326" t="s">
        <v>105</v>
      </c>
      <c r="B326" t="s">
        <v>235</v>
      </c>
      <c r="C326" t="s">
        <v>363</v>
      </c>
      <c r="D326" t="s">
        <v>492</v>
      </c>
      <c r="E326" t="s">
        <v>615</v>
      </c>
      <c r="F326" t="s">
        <v>742</v>
      </c>
      <c r="G326" t="s">
        <v>806</v>
      </c>
      <c r="H326" t="s">
        <v>808</v>
      </c>
      <c r="I326" t="s">
        <v>819</v>
      </c>
      <c r="J326" t="s">
        <v>836</v>
      </c>
      <c r="K326" t="s">
        <v>842</v>
      </c>
      <c r="L326">
        <v>1</v>
      </c>
      <c r="M326" t="s">
        <v>845</v>
      </c>
      <c r="N326">
        <v>1</v>
      </c>
      <c r="O326">
        <v>1</v>
      </c>
      <c r="P326">
        <v>1</v>
      </c>
      <c r="Q326">
        <v>1</v>
      </c>
      <c r="R326">
        <v>1</v>
      </c>
      <c r="S326">
        <v>39842.729861111096</v>
      </c>
      <c r="T326" t="s">
        <v>851</v>
      </c>
      <c r="U326">
        <v>1</v>
      </c>
      <c r="V326">
        <v>1</v>
      </c>
      <c r="W326">
        <v>1</v>
      </c>
      <c r="X326">
        <v>1</v>
      </c>
      <c r="Y326">
        <v>39846.556250000001</v>
      </c>
      <c r="AC326" t="s">
        <v>981</v>
      </c>
      <c r="AD326" s="2">
        <v>44826</v>
      </c>
      <c r="AE326" t="s">
        <v>1041</v>
      </c>
      <c r="AF326">
        <v>1</v>
      </c>
      <c r="AG326">
        <v>0</v>
      </c>
      <c r="AH326" t="s">
        <v>1099</v>
      </c>
      <c r="AI326" t="s">
        <v>1209</v>
      </c>
      <c r="AJ326" t="s">
        <v>1273</v>
      </c>
      <c r="AK326" t="s">
        <v>1274</v>
      </c>
      <c r="AL326" t="s">
        <v>1337</v>
      </c>
    </row>
    <row r="327" spans="1:38" x14ac:dyDescent="0.2">
      <c r="A327" t="s">
        <v>105</v>
      </c>
      <c r="B327" t="s">
        <v>235</v>
      </c>
      <c r="C327" t="s">
        <v>363</v>
      </c>
      <c r="D327" t="s">
        <v>492</v>
      </c>
      <c r="E327" t="s">
        <v>615</v>
      </c>
      <c r="F327" t="s">
        <v>742</v>
      </c>
      <c r="G327" t="s">
        <v>806</v>
      </c>
      <c r="H327" t="s">
        <v>808</v>
      </c>
      <c r="I327" t="s">
        <v>819</v>
      </c>
      <c r="J327" t="s">
        <v>836</v>
      </c>
      <c r="K327" t="s">
        <v>842</v>
      </c>
      <c r="L327">
        <v>1</v>
      </c>
      <c r="M327" t="s">
        <v>845</v>
      </c>
      <c r="N327">
        <v>1</v>
      </c>
      <c r="O327">
        <v>1</v>
      </c>
      <c r="P327">
        <v>1</v>
      </c>
      <c r="Q327">
        <v>1</v>
      </c>
      <c r="R327">
        <v>1</v>
      </c>
      <c r="S327">
        <v>39842.729861111096</v>
      </c>
      <c r="T327" t="s">
        <v>851</v>
      </c>
      <c r="U327">
        <v>1</v>
      </c>
      <c r="V327">
        <v>1</v>
      </c>
      <c r="W327">
        <v>1</v>
      </c>
      <c r="X327">
        <v>1</v>
      </c>
      <c r="Y327">
        <v>39846.556250000001</v>
      </c>
      <c r="AC327" t="s">
        <v>981</v>
      </c>
      <c r="AD327" s="2">
        <v>44826</v>
      </c>
      <c r="AE327" t="s">
        <v>1037</v>
      </c>
      <c r="AF327">
        <v>2</v>
      </c>
      <c r="AG327">
        <v>1</v>
      </c>
      <c r="AH327" t="s">
        <v>1099</v>
      </c>
      <c r="AI327" t="s">
        <v>1209</v>
      </c>
      <c r="AJ327" t="s">
        <v>1273</v>
      </c>
      <c r="AK327" t="s">
        <v>1274</v>
      </c>
      <c r="AL327" t="s">
        <v>1337</v>
      </c>
    </row>
    <row r="328" spans="1:38" x14ac:dyDescent="0.2">
      <c r="A328" t="s">
        <v>105</v>
      </c>
      <c r="B328" t="s">
        <v>235</v>
      </c>
      <c r="C328" t="s">
        <v>363</v>
      </c>
      <c r="D328" t="s">
        <v>492</v>
      </c>
      <c r="E328" t="s">
        <v>615</v>
      </c>
      <c r="F328" t="s">
        <v>742</v>
      </c>
      <c r="G328" t="s">
        <v>806</v>
      </c>
      <c r="H328" t="s">
        <v>808</v>
      </c>
      <c r="I328" t="s">
        <v>819</v>
      </c>
      <c r="J328" t="s">
        <v>836</v>
      </c>
      <c r="K328" t="s">
        <v>842</v>
      </c>
      <c r="L328">
        <v>1</v>
      </c>
      <c r="M328" t="s">
        <v>845</v>
      </c>
      <c r="N328">
        <v>1</v>
      </c>
      <c r="O328">
        <v>1</v>
      </c>
      <c r="P328">
        <v>1</v>
      </c>
      <c r="Q328">
        <v>1</v>
      </c>
      <c r="R328">
        <v>1</v>
      </c>
      <c r="S328">
        <v>39842.729861111096</v>
      </c>
      <c r="T328" t="s">
        <v>851</v>
      </c>
      <c r="U328">
        <v>1</v>
      </c>
      <c r="V328">
        <v>1</v>
      </c>
      <c r="W328">
        <v>1</v>
      </c>
      <c r="X328">
        <v>1</v>
      </c>
      <c r="Y328">
        <v>39846.556250000001</v>
      </c>
      <c r="AC328" t="s">
        <v>981</v>
      </c>
      <c r="AD328" s="2">
        <v>44826</v>
      </c>
      <c r="AE328" t="s">
        <v>1038</v>
      </c>
      <c r="AF328">
        <v>1</v>
      </c>
      <c r="AG328">
        <v>0</v>
      </c>
      <c r="AH328" t="s">
        <v>1099</v>
      </c>
      <c r="AI328" t="s">
        <v>1209</v>
      </c>
      <c r="AJ328" t="s">
        <v>1273</v>
      </c>
      <c r="AK328" t="s">
        <v>1274</v>
      </c>
      <c r="AL328" t="s">
        <v>1337</v>
      </c>
    </row>
    <row r="329" spans="1:38" x14ac:dyDescent="0.2">
      <c r="A329" t="s">
        <v>105</v>
      </c>
      <c r="B329" t="s">
        <v>235</v>
      </c>
      <c r="C329" t="s">
        <v>363</v>
      </c>
      <c r="D329" t="s">
        <v>492</v>
      </c>
      <c r="E329" t="s">
        <v>615</v>
      </c>
      <c r="F329" t="s">
        <v>742</v>
      </c>
      <c r="G329" t="s">
        <v>806</v>
      </c>
      <c r="H329" t="s">
        <v>808</v>
      </c>
      <c r="I329" t="s">
        <v>819</v>
      </c>
      <c r="J329" t="s">
        <v>836</v>
      </c>
      <c r="K329" t="s">
        <v>842</v>
      </c>
      <c r="L329">
        <v>1</v>
      </c>
      <c r="M329" t="s">
        <v>845</v>
      </c>
      <c r="N329">
        <v>1</v>
      </c>
      <c r="O329">
        <v>1</v>
      </c>
      <c r="P329">
        <v>1</v>
      </c>
      <c r="Q329">
        <v>1</v>
      </c>
      <c r="R329">
        <v>1</v>
      </c>
      <c r="S329">
        <v>39842.729861111096</v>
      </c>
      <c r="T329" t="s">
        <v>851</v>
      </c>
      <c r="U329">
        <v>1</v>
      </c>
      <c r="V329">
        <v>1</v>
      </c>
      <c r="W329">
        <v>1</v>
      </c>
      <c r="X329">
        <v>1</v>
      </c>
      <c r="Y329">
        <v>39846.556250000001</v>
      </c>
      <c r="AC329" t="s">
        <v>981</v>
      </c>
      <c r="AD329" s="2">
        <v>44826</v>
      </c>
      <c r="AE329" t="s">
        <v>1043</v>
      </c>
      <c r="AF329">
        <v>1</v>
      </c>
      <c r="AG329">
        <v>0</v>
      </c>
      <c r="AH329" t="s">
        <v>1099</v>
      </c>
      <c r="AI329" t="s">
        <v>1209</v>
      </c>
      <c r="AJ329" t="s">
        <v>1273</v>
      </c>
      <c r="AK329" t="s">
        <v>1274</v>
      </c>
      <c r="AL329" t="s">
        <v>1337</v>
      </c>
    </row>
    <row r="330" spans="1:38" x14ac:dyDescent="0.2">
      <c r="A330" t="s">
        <v>106</v>
      </c>
      <c r="B330" t="s">
        <v>236</v>
      </c>
      <c r="C330" t="s">
        <v>364</v>
      </c>
      <c r="D330" t="s">
        <v>493</v>
      </c>
      <c r="E330" t="s">
        <v>616</v>
      </c>
      <c r="F330" t="s">
        <v>743</v>
      </c>
      <c r="G330" t="s">
        <v>806</v>
      </c>
      <c r="H330" t="s">
        <v>808</v>
      </c>
      <c r="I330" t="s">
        <v>819</v>
      </c>
      <c r="J330" t="s">
        <v>836</v>
      </c>
      <c r="K330" t="s">
        <v>842</v>
      </c>
      <c r="L330">
        <v>1</v>
      </c>
      <c r="M330" t="s">
        <v>845</v>
      </c>
      <c r="N330">
        <v>1</v>
      </c>
      <c r="O330">
        <v>1</v>
      </c>
      <c r="P330">
        <v>1</v>
      </c>
      <c r="Q330">
        <v>1</v>
      </c>
      <c r="R330">
        <v>1</v>
      </c>
      <c r="S330">
        <v>39853.693749999999</v>
      </c>
      <c r="T330" t="s">
        <v>849</v>
      </c>
      <c r="U330">
        <v>1</v>
      </c>
      <c r="V330">
        <v>1</v>
      </c>
      <c r="W330">
        <v>1</v>
      </c>
      <c r="X330">
        <v>1</v>
      </c>
      <c r="Y330">
        <v>39849.726388888899</v>
      </c>
      <c r="Z330" t="s">
        <v>886</v>
      </c>
      <c r="AA330" s="2">
        <v>43618</v>
      </c>
      <c r="AB330" t="s">
        <v>929</v>
      </c>
      <c r="AC330" t="s">
        <v>982</v>
      </c>
      <c r="AD330" s="2">
        <v>44764</v>
      </c>
      <c r="AE330" t="s">
        <v>1035</v>
      </c>
      <c r="AF330">
        <v>1</v>
      </c>
      <c r="AG330">
        <v>0</v>
      </c>
      <c r="AH330" t="s">
        <v>364</v>
      </c>
      <c r="AI330" t="s">
        <v>1210</v>
      </c>
      <c r="AJ330" t="s">
        <v>1273</v>
      </c>
      <c r="AK330" t="s">
        <v>1274</v>
      </c>
      <c r="AL330" t="s">
        <v>1338</v>
      </c>
    </row>
    <row r="331" spans="1:38" x14ac:dyDescent="0.2">
      <c r="A331" t="s">
        <v>106</v>
      </c>
      <c r="B331" t="s">
        <v>236</v>
      </c>
      <c r="C331" t="s">
        <v>364</v>
      </c>
      <c r="D331" t="s">
        <v>493</v>
      </c>
      <c r="E331" t="s">
        <v>616</v>
      </c>
      <c r="F331" t="s">
        <v>743</v>
      </c>
      <c r="G331" t="s">
        <v>806</v>
      </c>
      <c r="H331" t="s">
        <v>808</v>
      </c>
      <c r="I331" t="s">
        <v>819</v>
      </c>
      <c r="J331" t="s">
        <v>836</v>
      </c>
      <c r="K331" t="s">
        <v>842</v>
      </c>
      <c r="L331">
        <v>1</v>
      </c>
      <c r="M331" t="s">
        <v>845</v>
      </c>
      <c r="N331">
        <v>1</v>
      </c>
      <c r="O331">
        <v>1</v>
      </c>
      <c r="P331">
        <v>1</v>
      </c>
      <c r="Q331">
        <v>1</v>
      </c>
      <c r="R331">
        <v>1</v>
      </c>
      <c r="S331">
        <v>39853.693749999999</v>
      </c>
      <c r="T331" t="s">
        <v>849</v>
      </c>
      <c r="U331">
        <v>1</v>
      </c>
      <c r="V331">
        <v>1</v>
      </c>
      <c r="W331">
        <v>1</v>
      </c>
      <c r="X331">
        <v>1</v>
      </c>
      <c r="Y331">
        <v>39849.726388888899</v>
      </c>
      <c r="Z331" t="s">
        <v>886</v>
      </c>
      <c r="AA331" s="2">
        <v>43618</v>
      </c>
      <c r="AB331" t="s">
        <v>929</v>
      </c>
      <c r="AC331" t="s">
        <v>982</v>
      </c>
      <c r="AD331" s="2">
        <v>44764</v>
      </c>
      <c r="AE331" t="s">
        <v>1040</v>
      </c>
      <c r="AF331">
        <v>4</v>
      </c>
      <c r="AG331">
        <v>2</v>
      </c>
      <c r="AH331" t="s">
        <v>364</v>
      </c>
      <c r="AI331" t="s">
        <v>1210</v>
      </c>
      <c r="AJ331" t="s">
        <v>1273</v>
      </c>
      <c r="AK331" t="s">
        <v>1274</v>
      </c>
      <c r="AL331" t="s">
        <v>1338</v>
      </c>
    </row>
    <row r="332" spans="1:38" x14ac:dyDescent="0.2">
      <c r="A332" t="s">
        <v>106</v>
      </c>
      <c r="B332" t="s">
        <v>236</v>
      </c>
      <c r="C332" t="s">
        <v>364</v>
      </c>
      <c r="D332" t="s">
        <v>493</v>
      </c>
      <c r="E332" t="s">
        <v>616</v>
      </c>
      <c r="F332" t="s">
        <v>743</v>
      </c>
      <c r="G332" t="s">
        <v>806</v>
      </c>
      <c r="H332" t="s">
        <v>808</v>
      </c>
      <c r="I332" t="s">
        <v>819</v>
      </c>
      <c r="J332" t="s">
        <v>836</v>
      </c>
      <c r="K332" t="s">
        <v>842</v>
      </c>
      <c r="L332">
        <v>1</v>
      </c>
      <c r="M332" t="s">
        <v>845</v>
      </c>
      <c r="N332">
        <v>1</v>
      </c>
      <c r="O332">
        <v>1</v>
      </c>
      <c r="P332">
        <v>1</v>
      </c>
      <c r="Q332">
        <v>1</v>
      </c>
      <c r="R332">
        <v>1</v>
      </c>
      <c r="S332">
        <v>39853.693749999999</v>
      </c>
      <c r="T332" t="s">
        <v>849</v>
      </c>
      <c r="U332">
        <v>1</v>
      </c>
      <c r="V332">
        <v>1</v>
      </c>
      <c r="W332">
        <v>1</v>
      </c>
      <c r="X332">
        <v>1</v>
      </c>
      <c r="Y332">
        <v>39849.726388888899</v>
      </c>
      <c r="Z332" t="s">
        <v>886</v>
      </c>
      <c r="AA332" s="2">
        <v>43618</v>
      </c>
      <c r="AB332" t="s">
        <v>929</v>
      </c>
      <c r="AC332" t="s">
        <v>982</v>
      </c>
      <c r="AD332" s="2">
        <v>44764</v>
      </c>
      <c r="AE332" t="s">
        <v>1036</v>
      </c>
      <c r="AF332">
        <v>2</v>
      </c>
      <c r="AG332">
        <v>0</v>
      </c>
      <c r="AH332" t="s">
        <v>364</v>
      </c>
      <c r="AI332" t="s">
        <v>1210</v>
      </c>
      <c r="AJ332" t="s">
        <v>1273</v>
      </c>
      <c r="AK332" t="s">
        <v>1274</v>
      </c>
      <c r="AL332" t="s">
        <v>1338</v>
      </c>
    </row>
    <row r="333" spans="1:38" x14ac:dyDescent="0.2">
      <c r="A333" t="s">
        <v>106</v>
      </c>
      <c r="B333" t="s">
        <v>236</v>
      </c>
      <c r="C333" t="s">
        <v>364</v>
      </c>
      <c r="D333" t="s">
        <v>493</v>
      </c>
      <c r="E333" t="s">
        <v>616</v>
      </c>
      <c r="F333" t="s">
        <v>743</v>
      </c>
      <c r="G333" t="s">
        <v>806</v>
      </c>
      <c r="H333" t="s">
        <v>808</v>
      </c>
      <c r="I333" t="s">
        <v>819</v>
      </c>
      <c r="J333" t="s">
        <v>836</v>
      </c>
      <c r="K333" t="s">
        <v>842</v>
      </c>
      <c r="L333">
        <v>1</v>
      </c>
      <c r="M333" t="s">
        <v>845</v>
      </c>
      <c r="N333">
        <v>1</v>
      </c>
      <c r="O333">
        <v>1</v>
      </c>
      <c r="P333">
        <v>1</v>
      </c>
      <c r="Q333">
        <v>1</v>
      </c>
      <c r="R333">
        <v>1</v>
      </c>
      <c r="S333">
        <v>39853.693749999999</v>
      </c>
      <c r="T333" t="s">
        <v>849</v>
      </c>
      <c r="U333">
        <v>1</v>
      </c>
      <c r="V333">
        <v>1</v>
      </c>
      <c r="W333">
        <v>1</v>
      </c>
      <c r="X333">
        <v>1</v>
      </c>
      <c r="Y333">
        <v>39849.726388888899</v>
      </c>
      <c r="Z333" t="s">
        <v>886</v>
      </c>
      <c r="AA333" s="2">
        <v>43618</v>
      </c>
      <c r="AB333" t="s">
        <v>929</v>
      </c>
      <c r="AC333" t="s">
        <v>982</v>
      </c>
      <c r="AD333" s="2">
        <v>44764</v>
      </c>
      <c r="AE333" t="s">
        <v>1037</v>
      </c>
      <c r="AF333">
        <v>2</v>
      </c>
      <c r="AG333">
        <v>0</v>
      </c>
      <c r="AH333" t="s">
        <v>364</v>
      </c>
      <c r="AI333" t="s">
        <v>1210</v>
      </c>
      <c r="AJ333" t="s">
        <v>1273</v>
      </c>
      <c r="AK333" t="s">
        <v>1274</v>
      </c>
      <c r="AL333" t="s">
        <v>1338</v>
      </c>
    </row>
    <row r="334" spans="1:38" x14ac:dyDescent="0.2">
      <c r="A334" t="s">
        <v>106</v>
      </c>
      <c r="B334" t="s">
        <v>236</v>
      </c>
      <c r="C334" t="s">
        <v>364</v>
      </c>
      <c r="D334" t="s">
        <v>493</v>
      </c>
      <c r="E334" t="s">
        <v>616</v>
      </c>
      <c r="F334" t="s">
        <v>743</v>
      </c>
      <c r="G334" t="s">
        <v>806</v>
      </c>
      <c r="H334" t="s">
        <v>808</v>
      </c>
      <c r="I334" t="s">
        <v>819</v>
      </c>
      <c r="J334" t="s">
        <v>836</v>
      </c>
      <c r="K334" t="s">
        <v>842</v>
      </c>
      <c r="L334">
        <v>1</v>
      </c>
      <c r="M334" t="s">
        <v>845</v>
      </c>
      <c r="N334">
        <v>1</v>
      </c>
      <c r="O334">
        <v>1</v>
      </c>
      <c r="P334">
        <v>1</v>
      </c>
      <c r="Q334">
        <v>1</v>
      </c>
      <c r="R334">
        <v>1</v>
      </c>
      <c r="S334">
        <v>39853.693749999999</v>
      </c>
      <c r="T334" t="s">
        <v>849</v>
      </c>
      <c r="U334">
        <v>1</v>
      </c>
      <c r="V334">
        <v>1</v>
      </c>
      <c r="W334">
        <v>1</v>
      </c>
      <c r="X334">
        <v>1</v>
      </c>
      <c r="Y334">
        <v>39849.726388888899</v>
      </c>
      <c r="Z334" t="s">
        <v>886</v>
      </c>
      <c r="AA334" s="2">
        <v>43618</v>
      </c>
      <c r="AB334" t="s">
        <v>929</v>
      </c>
      <c r="AC334" t="s">
        <v>982</v>
      </c>
      <c r="AD334" s="2">
        <v>44764</v>
      </c>
      <c r="AE334" t="s">
        <v>1038</v>
      </c>
      <c r="AF334">
        <v>1</v>
      </c>
      <c r="AG334">
        <v>1</v>
      </c>
      <c r="AH334" t="s">
        <v>364</v>
      </c>
      <c r="AI334" t="s">
        <v>1210</v>
      </c>
      <c r="AJ334" t="s">
        <v>1273</v>
      </c>
      <c r="AK334" t="s">
        <v>1274</v>
      </c>
      <c r="AL334" t="s">
        <v>1338</v>
      </c>
    </row>
    <row r="335" spans="1:38" x14ac:dyDescent="0.2">
      <c r="A335" t="s">
        <v>106</v>
      </c>
      <c r="B335" t="s">
        <v>236</v>
      </c>
      <c r="C335" t="s">
        <v>364</v>
      </c>
      <c r="D335" t="s">
        <v>493</v>
      </c>
      <c r="E335" t="s">
        <v>616</v>
      </c>
      <c r="F335" t="s">
        <v>743</v>
      </c>
      <c r="G335" t="s">
        <v>806</v>
      </c>
      <c r="H335" t="s">
        <v>808</v>
      </c>
      <c r="I335" t="s">
        <v>819</v>
      </c>
      <c r="J335" t="s">
        <v>836</v>
      </c>
      <c r="K335" t="s">
        <v>842</v>
      </c>
      <c r="L335">
        <v>1</v>
      </c>
      <c r="M335" t="s">
        <v>845</v>
      </c>
      <c r="N335">
        <v>1</v>
      </c>
      <c r="O335">
        <v>1</v>
      </c>
      <c r="P335">
        <v>1</v>
      </c>
      <c r="Q335">
        <v>1</v>
      </c>
      <c r="R335">
        <v>1</v>
      </c>
      <c r="S335">
        <v>39853.693749999999</v>
      </c>
      <c r="T335" t="s">
        <v>849</v>
      </c>
      <c r="U335">
        <v>1</v>
      </c>
      <c r="V335">
        <v>1</v>
      </c>
      <c r="W335">
        <v>1</v>
      </c>
      <c r="X335">
        <v>1</v>
      </c>
      <c r="Y335">
        <v>39849.726388888899</v>
      </c>
      <c r="Z335" t="s">
        <v>886</v>
      </c>
      <c r="AA335" s="2">
        <v>43618</v>
      </c>
      <c r="AB335" t="s">
        <v>929</v>
      </c>
      <c r="AC335" t="s">
        <v>982</v>
      </c>
      <c r="AD335" s="2">
        <v>44764</v>
      </c>
      <c r="AE335" t="s">
        <v>1044</v>
      </c>
      <c r="AF335">
        <v>1</v>
      </c>
      <c r="AG335">
        <v>0</v>
      </c>
      <c r="AH335" t="s">
        <v>364</v>
      </c>
      <c r="AI335" t="s">
        <v>1210</v>
      </c>
      <c r="AJ335" t="s">
        <v>1273</v>
      </c>
      <c r="AK335" t="s">
        <v>1274</v>
      </c>
      <c r="AL335" t="s">
        <v>1338</v>
      </c>
    </row>
    <row r="336" spans="1:38" x14ac:dyDescent="0.2">
      <c r="A336" t="s">
        <v>107</v>
      </c>
      <c r="B336" t="s">
        <v>237</v>
      </c>
      <c r="C336" t="s">
        <v>365</v>
      </c>
      <c r="D336" t="s">
        <v>494</v>
      </c>
      <c r="E336" t="s">
        <v>617</v>
      </c>
      <c r="F336" t="s">
        <v>744</v>
      </c>
      <c r="G336" t="s">
        <v>806</v>
      </c>
      <c r="H336" t="s">
        <v>808</v>
      </c>
      <c r="I336" t="s">
        <v>819</v>
      </c>
      <c r="J336" t="s">
        <v>836</v>
      </c>
      <c r="K336" t="s">
        <v>842</v>
      </c>
      <c r="L336">
        <v>1</v>
      </c>
      <c r="M336" t="s">
        <v>845</v>
      </c>
      <c r="N336">
        <v>0</v>
      </c>
      <c r="O336">
        <v>1</v>
      </c>
      <c r="P336">
        <v>1</v>
      </c>
      <c r="Q336">
        <v>1</v>
      </c>
      <c r="R336">
        <v>1</v>
      </c>
      <c r="S336">
        <v>39854.640972222202</v>
      </c>
      <c r="T336" t="s">
        <v>849</v>
      </c>
      <c r="U336">
        <v>1</v>
      </c>
      <c r="V336">
        <v>1</v>
      </c>
      <c r="W336">
        <v>1</v>
      </c>
      <c r="X336">
        <v>1</v>
      </c>
      <c r="Y336">
        <v>39854.6430555556</v>
      </c>
      <c r="Z336" t="s">
        <v>887</v>
      </c>
      <c r="AA336" s="2">
        <v>44896</v>
      </c>
      <c r="AB336" t="s">
        <v>929</v>
      </c>
      <c r="AC336" t="s">
        <v>983</v>
      </c>
      <c r="AD336" s="2">
        <v>44656</v>
      </c>
      <c r="AE336" t="s">
        <v>1040</v>
      </c>
      <c r="AF336">
        <v>3</v>
      </c>
      <c r="AG336">
        <v>0</v>
      </c>
      <c r="AH336" t="s">
        <v>365</v>
      </c>
      <c r="AI336" t="s">
        <v>1211</v>
      </c>
      <c r="AJ336" t="s">
        <v>1273</v>
      </c>
      <c r="AK336" t="s">
        <v>1274</v>
      </c>
      <c r="AL336" t="s">
        <v>1339</v>
      </c>
    </row>
    <row r="337" spans="1:38" x14ac:dyDescent="0.2">
      <c r="A337" t="s">
        <v>107</v>
      </c>
      <c r="B337" t="s">
        <v>237</v>
      </c>
      <c r="C337" t="s">
        <v>365</v>
      </c>
      <c r="D337" t="s">
        <v>494</v>
      </c>
      <c r="E337" t="s">
        <v>617</v>
      </c>
      <c r="F337" t="s">
        <v>744</v>
      </c>
      <c r="G337" t="s">
        <v>806</v>
      </c>
      <c r="H337" t="s">
        <v>808</v>
      </c>
      <c r="I337" t="s">
        <v>819</v>
      </c>
      <c r="J337" t="s">
        <v>836</v>
      </c>
      <c r="K337" t="s">
        <v>842</v>
      </c>
      <c r="L337">
        <v>1</v>
      </c>
      <c r="M337" t="s">
        <v>845</v>
      </c>
      <c r="N337">
        <v>0</v>
      </c>
      <c r="O337">
        <v>1</v>
      </c>
      <c r="P337">
        <v>1</v>
      </c>
      <c r="Q337">
        <v>1</v>
      </c>
      <c r="R337">
        <v>1</v>
      </c>
      <c r="S337">
        <v>39854.640972222202</v>
      </c>
      <c r="T337" t="s">
        <v>849</v>
      </c>
      <c r="U337">
        <v>1</v>
      </c>
      <c r="V337">
        <v>1</v>
      </c>
      <c r="W337">
        <v>1</v>
      </c>
      <c r="X337">
        <v>1</v>
      </c>
      <c r="Y337">
        <v>39854.6430555556</v>
      </c>
      <c r="Z337" t="s">
        <v>887</v>
      </c>
      <c r="AA337" s="2">
        <v>44896</v>
      </c>
      <c r="AB337" t="s">
        <v>929</v>
      </c>
      <c r="AC337" t="s">
        <v>983</v>
      </c>
      <c r="AD337" s="2">
        <v>44656</v>
      </c>
      <c r="AE337" t="s">
        <v>1036</v>
      </c>
      <c r="AF337">
        <v>1</v>
      </c>
      <c r="AG337">
        <v>1</v>
      </c>
      <c r="AH337" t="s">
        <v>365</v>
      </c>
      <c r="AI337" t="s">
        <v>1211</v>
      </c>
      <c r="AJ337" t="s">
        <v>1273</v>
      </c>
      <c r="AK337" t="s">
        <v>1274</v>
      </c>
      <c r="AL337" t="s">
        <v>1339</v>
      </c>
    </row>
    <row r="338" spans="1:38" x14ac:dyDescent="0.2">
      <c r="A338" t="s">
        <v>107</v>
      </c>
      <c r="B338" t="s">
        <v>237</v>
      </c>
      <c r="C338" t="s">
        <v>365</v>
      </c>
      <c r="D338" t="s">
        <v>494</v>
      </c>
      <c r="E338" t="s">
        <v>617</v>
      </c>
      <c r="F338" t="s">
        <v>744</v>
      </c>
      <c r="G338" t="s">
        <v>806</v>
      </c>
      <c r="H338" t="s">
        <v>808</v>
      </c>
      <c r="I338" t="s">
        <v>819</v>
      </c>
      <c r="J338" t="s">
        <v>836</v>
      </c>
      <c r="K338" t="s">
        <v>842</v>
      </c>
      <c r="L338">
        <v>1</v>
      </c>
      <c r="M338" t="s">
        <v>845</v>
      </c>
      <c r="N338">
        <v>0</v>
      </c>
      <c r="O338">
        <v>1</v>
      </c>
      <c r="P338">
        <v>1</v>
      </c>
      <c r="Q338">
        <v>1</v>
      </c>
      <c r="R338">
        <v>1</v>
      </c>
      <c r="S338">
        <v>39854.640972222202</v>
      </c>
      <c r="T338" t="s">
        <v>849</v>
      </c>
      <c r="U338">
        <v>1</v>
      </c>
      <c r="V338">
        <v>1</v>
      </c>
      <c r="W338">
        <v>1</v>
      </c>
      <c r="X338">
        <v>1</v>
      </c>
      <c r="Y338">
        <v>39854.6430555556</v>
      </c>
      <c r="Z338" t="s">
        <v>887</v>
      </c>
      <c r="AA338" s="2">
        <v>44896</v>
      </c>
      <c r="AB338" t="s">
        <v>929</v>
      </c>
      <c r="AC338" t="s">
        <v>983</v>
      </c>
      <c r="AD338" s="2">
        <v>44656</v>
      </c>
      <c r="AE338" t="s">
        <v>1037</v>
      </c>
      <c r="AF338">
        <v>1</v>
      </c>
      <c r="AG338">
        <v>1</v>
      </c>
      <c r="AH338" t="s">
        <v>365</v>
      </c>
      <c r="AI338" t="s">
        <v>1211</v>
      </c>
      <c r="AJ338" t="s">
        <v>1273</v>
      </c>
      <c r="AK338" t="s">
        <v>1274</v>
      </c>
      <c r="AL338" t="s">
        <v>1339</v>
      </c>
    </row>
    <row r="339" spans="1:38" x14ac:dyDescent="0.2">
      <c r="A339" t="s">
        <v>107</v>
      </c>
      <c r="B339" t="s">
        <v>237</v>
      </c>
      <c r="C339" t="s">
        <v>365</v>
      </c>
      <c r="D339" t="s">
        <v>494</v>
      </c>
      <c r="E339" t="s">
        <v>617</v>
      </c>
      <c r="F339" t="s">
        <v>744</v>
      </c>
      <c r="G339" t="s">
        <v>806</v>
      </c>
      <c r="H339" t="s">
        <v>808</v>
      </c>
      <c r="I339" t="s">
        <v>819</v>
      </c>
      <c r="J339" t="s">
        <v>836</v>
      </c>
      <c r="K339" t="s">
        <v>842</v>
      </c>
      <c r="L339">
        <v>1</v>
      </c>
      <c r="M339" t="s">
        <v>845</v>
      </c>
      <c r="N339">
        <v>0</v>
      </c>
      <c r="O339">
        <v>1</v>
      </c>
      <c r="P339">
        <v>1</v>
      </c>
      <c r="Q339">
        <v>1</v>
      </c>
      <c r="R339">
        <v>1</v>
      </c>
      <c r="S339">
        <v>39854.640972222202</v>
      </c>
      <c r="T339" t="s">
        <v>849</v>
      </c>
      <c r="U339">
        <v>1</v>
      </c>
      <c r="V339">
        <v>1</v>
      </c>
      <c r="W339">
        <v>1</v>
      </c>
      <c r="X339">
        <v>1</v>
      </c>
      <c r="Y339">
        <v>39854.6430555556</v>
      </c>
      <c r="Z339" t="s">
        <v>887</v>
      </c>
      <c r="AA339" s="2">
        <v>44896</v>
      </c>
      <c r="AB339" t="s">
        <v>929</v>
      </c>
      <c r="AC339" t="s">
        <v>983</v>
      </c>
      <c r="AD339" s="2">
        <v>44656</v>
      </c>
      <c r="AE339" t="s">
        <v>1038</v>
      </c>
      <c r="AF339">
        <v>1</v>
      </c>
      <c r="AG339">
        <v>0</v>
      </c>
      <c r="AH339" t="s">
        <v>365</v>
      </c>
      <c r="AI339" t="s">
        <v>1211</v>
      </c>
      <c r="AJ339" t="s">
        <v>1273</v>
      </c>
      <c r="AK339" t="s">
        <v>1274</v>
      </c>
      <c r="AL339" t="s">
        <v>1339</v>
      </c>
    </row>
    <row r="340" spans="1:38" x14ac:dyDescent="0.2">
      <c r="A340" t="s">
        <v>107</v>
      </c>
      <c r="B340" t="s">
        <v>237</v>
      </c>
      <c r="C340" t="s">
        <v>365</v>
      </c>
      <c r="D340" t="s">
        <v>494</v>
      </c>
      <c r="E340" t="s">
        <v>617</v>
      </c>
      <c r="F340" t="s">
        <v>744</v>
      </c>
      <c r="G340" t="s">
        <v>806</v>
      </c>
      <c r="H340" t="s">
        <v>808</v>
      </c>
      <c r="I340" t="s">
        <v>819</v>
      </c>
      <c r="J340" t="s">
        <v>836</v>
      </c>
      <c r="K340" t="s">
        <v>842</v>
      </c>
      <c r="L340">
        <v>1</v>
      </c>
      <c r="M340" t="s">
        <v>845</v>
      </c>
      <c r="N340">
        <v>0</v>
      </c>
      <c r="O340">
        <v>1</v>
      </c>
      <c r="P340">
        <v>1</v>
      </c>
      <c r="Q340">
        <v>1</v>
      </c>
      <c r="R340">
        <v>1</v>
      </c>
      <c r="S340">
        <v>39854.640972222202</v>
      </c>
      <c r="T340" t="s">
        <v>849</v>
      </c>
      <c r="U340">
        <v>1</v>
      </c>
      <c r="V340">
        <v>1</v>
      </c>
      <c r="W340">
        <v>1</v>
      </c>
      <c r="X340">
        <v>1</v>
      </c>
      <c r="Y340">
        <v>39854.6430555556</v>
      </c>
      <c r="Z340" t="s">
        <v>887</v>
      </c>
      <c r="AA340" s="2">
        <v>44896</v>
      </c>
      <c r="AB340" t="s">
        <v>929</v>
      </c>
      <c r="AC340" t="s">
        <v>983</v>
      </c>
      <c r="AD340" s="2">
        <v>44656</v>
      </c>
      <c r="AE340" t="s">
        <v>1039</v>
      </c>
      <c r="AF340">
        <v>1</v>
      </c>
      <c r="AG340">
        <v>0</v>
      </c>
      <c r="AH340" t="s">
        <v>365</v>
      </c>
      <c r="AI340" t="s">
        <v>1211</v>
      </c>
      <c r="AJ340" t="s">
        <v>1273</v>
      </c>
      <c r="AK340" t="s">
        <v>1274</v>
      </c>
      <c r="AL340" t="s">
        <v>1339</v>
      </c>
    </row>
    <row r="341" spans="1:38" x14ac:dyDescent="0.2">
      <c r="A341" t="s">
        <v>108</v>
      </c>
      <c r="B341" t="s">
        <v>238</v>
      </c>
      <c r="C341" t="s">
        <v>366</v>
      </c>
      <c r="D341" t="s">
        <v>495</v>
      </c>
      <c r="E341" t="s">
        <v>618</v>
      </c>
      <c r="F341" t="s">
        <v>745</v>
      </c>
      <c r="G341" t="s">
        <v>806</v>
      </c>
      <c r="H341" t="s">
        <v>808</v>
      </c>
      <c r="I341" t="s">
        <v>819</v>
      </c>
      <c r="J341" t="s">
        <v>838</v>
      </c>
      <c r="K341" t="s">
        <v>842</v>
      </c>
      <c r="L341">
        <v>1</v>
      </c>
      <c r="M341" t="s">
        <v>845</v>
      </c>
      <c r="N341">
        <v>0</v>
      </c>
      <c r="O341">
        <v>1</v>
      </c>
      <c r="P341">
        <v>1</v>
      </c>
      <c r="Q341">
        <v>1</v>
      </c>
      <c r="R341">
        <v>1</v>
      </c>
      <c r="S341">
        <v>39854.449305555601</v>
      </c>
      <c r="T341" t="s">
        <v>849</v>
      </c>
      <c r="U341">
        <v>1</v>
      </c>
      <c r="V341">
        <v>1</v>
      </c>
      <c r="W341">
        <v>1</v>
      </c>
      <c r="X341">
        <v>1</v>
      </c>
      <c r="Y341">
        <v>39854.413194444402</v>
      </c>
      <c r="AC341" t="s">
        <v>984</v>
      </c>
      <c r="AD341" s="2">
        <v>44581</v>
      </c>
      <c r="AE341" t="s">
        <v>1035</v>
      </c>
      <c r="AF341">
        <v>0</v>
      </c>
      <c r="AG341">
        <v>1</v>
      </c>
      <c r="AH341" t="s">
        <v>366</v>
      </c>
      <c r="AI341" t="s">
        <v>1212</v>
      </c>
      <c r="AJ341" t="s">
        <v>1273</v>
      </c>
      <c r="AK341" t="s">
        <v>1274</v>
      </c>
      <c r="AL341" t="s">
        <v>1340</v>
      </c>
    </row>
    <row r="342" spans="1:38" x14ac:dyDescent="0.2">
      <c r="A342" t="s">
        <v>108</v>
      </c>
      <c r="B342" t="s">
        <v>238</v>
      </c>
      <c r="C342" t="s">
        <v>366</v>
      </c>
      <c r="D342" t="s">
        <v>495</v>
      </c>
      <c r="E342" t="s">
        <v>618</v>
      </c>
      <c r="F342" t="s">
        <v>745</v>
      </c>
      <c r="G342" t="s">
        <v>806</v>
      </c>
      <c r="H342" t="s">
        <v>808</v>
      </c>
      <c r="I342" t="s">
        <v>819</v>
      </c>
      <c r="J342" t="s">
        <v>838</v>
      </c>
      <c r="K342" t="s">
        <v>842</v>
      </c>
      <c r="L342">
        <v>1</v>
      </c>
      <c r="M342" t="s">
        <v>845</v>
      </c>
      <c r="N342">
        <v>0</v>
      </c>
      <c r="O342">
        <v>1</v>
      </c>
      <c r="P342">
        <v>1</v>
      </c>
      <c r="Q342">
        <v>1</v>
      </c>
      <c r="R342">
        <v>1</v>
      </c>
      <c r="S342">
        <v>39854.449305555601</v>
      </c>
      <c r="T342" t="s">
        <v>849</v>
      </c>
      <c r="U342">
        <v>1</v>
      </c>
      <c r="V342">
        <v>1</v>
      </c>
      <c r="W342">
        <v>1</v>
      </c>
      <c r="X342">
        <v>1</v>
      </c>
      <c r="Y342">
        <v>39854.413194444402</v>
      </c>
      <c r="AC342" t="s">
        <v>984</v>
      </c>
      <c r="AD342" s="2">
        <v>44581</v>
      </c>
      <c r="AE342" t="s">
        <v>1040</v>
      </c>
      <c r="AF342">
        <v>3</v>
      </c>
      <c r="AG342">
        <v>0</v>
      </c>
      <c r="AH342" t="s">
        <v>366</v>
      </c>
      <c r="AI342" t="s">
        <v>1212</v>
      </c>
      <c r="AJ342" t="s">
        <v>1273</v>
      </c>
      <c r="AK342" t="s">
        <v>1274</v>
      </c>
      <c r="AL342" t="s">
        <v>1340</v>
      </c>
    </row>
    <row r="343" spans="1:38" x14ac:dyDescent="0.2">
      <c r="A343" t="s">
        <v>108</v>
      </c>
      <c r="B343" t="s">
        <v>238</v>
      </c>
      <c r="C343" t="s">
        <v>366</v>
      </c>
      <c r="D343" t="s">
        <v>495</v>
      </c>
      <c r="E343" t="s">
        <v>618</v>
      </c>
      <c r="F343" t="s">
        <v>745</v>
      </c>
      <c r="G343" t="s">
        <v>806</v>
      </c>
      <c r="H343" t="s">
        <v>808</v>
      </c>
      <c r="I343" t="s">
        <v>819</v>
      </c>
      <c r="J343" t="s">
        <v>838</v>
      </c>
      <c r="K343" t="s">
        <v>842</v>
      </c>
      <c r="L343">
        <v>1</v>
      </c>
      <c r="M343" t="s">
        <v>845</v>
      </c>
      <c r="N343">
        <v>0</v>
      </c>
      <c r="O343">
        <v>1</v>
      </c>
      <c r="P343">
        <v>1</v>
      </c>
      <c r="Q343">
        <v>1</v>
      </c>
      <c r="R343">
        <v>1</v>
      </c>
      <c r="S343">
        <v>39854.449305555601</v>
      </c>
      <c r="T343" t="s">
        <v>849</v>
      </c>
      <c r="U343">
        <v>1</v>
      </c>
      <c r="V343">
        <v>1</v>
      </c>
      <c r="W343">
        <v>1</v>
      </c>
      <c r="X343">
        <v>1</v>
      </c>
      <c r="Y343">
        <v>39854.413194444402</v>
      </c>
      <c r="AC343" t="s">
        <v>984</v>
      </c>
      <c r="AD343" s="2">
        <v>44581</v>
      </c>
      <c r="AE343" t="s">
        <v>1042</v>
      </c>
      <c r="AF343">
        <v>1</v>
      </c>
      <c r="AG343">
        <v>0</v>
      </c>
      <c r="AH343" t="s">
        <v>366</v>
      </c>
      <c r="AI343" t="s">
        <v>1212</v>
      </c>
      <c r="AJ343" t="s">
        <v>1273</v>
      </c>
      <c r="AK343" t="s">
        <v>1274</v>
      </c>
      <c r="AL343" t="s">
        <v>1340</v>
      </c>
    </row>
    <row r="344" spans="1:38" x14ac:dyDescent="0.2">
      <c r="A344" t="s">
        <v>108</v>
      </c>
      <c r="B344" t="s">
        <v>238</v>
      </c>
      <c r="C344" t="s">
        <v>366</v>
      </c>
      <c r="D344" t="s">
        <v>495</v>
      </c>
      <c r="E344" t="s">
        <v>618</v>
      </c>
      <c r="F344" t="s">
        <v>745</v>
      </c>
      <c r="G344" t="s">
        <v>806</v>
      </c>
      <c r="H344" t="s">
        <v>808</v>
      </c>
      <c r="I344" t="s">
        <v>819</v>
      </c>
      <c r="J344" t="s">
        <v>838</v>
      </c>
      <c r="K344" t="s">
        <v>842</v>
      </c>
      <c r="L344">
        <v>1</v>
      </c>
      <c r="M344" t="s">
        <v>845</v>
      </c>
      <c r="N344">
        <v>0</v>
      </c>
      <c r="O344">
        <v>1</v>
      </c>
      <c r="P344">
        <v>1</v>
      </c>
      <c r="Q344">
        <v>1</v>
      </c>
      <c r="R344">
        <v>1</v>
      </c>
      <c r="S344">
        <v>39854.449305555601</v>
      </c>
      <c r="T344" t="s">
        <v>849</v>
      </c>
      <c r="U344">
        <v>1</v>
      </c>
      <c r="V344">
        <v>1</v>
      </c>
      <c r="W344">
        <v>1</v>
      </c>
      <c r="X344">
        <v>1</v>
      </c>
      <c r="Y344">
        <v>39854.413194444402</v>
      </c>
      <c r="AC344" t="s">
        <v>984</v>
      </c>
      <c r="AD344" s="2">
        <v>44581</v>
      </c>
      <c r="AE344" t="s">
        <v>1037</v>
      </c>
      <c r="AF344">
        <v>1</v>
      </c>
      <c r="AG344">
        <v>1</v>
      </c>
      <c r="AH344" t="s">
        <v>366</v>
      </c>
      <c r="AI344" t="s">
        <v>1212</v>
      </c>
      <c r="AJ344" t="s">
        <v>1273</v>
      </c>
      <c r="AK344" t="s">
        <v>1274</v>
      </c>
      <c r="AL344" t="s">
        <v>1340</v>
      </c>
    </row>
    <row r="345" spans="1:38" x14ac:dyDescent="0.2">
      <c r="A345" t="s">
        <v>108</v>
      </c>
      <c r="B345" t="s">
        <v>238</v>
      </c>
      <c r="C345" t="s">
        <v>366</v>
      </c>
      <c r="D345" t="s">
        <v>495</v>
      </c>
      <c r="E345" t="s">
        <v>618</v>
      </c>
      <c r="F345" t="s">
        <v>745</v>
      </c>
      <c r="G345" t="s">
        <v>806</v>
      </c>
      <c r="H345" t="s">
        <v>808</v>
      </c>
      <c r="I345" t="s">
        <v>819</v>
      </c>
      <c r="J345" t="s">
        <v>838</v>
      </c>
      <c r="K345" t="s">
        <v>842</v>
      </c>
      <c r="L345">
        <v>1</v>
      </c>
      <c r="M345" t="s">
        <v>845</v>
      </c>
      <c r="N345">
        <v>0</v>
      </c>
      <c r="O345">
        <v>1</v>
      </c>
      <c r="P345">
        <v>1</v>
      </c>
      <c r="Q345">
        <v>1</v>
      </c>
      <c r="R345">
        <v>1</v>
      </c>
      <c r="S345">
        <v>39854.449305555601</v>
      </c>
      <c r="T345" t="s">
        <v>849</v>
      </c>
      <c r="U345">
        <v>1</v>
      </c>
      <c r="V345">
        <v>1</v>
      </c>
      <c r="W345">
        <v>1</v>
      </c>
      <c r="X345">
        <v>1</v>
      </c>
      <c r="Y345">
        <v>39854.413194444402</v>
      </c>
      <c r="AC345" t="s">
        <v>984</v>
      </c>
      <c r="AD345" s="2">
        <v>44581</v>
      </c>
      <c r="AE345" t="s">
        <v>1038</v>
      </c>
      <c r="AF345">
        <v>1</v>
      </c>
      <c r="AG345">
        <v>1</v>
      </c>
      <c r="AH345" t="s">
        <v>366</v>
      </c>
      <c r="AI345" t="s">
        <v>1212</v>
      </c>
      <c r="AJ345" t="s">
        <v>1273</v>
      </c>
      <c r="AK345" t="s">
        <v>1274</v>
      </c>
      <c r="AL345" t="s">
        <v>1340</v>
      </c>
    </row>
    <row r="346" spans="1:38" x14ac:dyDescent="0.2">
      <c r="A346" t="s">
        <v>108</v>
      </c>
      <c r="B346" t="s">
        <v>238</v>
      </c>
      <c r="C346" t="s">
        <v>366</v>
      </c>
      <c r="D346" t="s">
        <v>495</v>
      </c>
      <c r="E346" t="s">
        <v>618</v>
      </c>
      <c r="F346" t="s">
        <v>745</v>
      </c>
      <c r="G346" t="s">
        <v>806</v>
      </c>
      <c r="H346" t="s">
        <v>808</v>
      </c>
      <c r="I346" t="s">
        <v>819</v>
      </c>
      <c r="J346" t="s">
        <v>838</v>
      </c>
      <c r="K346" t="s">
        <v>842</v>
      </c>
      <c r="L346">
        <v>1</v>
      </c>
      <c r="M346" t="s">
        <v>845</v>
      </c>
      <c r="N346">
        <v>0</v>
      </c>
      <c r="O346">
        <v>1</v>
      </c>
      <c r="P346">
        <v>1</v>
      </c>
      <c r="Q346">
        <v>1</v>
      </c>
      <c r="R346">
        <v>1</v>
      </c>
      <c r="S346">
        <v>39854.449305555601</v>
      </c>
      <c r="T346" t="s">
        <v>849</v>
      </c>
      <c r="U346">
        <v>1</v>
      </c>
      <c r="V346">
        <v>1</v>
      </c>
      <c r="W346">
        <v>1</v>
      </c>
      <c r="X346">
        <v>1</v>
      </c>
      <c r="Y346">
        <v>39854.413194444402</v>
      </c>
      <c r="AC346" t="s">
        <v>984</v>
      </c>
      <c r="AD346" s="2">
        <v>44581</v>
      </c>
      <c r="AE346" t="s">
        <v>1043</v>
      </c>
      <c r="AF346">
        <v>1</v>
      </c>
      <c r="AG346">
        <v>1</v>
      </c>
      <c r="AH346" t="s">
        <v>366</v>
      </c>
      <c r="AI346" t="s">
        <v>1212</v>
      </c>
      <c r="AJ346" t="s">
        <v>1273</v>
      </c>
      <c r="AK346" t="s">
        <v>1274</v>
      </c>
      <c r="AL346" t="s">
        <v>1340</v>
      </c>
    </row>
    <row r="347" spans="1:38" x14ac:dyDescent="0.2">
      <c r="A347" t="s">
        <v>109</v>
      </c>
      <c r="B347" t="s">
        <v>239</v>
      </c>
      <c r="C347" t="s">
        <v>367</v>
      </c>
      <c r="D347" t="s">
        <v>496</v>
      </c>
      <c r="E347" t="s">
        <v>619</v>
      </c>
      <c r="F347" t="s">
        <v>746</v>
      </c>
      <c r="G347" t="s">
        <v>807</v>
      </c>
      <c r="H347" t="s">
        <v>813</v>
      </c>
      <c r="I347" t="s">
        <v>822</v>
      </c>
      <c r="J347" t="s">
        <v>839</v>
      </c>
      <c r="K347" t="s">
        <v>842</v>
      </c>
      <c r="L347">
        <v>1</v>
      </c>
      <c r="M347" t="s">
        <v>845</v>
      </c>
      <c r="N347">
        <v>0</v>
      </c>
      <c r="O347">
        <v>0</v>
      </c>
      <c r="P347">
        <v>1</v>
      </c>
      <c r="Q347">
        <v>1</v>
      </c>
      <c r="R347">
        <v>0</v>
      </c>
      <c r="S347">
        <v>40161</v>
      </c>
      <c r="T347" t="s">
        <v>850</v>
      </c>
      <c r="U347">
        <v>0</v>
      </c>
      <c r="V347">
        <v>0</v>
      </c>
      <c r="W347">
        <v>0</v>
      </c>
      <c r="X347">
        <v>0</v>
      </c>
      <c r="AC347" t="s">
        <v>985</v>
      </c>
      <c r="AD347" s="2">
        <v>44853</v>
      </c>
      <c r="AE347" t="s">
        <v>1040</v>
      </c>
      <c r="AF347">
        <v>1</v>
      </c>
      <c r="AG347">
        <v>1</v>
      </c>
      <c r="AH347" t="s">
        <v>367</v>
      </c>
      <c r="AI347" t="s">
        <v>1213</v>
      </c>
      <c r="AJ347" t="s">
        <v>1273</v>
      </c>
      <c r="AK347" t="s">
        <v>1274</v>
      </c>
      <c r="AL347" t="s">
        <v>1341</v>
      </c>
    </row>
    <row r="348" spans="1:38" x14ac:dyDescent="0.2">
      <c r="A348" t="s">
        <v>109</v>
      </c>
      <c r="B348" t="s">
        <v>239</v>
      </c>
      <c r="C348" t="s">
        <v>367</v>
      </c>
      <c r="D348" t="s">
        <v>496</v>
      </c>
      <c r="E348" t="s">
        <v>619</v>
      </c>
      <c r="F348" t="s">
        <v>746</v>
      </c>
      <c r="G348" t="s">
        <v>807</v>
      </c>
      <c r="H348" t="s">
        <v>813</v>
      </c>
      <c r="I348" t="s">
        <v>822</v>
      </c>
      <c r="J348" t="s">
        <v>839</v>
      </c>
      <c r="K348" t="s">
        <v>842</v>
      </c>
      <c r="L348">
        <v>1</v>
      </c>
      <c r="M348" t="s">
        <v>845</v>
      </c>
      <c r="N348">
        <v>0</v>
      </c>
      <c r="O348">
        <v>0</v>
      </c>
      <c r="P348">
        <v>1</v>
      </c>
      <c r="Q348">
        <v>1</v>
      </c>
      <c r="R348">
        <v>0</v>
      </c>
      <c r="S348">
        <v>40161</v>
      </c>
      <c r="T348" t="s">
        <v>850</v>
      </c>
      <c r="U348">
        <v>0</v>
      </c>
      <c r="V348">
        <v>0</v>
      </c>
      <c r="W348">
        <v>0</v>
      </c>
      <c r="X348">
        <v>0</v>
      </c>
      <c r="AC348" t="s">
        <v>985</v>
      </c>
      <c r="AD348" s="2">
        <v>44853</v>
      </c>
      <c r="AE348" t="s">
        <v>1042</v>
      </c>
      <c r="AF348">
        <v>1</v>
      </c>
      <c r="AG348">
        <v>0</v>
      </c>
      <c r="AH348" t="s">
        <v>367</v>
      </c>
      <c r="AI348" t="s">
        <v>1213</v>
      </c>
      <c r="AJ348" t="s">
        <v>1273</v>
      </c>
      <c r="AK348" t="s">
        <v>1274</v>
      </c>
      <c r="AL348" t="s">
        <v>1341</v>
      </c>
    </row>
    <row r="349" spans="1:38" x14ac:dyDescent="0.2">
      <c r="A349" t="s">
        <v>109</v>
      </c>
      <c r="B349" t="s">
        <v>239</v>
      </c>
      <c r="C349" t="s">
        <v>367</v>
      </c>
      <c r="D349" t="s">
        <v>496</v>
      </c>
      <c r="E349" t="s">
        <v>619</v>
      </c>
      <c r="F349" t="s">
        <v>746</v>
      </c>
      <c r="G349" t="s">
        <v>807</v>
      </c>
      <c r="H349" t="s">
        <v>813</v>
      </c>
      <c r="I349" t="s">
        <v>822</v>
      </c>
      <c r="J349" t="s">
        <v>839</v>
      </c>
      <c r="K349" t="s">
        <v>842</v>
      </c>
      <c r="L349">
        <v>1</v>
      </c>
      <c r="M349" t="s">
        <v>845</v>
      </c>
      <c r="N349">
        <v>0</v>
      </c>
      <c r="O349">
        <v>0</v>
      </c>
      <c r="P349">
        <v>1</v>
      </c>
      <c r="Q349">
        <v>1</v>
      </c>
      <c r="R349">
        <v>0</v>
      </c>
      <c r="S349">
        <v>40161</v>
      </c>
      <c r="T349" t="s">
        <v>850</v>
      </c>
      <c r="U349">
        <v>0</v>
      </c>
      <c r="V349">
        <v>0</v>
      </c>
      <c r="W349">
        <v>0</v>
      </c>
      <c r="X349">
        <v>0</v>
      </c>
      <c r="AC349" t="s">
        <v>985</v>
      </c>
      <c r="AD349" s="2">
        <v>44853</v>
      </c>
      <c r="AE349" t="s">
        <v>1039</v>
      </c>
      <c r="AF349">
        <v>1</v>
      </c>
      <c r="AG349">
        <v>0</v>
      </c>
      <c r="AH349" t="s">
        <v>367</v>
      </c>
      <c r="AI349" t="s">
        <v>1213</v>
      </c>
      <c r="AJ349" t="s">
        <v>1273</v>
      </c>
      <c r="AK349" t="s">
        <v>1274</v>
      </c>
      <c r="AL349" t="s">
        <v>1341</v>
      </c>
    </row>
    <row r="350" spans="1:38" x14ac:dyDescent="0.2">
      <c r="A350" t="s">
        <v>110</v>
      </c>
      <c r="B350" t="s">
        <v>240</v>
      </c>
      <c r="C350" t="s">
        <v>368</v>
      </c>
      <c r="D350" t="s">
        <v>497</v>
      </c>
      <c r="E350" t="s">
        <v>620</v>
      </c>
      <c r="F350" t="s">
        <v>747</v>
      </c>
      <c r="G350" t="s">
        <v>806</v>
      </c>
      <c r="H350" t="s">
        <v>808</v>
      </c>
      <c r="I350" t="s">
        <v>819</v>
      </c>
      <c r="J350" t="s">
        <v>836</v>
      </c>
      <c r="K350" t="s">
        <v>842</v>
      </c>
      <c r="L350">
        <v>1</v>
      </c>
      <c r="M350" t="s">
        <v>844</v>
      </c>
      <c r="N350">
        <v>0</v>
      </c>
      <c r="O350">
        <v>1</v>
      </c>
      <c r="P350">
        <v>1</v>
      </c>
      <c r="Q350">
        <v>1</v>
      </c>
      <c r="R350">
        <v>1</v>
      </c>
      <c r="S350">
        <v>39854.6430555556</v>
      </c>
      <c r="T350" t="s">
        <v>849</v>
      </c>
      <c r="U350">
        <v>1</v>
      </c>
      <c r="V350">
        <v>1</v>
      </c>
      <c r="W350">
        <v>1</v>
      </c>
      <c r="X350">
        <v>1</v>
      </c>
      <c r="Y350">
        <v>39854.642361111102</v>
      </c>
      <c r="Z350" t="s">
        <v>888</v>
      </c>
      <c r="AA350" s="2">
        <v>44881</v>
      </c>
      <c r="AB350" t="s">
        <v>929</v>
      </c>
      <c r="AC350" t="s">
        <v>986</v>
      </c>
      <c r="AD350" s="2">
        <v>44811</v>
      </c>
      <c r="AE350" t="s">
        <v>1040</v>
      </c>
      <c r="AF350">
        <v>2</v>
      </c>
      <c r="AG350">
        <v>6</v>
      </c>
      <c r="AH350" t="s">
        <v>1100</v>
      </c>
      <c r="AI350" t="s">
        <v>1214</v>
      </c>
      <c r="AJ350" t="s">
        <v>1273</v>
      </c>
      <c r="AK350" t="s">
        <v>1274</v>
      </c>
      <c r="AL350" t="s">
        <v>1342</v>
      </c>
    </row>
    <row r="351" spans="1:38" x14ac:dyDescent="0.2">
      <c r="A351" t="s">
        <v>110</v>
      </c>
      <c r="B351" t="s">
        <v>240</v>
      </c>
      <c r="C351" t="s">
        <v>368</v>
      </c>
      <c r="D351" t="s">
        <v>497</v>
      </c>
      <c r="E351" t="s">
        <v>620</v>
      </c>
      <c r="F351" t="s">
        <v>747</v>
      </c>
      <c r="G351" t="s">
        <v>806</v>
      </c>
      <c r="H351" t="s">
        <v>808</v>
      </c>
      <c r="I351" t="s">
        <v>819</v>
      </c>
      <c r="J351" t="s">
        <v>836</v>
      </c>
      <c r="K351" t="s">
        <v>842</v>
      </c>
      <c r="L351">
        <v>1</v>
      </c>
      <c r="M351" t="s">
        <v>844</v>
      </c>
      <c r="N351">
        <v>0</v>
      </c>
      <c r="O351">
        <v>1</v>
      </c>
      <c r="P351">
        <v>1</v>
      </c>
      <c r="Q351">
        <v>1</v>
      </c>
      <c r="R351">
        <v>1</v>
      </c>
      <c r="S351">
        <v>39854.6430555556</v>
      </c>
      <c r="T351" t="s">
        <v>849</v>
      </c>
      <c r="U351">
        <v>1</v>
      </c>
      <c r="V351">
        <v>1</v>
      </c>
      <c r="W351">
        <v>1</v>
      </c>
      <c r="X351">
        <v>1</v>
      </c>
      <c r="Y351">
        <v>39854.642361111102</v>
      </c>
      <c r="Z351" t="s">
        <v>888</v>
      </c>
      <c r="AA351" s="2">
        <v>44881</v>
      </c>
      <c r="AB351" t="s">
        <v>929</v>
      </c>
      <c r="AC351" t="s">
        <v>986</v>
      </c>
      <c r="AD351" s="2">
        <v>44811</v>
      </c>
      <c r="AE351" t="s">
        <v>1045</v>
      </c>
      <c r="AF351">
        <v>0</v>
      </c>
      <c r="AG351">
        <v>1</v>
      </c>
      <c r="AH351" t="s">
        <v>1100</v>
      </c>
      <c r="AI351" t="s">
        <v>1214</v>
      </c>
      <c r="AJ351" t="s">
        <v>1273</v>
      </c>
      <c r="AK351" t="s">
        <v>1274</v>
      </c>
      <c r="AL351" t="s">
        <v>1342</v>
      </c>
    </row>
    <row r="352" spans="1:38" x14ac:dyDescent="0.2">
      <c r="A352" t="s">
        <v>110</v>
      </c>
      <c r="B352" t="s">
        <v>240</v>
      </c>
      <c r="C352" t="s">
        <v>368</v>
      </c>
      <c r="D352" t="s">
        <v>497</v>
      </c>
      <c r="E352" t="s">
        <v>620</v>
      </c>
      <c r="F352" t="s">
        <v>747</v>
      </c>
      <c r="G352" t="s">
        <v>806</v>
      </c>
      <c r="H352" t="s">
        <v>808</v>
      </c>
      <c r="I352" t="s">
        <v>819</v>
      </c>
      <c r="J352" t="s">
        <v>836</v>
      </c>
      <c r="K352" t="s">
        <v>842</v>
      </c>
      <c r="L352">
        <v>1</v>
      </c>
      <c r="M352" t="s">
        <v>844</v>
      </c>
      <c r="N352">
        <v>0</v>
      </c>
      <c r="O352">
        <v>1</v>
      </c>
      <c r="P352">
        <v>1</v>
      </c>
      <c r="Q352">
        <v>1</v>
      </c>
      <c r="R352">
        <v>1</v>
      </c>
      <c r="S352">
        <v>39854.6430555556</v>
      </c>
      <c r="T352" t="s">
        <v>849</v>
      </c>
      <c r="U352">
        <v>1</v>
      </c>
      <c r="V352">
        <v>1</v>
      </c>
      <c r="W352">
        <v>1</v>
      </c>
      <c r="X352">
        <v>1</v>
      </c>
      <c r="Y352">
        <v>39854.642361111102</v>
      </c>
      <c r="Z352" t="s">
        <v>888</v>
      </c>
      <c r="AA352" s="2">
        <v>44881</v>
      </c>
      <c r="AB352" t="s">
        <v>929</v>
      </c>
      <c r="AC352" t="s">
        <v>986</v>
      </c>
      <c r="AD352" s="2">
        <v>44811</v>
      </c>
      <c r="AE352" t="s">
        <v>1047</v>
      </c>
      <c r="AF352">
        <v>0</v>
      </c>
      <c r="AG352">
        <v>1</v>
      </c>
      <c r="AH352" t="s">
        <v>1100</v>
      </c>
      <c r="AI352" t="s">
        <v>1214</v>
      </c>
      <c r="AJ352" t="s">
        <v>1273</v>
      </c>
      <c r="AK352" t="s">
        <v>1274</v>
      </c>
      <c r="AL352" t="s">
        <v>1342</v>
      </c>
    </row>
    <row r="353" spans="1:38" x14ac:dyDescent="0.2">
      <c r="A353" t="s">
        <v>110</v>
      </c>
      <c r="B353" t="s">
        <v>240</v>
      </c>
      <c r="C353" t="s">
        <v>368</v>
      </c>
      <c r="D353" t="s">
        <v>497</v>
      </c>
      <c r="E353" t="s">
        <v>620</v>
      </c>
      <c r="F353" t="s">
        <v>747</v>
      </c>
      <c r="G353" t="s">
        <v>806</v>
      </c>
      <c r="H353" t="s">
        <v>808</v>
      </c>
      <c r="I353" t="s">
        <v>819</v>
      </c>
      <c r="J353" t="s">
        <v>836</v>
      </c>
      <c r="K353" t="s">
        <v>842</v>
      </c>
      <c r="L353">
        <v>1</v>
      </c>
      <c r="M353" t="s">
        <v>844</v>
      </c>
      <c r="N353">
        <v>0</v>
      </c>
      <c r="O353">
        <v>1</v>
      </c>
      <c r="P353">
        <v>1</v>
      </c>
      <c r="Q353">
        <v>1</v>
      </c>
      <c r="R353">
        <v>1</v>
      </c>
      <c r="S353">
        <v>39854.6430555556</v>
      </c>
      <c r="T353" t="s">
        <v>849</v>
      </c>
      <c r="U353">
        <v>1</v>
      </c>
      <c r="V353">
        <v>1</v>
      </c>
      <c r="W353">
        <v>1</v>
      </c>
      <c r="X353">
        <v>1</v>
      </c>
      <c r="Y353">
        <v>39854.642361111102</v>
      </c>
      <c r="Z353" t="s">
        <v>888</v>
      </c>
      <c r="AA353" s="2">
        <v>44881</v>
      </c>
      <c r="AB353" t="s">
        <v>929</v>
      </c>
      <c r="AC353" t="s">
        <v>986</v>
      </c>
      <c r="AD353" s="2">
        <v>44811</v>
      </c>
      <c r="AE353" t="s">
        <v>1036</v>
      </c>
      <c r="AF353">
        <v>3</v>
      </c>
      <c r="AG353">
        <v>2</v>
      </c>
      <c r="AH353" t="s">
        <v>1100</v>
      </c>
      <c r="AI353" t="s">
        <v>1214</v>
      </c>
      <c r="AJ353" t="s">
        <v>1273</v>
      </c>
      <c r="AK353" t="s">
        <v>1274</v>
      </c>
      <c r="AL353" t="s">
        <v>1342</v>
      </c>
    </row>
    <row r="354" spans="1:38" x14ac:dyDescent="0.2">
      <c r="A354" t="s">
        <v>110</v>
      </c>
      <c r="B354" t="s">
        <v>240</v>
      </c>
      <c r="C354" t="s">
        <v>368</v>
      </c>
      <c r="D354" t="s">
        <v>497</v>
      </c>
      <c r="E354" t="s">
        <v>620</v>
      </c>
      <c r="F354" t="s">
        <v>747</v>
      </c>
      <c r="G354" t="s">
        <v>806</v>
      </c>
      <c r="H354" t="s">
        <v>808</v>
      </c>
      <c r="I354" t="s">
        <v>819</v>
      </c>
      <c r="J354" t="s">
        <v>836</v>
      </c>
      <c r="K354" t="s">
        <v>842</v>
      </c>
      <c r="L354">
        <v>1</v>
      </c>
      <c r="M354" t="s">
        <v>844</v>
      </c>
      <c r="N354">
        <v>0</v>
      </c>
      <c r="O354">
        <v>1</v>
      </c>
      <c r="P354">
        <v>1</v>
      </c>
      <c r="Q354">
        <v>1</v>
      </c>
      <c r="R354">
        <v>1</v>
      </c>
      <c r="S354">
        <v>39854.6430555556</v>
      </c>
      <c r="T354" t="s">
        <v>849</v>
      </c>
      <c r="U354">
        <v>1</v>
      </c>
      <c r="V354">
        <v>1</v>
      </c>
      <c r="W354">
        <v>1</v>
      </c>
      <c r="X354">
        <v>1</v>
      </c>
      <c r="Y354">
        <v>39854.642361111102</v>
      </c>
      <c r="Z354" t="s">
        <v>888</v>
      </c>
      <c r="AA354" s="2">
        <v>44881</v>
      </c>
      <c r="AB354" t="s">
        <v>929</v>
      </c>
      <c r="AC354" t="s">
        <v>986</v>
      </c>
      <c r="AD354" s="2">
        <v>44811</v>
      </c>
      <c r="AE354" t="s">
        <v>1041</v>
      </c>
      <c r="AF354">
        <v>3</v>
      </c>
      <c r="AG354">
        <v>1</v>
      </c>
      <c r="AH354" t="s">
        <v>1100</v>
      </c>
      <c r="AI354" t="s">
        <v>1214</v>
      </c>
      <c r="AJ354" t="s">
        <v>1273</v>
      </c>
      <c r="AK354" t="s">
        <v>1274</v>
      </c>
      <c r="AL354" t="s">
        <v>1342</v>
      </c>
    </row>
    <row r="355" spans="1:38" x14ac:dyDescent="0.2">
      <c r="A355" t="s">
        <v>110</v>
      </c>
      <c r="B355" t="s">
        <v>240</v>
      </c>
      <c r="C355" t="s">
        <v>368</v>
      </c>
      <c r="D355" t="s">
        <v>497</v>
      </c>
      <c r="E355" t="s">
        <v>620</v>
      </c>
      <c r="F355" t="s">
        <v>747</v>
      </c>
      <c r="G355" t="s">
        <v>806</v>
      </c>
      <c r="H355" t="s">
        <v>808</v>
      </c>
      <c r="I355" t="s">
        <v>819</v>
      </c>
      <c r="J355" t="s">
        <v>836</v>
      </c>
      <c r="K355" t="s">
        <v>842</v>
      </c>
      <c r="L355">
        <v>1</v>
      </c>
      <c r="M355" t="s">
        <v>844</v>
      </c>
      <c r="N355">
        <v>0</v>
      </c>
      <c r="O355">
        <v>1</v>
      </c>
      <c r="P355">
        <v>1</v>
      </c>
      <c r="Q355">
        <v>1</v>
      </c>
      <c r="R355">
        <v>1</v>
      </c>
      <c r="S355">
        <v>39854.6430555556</v>
      </c>
      <c r="T355" t="s">
        <v>849</v>
      </c>
      <c r="U355">
        <v>1</v>
      </c>
      <c r="V355">
        <v>1</v>
      </c>
      <c r="W355">
        <v>1</v>
      </c>
      <c r="X355">
        <v>1</v>
      </c>
      <c r="Y355">
        <v>39854.642361111102</v>
      </c>
      <c r="Z355" t="s">
        <v>888</v>
      </c>
      <c r="AA355" s="2">
        <v>44881</v>
      </c>
      <c r="AB355" t="s">
        <v>929</v>
      </c>
      <c r="AC355" t="s">
        <v>986</v>
      </c>
      <c r="AD355" s="2">
        <v>44811</v>
      </c>
      <c r="AE355" t="s">
        <v>1042</v>
      </c>
      <c r="AF355">
        <v>0</v>
      </c>
      <c r="AG355">
        <v>2</v>
      </c>
      <c r="AH355" t="s">
        <v>1100</v>
      </c>
      <c r="AI355" t="s">
        <v>1214</v>
      </c>
      <c r="AJ355" t="s">
        <v>1273</v>
      </c>
      <c r="AK355" t="s">
        <v>1274</v>
      </c>
      <c r="AL355" t="s">
        <v>1342</v>
      </c>
    </row>
    <row r="356" spans="1:38" x14ac:dyDescent="0.2">
      <c r="A356" t="s">
        <v>110</v>
      </c>
      <c r="B356" t="s">
        <v>240</v>
      </c>
      <c r="C356" t="s">
        <v>368</v>
      </c>
      <c r="D356" t="s">
        <v>497</v>
      </c>
      <c r="E356" t="s">
        <v>620</v>
      </c>
      <c r="F356" t="s">
        <v>747</v>
      </c>
      <c r="G356" t="s">
        <v>806</v>
      </c>
      <c r="H356" t="s">
        <v>808</v>
      </c>
      <c r="I356" t="s">
        <v>819</v>
      </c>
      <c r="J356" t="s">
        <v>836</v>
      </c>
      <c r="K356" t="s">
        <v>842</v>
      </c>
      <c r="L356">
        <v>1</v>
      </c>
      <c r="M356" t="s">
        <v>844</v>
      </c>
      <c r="N356">
        <v>0</v>
      </c>
      <c r="O356">
        <v>1</v>
      </c>
      <c r="P356">
        <v>1</v>
      </c>
      <c r="Q356">
        <v>1</v>
      </c>
      <c r="R356">
        <v>1</v>
      </c>
      <c r="S356">
        <v>39854.6430555556</v>
      </c>
      <c r="T356" t="s">
        <v>849</v>
      </c>
      <c r="U356">
        <v>1</v>
      </c>
      <c r="V356">
        <v>1</v>
      </c>
      <c r="W356">
        <v>1</v>
      </c>
      <c r="X356">
        <v>1</v>
      </c>
      <c r="Y356">
        <v>39854.642361111102</v>
      </c>
      <c r="Z356" t="s">
        <v>888</v>
      </c>
      <c r="AA356" s="2">
        <v>44881</v>
      </c>
      <c r="AB356" t="s">
        <v>929</v>
      </c>
      <c r="AC356" t="s">
        <v>986</v>
      </c>
      <c r="AD356" s="2">
        <v>44811</v>
      </c>
      <c r="AE356" t="s">
        <v>1037</v>
      </c>
      <c r="AF356">
        <v>2</v>
      </c>
      <c r="AG356">
        <v>0</v>
      </c>
      <c r="AH356" t="s">
        <v>1100</v>
      </c>
      <c r="AI356" t="s">
        <v>1214</v>
      </c>
      <c r="AJ356" t="s">
        <v>1273</v>
      </c>
      <c r="AK356" t="s">
        <v>1274</v>
      </c>
      <c r="AL356" t="s">
        <v>1342</v>
      </c>
    </row>
    <row r="357" spans="1:38" x14ac:dyDescent="0.2">
      <c r="A357" t="s">
        <v>110</v>
      </c>
      <c r="B357" t="s">
        <v>240</v>
      </c>
      <c r="C357" t="s">
        <v>368</v>
      </c>
      <c r="D357" t="s">
        <v>497</v>
      </c>
      <c r="E357" t="s">
        <v>620</v>
      </c>
      <c r="F357" t="s">
        <v>747</v>
      </c>
      <c r="G357" t="s">
        <v>806</v>
      </c>
      <c r="H357" t="s">
        <v>808</v>
      </c>
      <c r="I357" t="s">
        <v>819</v>
      </c>
      <c r="J357" t="s">
        <v>836</v>
      </c>
      <c r="K357" t="s">
        <v>842</v>
      </c>
      <c r="L357">
        <v>1</v>
      </c>
      <c r="M357" t="s">
        <v>844</v>
      </c>
      <c r="N357">
        <v>0</v>
      </c>
      <c r="O357">
        <v>1</v>
      </c>
      <c r="P357">
        <v>1</v>
      </c>
      <c r="Q357">
        <v>1</v>
      </c>
      <c r="R357">
        <v>1</v>
      </c>
      <c r="S357">
        <v>39854.6430555556</v>
      </c>
      <c r="T357" t="s">
        <v>849</v>
      </c>
      <c r="U357">
        <v>1</v>
      </c>
      <c r="V357">
        <v>1</v>
      </c>
      <c r="W357">
        <v>1</v>
      </c>
      <c r="X357">
        <v>1</v>
      </c>
      <c r="Y357">
        <v>39854.642361111102</v>
      </c>
      <c r="Z357" t="s">
        <v>888</v>
      </c>
      <c r="AA357" s="2">
        <v>44881</v>
      </c>
      <c r="AB357" t="s">
        <v>929</v>
      </c>
      <c r="AC357" t="s">
        <v>986</v>
      </c>
      <c r="AD357" s="2">
        <v>44811</v>
      </c>
      <c r="AE357" t="s">
        <v>1038</v>
      </c>
      <c r="AF357">
        <v>1</v>
      </c>
      <c r="AG357">
        <v>1</v>
      </c>
      <c r="AH357" t="s">
        <v>1100</v>
      </c>
      <c r="AI357" t="s">
        <v>1214</v>
      </c>
      <c r="AJ357" t="s">
        <v>1273</v>
      </c>
      <c r="AK357" t="s">
        <v>1274</v>
      </c>
      <c r="AL357" t="s">
        <v>1342</v>
      </c>
    </row>
    <row r="358" spans="1:38" x14ac:dyDescent="0.2">
      <c r="A358" t="s">
        <v>110</v>
      </c>
      <c r="B358" t="s">
        <v>240</v>
      </c>
      <c r="C358" t="s">
        <v>368</v>
      </c>
      <c r="D358" t="s">
        <v>497</v>
      </c>
      <c r="E358" t="s">
        <v>620</v>
      </c>
      <c r="F358" t="s">
        <v>747</v>
      </c>
      <c r="G358" t="s">
        <v>806</v>
      </c>
      <c r="H358" t="s">
        <v>808</v>
      </c>
      <c r="I358" t="s">
        <v>819</v>
      </c>
      <c r="J358" t="s">
        <v>836</v>
      </c>
      <c r="K358" t="s">
        <v>842</v>
      </c>
      <c r="L358">
        <v>1</v>
      </c>
      <c r="M358" t="s">
        <v>844</v>
      </c>
      <c r="N358">
        <v>0</v>
      </c>
      <c r="O358">
        <v>1</v>
      </c>
      <c r="P358">
        <v>1</v>
      </c>
      <c r="Q358">
        <v>1</v>
      </c>
      <c r="R358">
        <v>1</v>
      </c>
      <c r="S358">
        <v>39854.6430555556</v>
      </c>
      <c r="T358" t="s">
        <v>849</v>
      </c>
      <c r="U358">
        <v>1</v>
      </c>
      <c r="V358">
        <v>1</v>
      </c>
      <c r="W358">
        <v>1</v>
      </c>
      <c r="X358">
        <v>1</v>
      </c>
      <c r="Y358">
        <v>39854.642361111102</v>
      </c>
      <c r="Z358" t="s">
        <v>888</v>
      </c>
      <c r="AA358" s="2">
        <v>44881</v>
      </c>
      <c r="AB358" t="s">
        <v>929</v>
      </c>
      <c r="AC358" t="s">
        <v>986</v>
      </c>
      <c r="AD358" s="2">
        <v>44811</v>
      </c>
      <c r="AE358" t="s">
        <v>1039</v>
      </c>
      <c r="AF358">
        <v>1</v>
      </c>
      <c r="AG358">
        <v>0</v>
      </c>
      <c r="AH358" t="s">
        <v>1100</v>
      </c>
      <c r="AI358" t="s">
        <v>1214</v>
      </c>
      <c r="AJ358" t="s">
        <v>1273</v>
      </c>
      <c r="AK358" t="s">
        <v>1274</v>
      </c>
      <c r="AL358" t="s">
        <v>1342</v>
      </c>
    </row>
    <row r="359" spans="1:38" x14ac:dyDescent="0.2">
      <c r="A359" t="s">
        <v>110</v>
      </c>
      <c r="B359" t="s">
        <v>240</v>
      </c>
      <c r="C359" t="s">
        <v>368</v>
      </c>
      <c r="D359" t="s">
        <v>497</v>
      </c>
      <c r="E359" t="s">
        <v>620</v>
      </c>
      <c r="F359" t="s">
        <v>747</v>
      </c>
      <c r="G359" t="s">
        <v>806</v>
      </c>
      <c r="H359" t="s">
        <v>808</v>
      </c>
      <c r="I359" t="s">
        <v>819</v>
      </c>
      <c r="J359" t="s">
        <v>836</v>
      </c>
      <c r="K359" t="s">
        <v>842</v>
      </c>
      <c r="L359">
        <v>1</v>
      </c>
      <c r="M359" t="s">
        <v>844</v>
      </c>
      <c r="N359">
        <v>0</v>
      </c>
      <c r="O359">
        <v>1</v>
      </c>
      <c r="P359">
        <v>1</v>
      </c>
      <c r="Q359">
        <v>1</v>
      </c>
      <c r="R359">
        <v>1</v>
      </c>
      <c r="S359">
        <v>39854.6430555556</v>
      </c>
      <c r="T359" t="s">
        <v>849</v>
      </c>
      <c r="U359">
        <v>1</v>
      </c>
      <c r="V359">
        <v>1</v>
      </c>
      <c r="W359">
        <v>1</v>
      </c>
      <c r="X359">
        <v>1</v>
      </c>
      <c r="Y359">
        <v>39854.642361111102</v>
      </c>
      <c r="Z359" t="s">
        <v>888</v>
      </c>
      <c r="AA359" s="2">
        <v>44881</v>
      </c>
      <c r="AB359" t="s">
        <v>929</v>
      </c>
      <c r="AC359" t="s">
        <v>986</v>
      </c>
      <c r="AD359" s="2">
        <v>44811</v>
      </c>
      <c r="AE359" t="s">
        <v>1044</v>
      </c>
      <c r="AF359">
        <v>1</v>
      </c>
      <c r="AG359">
        <v>0</v>
      </c>
      <c r="AH359" t="s">
        <v>1100</v>
      </c>
      <c r="AI359" t="s">
        <v>1214</v>
      </c>
      <c r="AJ359" t="s">
        <v>1273</v>
      </c>
      <c r="AK359" t="s">
        <v>1274</v>
      </c>
      <c r="AL359" t="s">
        <v>1342</v>
      </c>
    </row>
    <row r="360" spans="1:38" x14ac:dyDescent="0.2">
      <c r="A360" t="s">
        <v>111</v>
      </c>
      <c r="B360" t="s">
        <v>241</v>
      </c>
      <c r="C360" t="s">
        <v>369</v>
      </c>
      <c r="D360" t="s">
        <v>498</v>
      </c>
      <c r="E360" t="s">
        <v>621</v>
      </c>
      <c r="F360" t="s">
        <v>748</v>
      </c>
      <c r="G360" t="s">
        <v>806</v>
      </c>
      <c r="H360" t="s">
        <v>808</v>
      </c>
      <c r="I360" t="s">
        <v>819</v>
      </c>
      <c r="J360" t="s">
        <v>836</v>
      </c>
      <c r="K360" t="s">
        <v>842</v>
      </c>
      <c r="L360">
        <v>1</v>
      </c>
      <c r="M360" t="s">
        <v>844</v>
      </c>
      <c r="N360">
        <v>0</v>
      </c>
      <c r="O360">
        <v>1</v>
      </c>
      <c r="P360">
        <v>1</v>
      </c>
      <c r="Q360">
        <v>1</v>
      </c>
      <c r="R360">
        <v>1</v>
      </c>
      <c r="S360">
        <v>39853.7006944444</v>
      </c>
      <c r="T360" t="s">
        <v>849</v>
      </c>
      <c r="U360">
        <v>1</v>
      </c>
      <c r="V360">
        <v>1</v>
      </c>
      <c r="W360">
        <v>1</v>
      </c>
      <c r="X360">
        <v>1</v>
      </c>
      <c r="Y360">
        <v>39849.734722222202</v>
      </c>
      <c r="Z360" t="s">
        <v>889</v>
      </c>
      <c r="AA360" s="2">
        <v>44843</v>
      </c>
      <c r="AB360" t="s">
        <v>929</v>
      </c>
      <c r="AC360" t="s">
        <v>987</v>
      </c>
      <c r="AD360" s="2">
        <v>44819</v>
      </c>
      <c r="AE360" t="s">
        <v>1040</v>
      </c>
      <c r="AF360">
        <v>1</v>
      </c>
      <c r="AG360">
        <v>0</v>
      </c>
      <c r="AH360" t="s">
        <v>1101</v>
      </c>
      <c r="AI360" t="s">
        <v>1215</v>
      </c>
      <c r="AJ360" t="s">
        <v>1273</v>
      </c>
      <c r="AK360" t="s">
        <v>1274</v>
      </c>
      <c r="AL360" t="s">
        <v>1343</v>
      </c>
    </row>
    <row r="361" spans="1:38" x14ac:dyDescent="0.2">
      <c r="A361" t="s">
        <v>111</v>
      </c>
      <c r="B361" t="s">
        <v>241</v>
      </c>
      <c r="C361" t="s">
        <v>369</v>
      </c>
      <c r="D361" t="s">
        <v>498</v>
      </c>
      <c r="E361" t="s">
        <v>621</v>
      </c>
      <c r="F361" t="s">
        <v>748</v>
      </c>
      <c r="G361" t="s">
        <v>806</v>
      </c>
      <c r="H361" t="s">
        <v>808</v>
      </c>
      <c r="I361" t="s">
        <v>819</v>
      </c>
      <c r="J361" t="s">
        <v>836</v>
      </c>
      <c r="K361" t="s">
        <v>842</v>
      </c>
      <c r="L361">
        <v>1</v>
      </c>
      <c r="M361" t="s">
        <v>844</v>
      </c>
      <c r="N361">
        <v>0</v>
      </c>
      <c r="O361">
        <v>1</v>
      </c>
      <c r="P361">
        <v>1</v>
      </c>
      <c r="Q361">
        <v>1</v>
      </c>
      <c r="R361">
        <v>1</v>
      </c>
      <c r="S361">
        <v>39853.7006944444</v>
      </c>
      <c r="T361" t="s">
        <v>849</v>
      </c>
      <c r="U361">
        <v>1</v>
      </c>
      <c r="V361">
        <v>1</v>
      </c>
      <c r="W361">
        <v>1</v>
      </c>
      <c r="X361">
        <v>1</v>
      </c>
      <c r="Y361">
        <v>39849.734722222202</v>
      </c>
      <c r="Z361" t="s">
        <v>889</v>
      </c>
      <c r="AA361" s="2">
        <v>44843</v>
      </c>
      <c r="AB361" t="s">
        <v>929</v>
      </c>
      <c r="AC361" t="s">
        <v>987</v>
      </c>
      <c r="AD361" s="2">
        <v>44819</v>
      </c>
      <c r="AE361" t="s">
        <v>1036</v>
      </c>
      <c r="AF361">
        <v>1</v>
      </c>
      <c r="AG361">
        <v>0</v>
      </c>
      <c r="AH361" t="s">
        <v>1101</v>
      </c>
      <c r="AI361" t="s">
        <v>1215</v>
      </c>
      <c r="AJ361" t="s">
        <v>1273</v>
      </c>
      <c r="AK361" t="s">
        <v>1274</v>
      </c>
      <c r="AL361" t="s">
        <v>1343</v>
      </c>
    </row>
    <row r="362" spans="1:38" x14ac:dyDescent="0.2">
      <c r="A362" t="s">
        <v>111</v>
      </c>
      <c r="B362" t="s">
        <v>241</v>
      </c>
      <c r="C362" t="s">
        <v>369</v>
      </c>
      <c r="D362" t="s">
        <v>498</v>
      </c>
      <c r="E362" t="s">
        <v>621</v>
      </c>
      <c r="F362" t="s">
        <v>748</v>
      </c>
      <c r="G362" t="s">
        <v>806</v>
      </c>
      <c r="H362" t="s">
        <v>808</v>
      </c>
      <c r="I362" t="s">
        <v>819</v>
      </c>
      <c r="J362" t="s">
        <v>836</v>
      </c>
      <c r="K362" t="s">
        <v>842</v>
      </c>
      <c r="L362">
        <v>1</v>
      </c>
      <c r="M362" t="s">
        <v>844</v>
      </c>
      <c r="N362">
        <v>0</v>
      </c>
      <c r="O362">
        <v>1</v>
      </c>
      <c r="P362">
        <v>1</v>
      </c>
      <c r="Q362">
        <v>1</v>
      </c>
      <c r="R362">
        <v>1</v>
      </c>
      <c r="S362">
        <v>39853.7006944444</v>
      </c>
      <c r="T362" t="s">
        <v>849</v>
      </c>
      <c r="U362">
        <v>1</v>
      </c>
      <c r="V362">
        <v>1</v>
      </c>
      <c r="W362">
        <v>1</v>
      </c>
      <c r="X362">
        <v>1</v>
      </c>
      <c r="Y362">
        <v>39849.734722222202</v>
      </c>
      <c r="Z362" t="s">
        <v>889</v>
      </c>
      <c r="AA362" s="2">
        <v>44843</v>
      </c>
      <c r="AB362" t="s">
        <v>929</v>
      </c>
      <c r="AC362" t="s">
        <v>987</v>
      </c>
      <c r="AD362" s="2">
        <v>44819</v>
      </c>
      <c r="AE362" t="s">
        <v>1042</v>
      </c>
      <c r="AF362">
        <v>1</v>
      </c>
      <c r="AG362">
        <v>0</v>
      </c>
      <c r="AH362" t="s">
        <v>1101</v>
      </c>
      <c r="AI362" t="s">
        <v>1215</v>
      </c>
      <c r="AJ362" t="s">
        <v>1273</v>
      </c>
      <c r="AK362" t="s">
        <v>1274</v>
      </c>
      <c r="AL362" t="s">
        <v>1343</v>
      </c>
    </row>
    <row r="363" spans="1:38" x14ac:dyDescent="0.2">
      <c r="A363" t="s">
        <v>111</v>
      </c>
      <c r="B363" t="s">
        <v>241</v>
      </c>
      <c r="C363" t="s">
        <v>369</v>
      </c>
      <c r="D363" t="s">
        <v>498</v>
      </c>
      <c r="E363" t="s">
        <v>621</v>
      </c>
      <c r="F363" t="s">
        <v>748</v>
      </c>
      <c r="G363" t="s">
        <v>806</v>
      </c>
      <c r="H363" t="s">
        <v>808</v>
      </c>
      <c r="I363" t="s">
        <v>819</v>
      </c>
      <c r="J363" t="s">
        <v>836</v>
      </c>
      <c r="K363" t="s">
        <v>842</v>
      </c>
      <c r="L363">
        <v>1</v>
      </c>
      <c r="M363" t="s">
        <v>844</v>
      </c>
      <c r="N363">
        <v>0</v>
      </c>
      <c r="O363">
        <v>1</v>
      </c>
      <c r="P363">
        <v>1</v>
      </c>
      <c r="Q363">
        <v>1</v>
      </c>
      <c r="R363">
        <v>1</v>
      </c>
      <c r="S363">
        <v>39853.7006944444</v>
      </c>
      <c r="T363" t="s">
        <v>849</v>
      </c>
      <c r="U363">
        <v>1</v>
      </c>
      <c r="V363">
        <v>1</v>
      </c>
      <c r="W363">
        <v>1</v>
      </c>
      <c r="X363">
        <v>1</v>
      </c>
      <c r="Y363">
        <v>39849.734722222202</v>
      </c>
      <c r="Z363" t="s">
        <v>889</v>
      </c>
      <c r="AA363" s="2">
        <v>44843</v>
      </c>
      <c r="AB363" t="s">
        <v>929</v>
      </c>
      <c r="AC363" t="s">
        <v>987</v>
      </c>
      <c r="AD363" s="2">
        <v>44819</v>
      </c>
      <c r="AE363" t="s">
        <v>1037</v>
      </c>
      <c r="AF363">
        <v>1</v>
      </c>
      <c r="AG363">
        <v>1</v>
      </c>
      <c r="AH363" t="s">
        <v>1101</v>
      </c>
      <c r="AI363" t="s">
        <v>1215</v>
      </c>
      <c r="AJ363" t="s">
        <v>1273</v>
      </c>
      <c r="AK363" t="s">
        <v>1274</v>
      </c>
      <c r="AL363" t="s">
        <v>1343</v>
      </c>
    </row>
    <row r="364" spans="1:38" x14ac:dyDescent="0.2">
      <c r="A364" t="s">
        <v>111</v>
      </c>
      <c r="B364" t="s">
        <v>241</v>
      </c>
      <c r="C364" t="s">
        <v>369</v>
      </c>
      <c r="D364" t="s">
        <v>498</v>
      </c>
      <c r="E364" t="s">
        <v>621</v>
      </c>
      <c r="F364" t="s">
        <v>748</v>
      </c>
      <c r="G364" t="s">
        <v>806</v>
      </c>
      <c r="H364" t="s">
        <v>808</v>
      </c>
      <c r="I364" t="s">
        <v>819</v>
      </c>
      <c r="J364" t="s">
        <v>836</v>
      </c>
      <c r="K364" t="s">
        <v>842</v>
      </c>
      <c r="L364">
        <v>1</v>
      </c>
      <c r="M364" t="s">
        <v>844</v>
      </c>
      <c r="N364">
        <v>0</v>
      </c>
      <c r="O364">
        <v>1</v>
      </c>
      <c r="P364">
        <v>1</v>
      </c>
      <c r="Q364">
        <v>1</v>
      </c>
      <c r="R364">
        <v>1</v>
      </c>
      <c r="S364">
        <v>39853.7006944444</v>
      </c>
      <c r="T364" t="s">
        <v>849</v>
      </c>
      <c r="U364">
        <v>1</v>
      </c>
      <c r="V364">
        <v>1</v>
      </c>
      <c r="W364">
        <v>1</v>
      </c>
      <c r="X364">
        <v>1</v>
      </c>
      <c r="Y364">
        <v>39849.734722222202</v>
      </c>
      <c r="Z364" t="s">
        <v>889</v>
      </c>
      <c r="AA364" s="2">
        <v>44843</v>
      </c>
      <c r="AB364" t="s">
        <v>929</v>
      </c>
      <c r="AC364" t="s">
        <v>987</v>
      </c>
      <c r="AD364" s="2">
        <v>44819</v>
      </c>
      <c r="AE364" t="s">
        <v>1038</v>
      </c>
      <c r="AF364">
        <v>1</v>
      </c>
      <c r="AG364">
        <v>0</v>
      </c>
      <c r="AH364" t="s">
        <v>1101</v>
      </c>
      <c r="AI364" t="s">
        <v>1215</v>
      </c>
      <c r="AJ364" t="s">
        <v>1273</v>
      </c>
      <c r="AK364" t="s">
        <v>1274</v>
      </c>
      <c r="AL364" t="s">
        <v>1343</v>
      </c>
    </row>
    <row r="365" spans="1:38" x14ac:dyDescent="0.2">
      <c r="A365" t="s">
        <v>112</v>
      </c>
      <c r="B365" t="s">
        <v>242</v>
      </c>
      <c r="C365" t="s">
        <v>370</v>
      </c>
      <c r="D365" t="s">
        <v>499</v>
      </c>
      <c r="E365" t="s">
        <v>622</v>
      </c>
      <c r="F365" t="s">
        <v>749</v>
      </c>
      <c r="G365" t="s">
        <v>806</v>
      </c>
      <c r="H365" t="s">
        <v>808</v>
      </c>
      <c r="I365" t="s">
        <v>819</v>
      </c>
      <c r="J365" t="s">
        <v>836</v>
      </c>
      <c r="K365" t="s">
        <v>842</v>
      </c>
      <c r="L365">
        <v>1</v>
      </c>
      <c r="M365" t="s">
        <v>844</v>
      </c>
      <c r="N365">
        <v>0</v>
      </c>
      <c r="O365">
        <v>1</v>
      </c>
      <c r="P365">
        <v>1</v>
      </c>
      <c r="Q365">
        <v>1</v>
      </c>
      <c r="R365">
        <v>1</v>
      </c>
      <c r="S365">
        <v>39855.462500000001</v>
      </c>
      <c r="T365" t="s">
        <v>849</v>
      </c>
      <c r="U365">
        <v>1</v>
      </c>
      <c r="V365">
        <v>1</v>
      </c>
      <c r="W365">
        <v>1</v>
      </c>
      <c r="X365">
        <v>1</v>
      </c>
      <c r="Y365">
        <v>39855.4284722222</v>
      </c>
      <c r="Z365" t="s">
        <v>890</v>
      </c>
      <c r="AA365" s="2">
        <v>45129</v>
      </c>
      <c r="AB365" t="s">
        <v>930</v>
      </c>
      <c r="AC365" t="s">
        <v>988</v>
      </c>
      <c r="AD365" s="2">
        <v>44772</v>
      </c>
      <c r="AE365" t="s">
        <v>1040</v>
      </c>
      <c r="AF365">
        <v>9</v>
      </c>
      <c r="AG365">
        <v>6</v>
      </c>
      <c r="AH365" t="s">
        <v>1102</v>
      </c>
      <c r="AI365" t="s">
        <v>1216</v>
      </c>
      <c r="AJ365" t="s">
        <v>1273</v>
      </c>
      <c r="AK365" t="s">
        <v>1274</v>
      </c>
      <c r="AL365" t="s">
        <v>1344</v>
      </c>
    </row>
    <row r="366" spans="1:38" x14ac:dyDescent="0.2">
      <c r="A366" t="s">
        <v>112</v>
      </c>
      <c r="B366" t="s">
        <v>242</v>
      </c>
      <c r="C366" t="s">
        <v>370</v>
      </c>
      <c r="D366" t="s">
        <v>499</v>
      </c>
      <c r="E366" t="s">
        <v>622</v>
      </c>
      <c r="F366" t="s">
        <v>749</v>
      </c>
      <c r="G366" t="s">
        <v>806</v>
      </c>
      <c r="H366" t="s">
        <v>808</v>
      </c>
      <c r="I366" t="s">
        <v>819</v>
      </c>
      <c r="J366" t="s">
        <v>836</v>
      </c>
      <c r="K366" t="s">
        <v>842</v>
      </c>
      <c r="L366">
        <v>1</v>
      </c>
      <c r="M366" t="s">
        <v>844</v>
      </c>
      <c r="N366">
        <v>0</v>
      </c>
      <c r="O366">
        <v>1</v>
      </c>
      <c r="P366">
        <v>1</v>
      </c>
      <c r="Q366">
        <v>1</v>
      </c>
      <c r="R366">
        <v>1</v>
      </c>
      <c r="S366">
        <v>39855.462500000001</v>
      </c>
      <c r="T366" t="s">
        <v>849</v>
      </c>
      <c r="U366">
        <v>1</v>
      </c>
      <c r="V366">
        <v>1</v>
      </c>
      <c r="W366">
        <v>1</v>
      </c>
      <c r="X366">
        <v>1</v>
      </c>
      <c r="Y366">
        <v>39855.4284722222</v>
      </c>
      <c r="Z366" t="s">
        <v>890</v>
      </c>
      <c r="AA366" s="2">
        <v>45129</v>
      </c>
      <c r="AB366" t="s">
        <v>930</v>
      </c>
      <c r="AC366" t="s">
        <v>988</v>
      </c>
      <c r="AD366" s="2">
        <v>44772</v>
      </c>
      <c r="AE366" t="s">
        <v>1046</v>
      </c>
      <c r="AF366">
        <v>0</v>
      </c>
      <c r="AG366">
        <v>1</v>
      </c>
      <c r="AH366" t="s">
        <v>1102</v>
      </c>
      <c r="AI366" t="s">
        <v>1216</v>
      </c>
      <c r="AJ366" t="s">
        <v>1273</v>
      </c>
      <c r="AK366" t="s">
        <v>1274</v>
      </c>
      <c r="AL366" t="s">
        <v>1344</v>
      </c>
    </row>
    <row r="367" spans="1:38" x14ac:dyDescent="0.2">
      <c r="A367" t="s">
        <v>112</v>
      </c>
      <c r="B367" t="s">
        <v>242</v>
      </c>
      <c r="C367" t="s">
        <v>370</v>
      </c>
      <c r="D367" t="s">
        <v>499</v>
      </c>
      <c r="E367" t="s">
        <v>622</v>
      </c>
      <c r="F367" t="s">
        <v>749</v>
      </c>
      <c r="G367" t="s">
        <v>806</v>
      </c>
      <c r="H367" t="s">
        <v>808</v>
      </c>
      <c r="I367" t="s">
        <v>819</v>
      </c>
      <c r="J367" t="s">
        <v>836</v>
      </c>
      <c r="K367" t="s">
        <v>842</v>
      </c>
      <c r="L367">
        <v>1</v>
      </c>
      <c r="M367" t="s">
        <v>844</v>
      </c>
      <c r="N367">
        <v>0</v>
      </c>
      <c r="O367">
        <v>1</v>
      </c>
      <c r="P367">
        <v>1</v>
      </c>
      <c r="Q367">
        <v>1</v>
      </c>
      <c r="R367">
        <v>1</v>
      </c>
      <c r="S367">
        <v>39855.462500000001</v>
      </c>
      <c r="T367" t="s">
        <v>849</v>
      </c>
      <c r="U367">
        <v>1</v>
      </c>
      <c r="V367">
        <v>1</v>
      </c>
      <c r="W367">
        <v>1</v>
      </c>
      <c r="X367">
        <v>1</v>
      </c>
      <c r="Y367">
        <v>39855.4284722222</v>
      </c>
      <c r="Z367" t="s">
        <v>890</v>
      </c>
      <c r="AA367" s="2">
        <v>45129</v>
      </c>
      <c r="AB367" t="s">
        <v>930</v>
      </c>
      <c r="AC367" t="s">
        <v>988</v>
      </c>
      <c r="AD367" s="2">
        <v>44772</v>
      </c>
      <c r="AE367" t="s">
        <v>1047</v>
      </c>
      <c r="AF367">
        <v>3</v>
      </c>
      <c r="AG367">
        <v>4</v>
      </c>
      <c r="AH367" t="s">
        <v>1102</v>
      </c>
      <c r="AI367" t="s">
        <v>1216</v>
      </c>
      <c r="AJ367" t="s">
        <v>1273</v>
      </c>
      <c r="AK367" t="s">
        <v>1274</v>
      </c>
      <c r="AL367" t="s">
        <v>1344</v>
      </c>
    </row>
    <row r="368" spans="1:38" x14ac:dyDescent="0.2">
      <c r="A368" t="s">
        <v>112</v>
      </c>
      <c r="B368" t="s">
        <v>242</v>
      </c>
      <c r="C368" t="s">
        <v>370</v>
      </c>
      <c r="D368" t="s">
        <v>499</v>
      </c>
      <c r="E368" t="s">
        <v>622</v>
      </c>
      <c r="F368" t="s">
        <v>749</v>
      </c>
      <c r="G368" t="s">
        <v>806</v>
      </c>
      <c r="H368" t="s">
        <v>808</v>
      </c>
      <c r="I368" t="s">
        <v>819</v>
      </c>
      <c r="J368" t="s">
        <v>836</v>
      </c>
      <c r="K368" t="s">
        <v>842</v>
      </c>
      <c r="L368">
        <v>1</v>
      </c>
      <c r="M368" t="s">
        <v>844</v>
      </c>
      <c r="N368">
        <v>0</v>
      </c>
      <c r="O368">
        <v>1</v>
      </c>
      <c r="P368">
        <v>1</v>
      </c>
      <c r="Q368">
        <v>1</v>
      </c>
      <c r="R368">
        <v>1</v>
      </c>
      <c r="S368">
        <v>39855.462500000001</v>
      </c>
      <c r="T368" t="s">
        <v>849</v>
      </c>
      <c r="U368">
        <v>1</v>
      </c>
      <c r="V368">
        <v>1</v>
      </c>
      <c r="W368">
        <v>1</v>
      </c>
      <c r="X368">
        <v>1</v>
      </c>
      <c r="Y368">
        <v>39855.4284722222</v>
      </c>
      <c r="Z368" t="s">
        <v>890</v>
      </c>
      <c r="AA368" s="2">
        <v>45129</v>
      </c>
      <c r="AB368" t="s">
        <v>930</v>
      </c>
      <c r="AC368" t="s">
        <v>988</v>
      </c>
      <c r="AD368" s="2">
        <v>44772</v>
      </c>
      <c r="AE368" t="s">
        <v>1050</v>
      </c>
      <c r="AF368">
        <v>0</v>
      </c>
      <c r="AG368">
        <v>1</v>
      </c>
      <c r="AH368" t="s">
        <v>1102</v>
      </c>
      <c r="AI368" t="s">
        <v>1216</v>
      </c>
      <c r="AJ368" t="s">
        <v>1273</v>
      </c>
      <c r="AK368" t="s">
        <v>1274</v>
      </c>
      <c r="AL368" t="s">
        <v>1344</v>
      </c>
    </row>
    <row r="369" spans="1:38" x14ac:dyDescent="0.2">
      <c r="A369" t="s">
        <v>112</v>
      </c>
      <c r="B369" t="s">
        <v>242</v>
      </c>
      <c r="C369" t="s">
        <v>370</v>
      </c>
      <c r="D369" t="s">
        <v>499</v>
      </c>
      <c r="E369" t="s">
        <v>622</v>
      </c>
      <c r="F369" t="s">
        <v>749</v>
      </c>
      <c r="G369" t="s">
        <v>806</v>
      </c>
      <c r="H369" t="s">
        <v>808</v>
      </c>
      <c r="I369" t="s">
        <v>819</v>
      </c>
      <c r="J369" t="s">
        <v>836</v>
      </c>
      <c r="K369" t="s">
        <v>842</v>
      </c>
      <c r="L369">
        <v>1</v>
      </c>
      <c r="M369" t="s">
        <v>844</v>
      </c>
      <c r="N369">
        <v>0</v>
      </c>
      <c r="O369">
        <v>1</v>
      </c>
      <c r="P369">
        <v>1</v>
      </c>
      <c r="Q369">
        <v>1</v>
      </c>
      <c r="R369">
        <v>1</v>
      </c>
      <c r="S369">
        <v>39855.462500000001</v>
      </c>
      <c r="T369" t="s">
        <v>849</v>
      </c>
      <c r="U369">
        <v>1</v>
      </c>
      <c r="V369">
        <v>1</v>
      </c>
      <c r="W369">
        <v>1</v>
      </c>
      <c r="X369">
        <v>1</v>
      </c>
      <c r="Y369">
        <v>39855.4284722222</v>
      </c>
      <c r="Z369" t="s">
        <v>890</v>
      </c>
      <c r="AA369" s="2">
        <v>45129</v>
      </c>
      <c r="AB369" t="s">
        <v>930</v>
      </c>
      <c r="AC369" t="s">
        <v>988</v>
      </c>
      <c r="AD369" s="2">
        <v>44772</v>
      </c>
      <c r="AE369" t="s">
        <v>1036</v>
      </c>
      <c r="AF369">
        <v>2</v>
      </c>
      <c r="AG369">
        <v>0</v>
      </c>
      <c r="AH369" t="s">
        <v>1102</v>
      </c>
      <c r="AI369" t="s">
        <v>1216</v>
      </c>
      <c r="AJ369" t="s">
        <v>1273</v>
      </c>
      <c r="AK369" t="s">
        <v>1274</v>
      </c>
      <c r="AL369" t="s">
        <v>1344</v>
      </c>
    </row>
    <row r="370" spans="1:38" x14ac:dyDescent="0.2">
      <c r="A370" t="s">
        <v>112</v>
      </c>
      <c r="B370" t="s">
        <v>242</v>
      </c>
      <c r="C370" t="s">
        <v>370</v>
      </c>
      <c r="D370" t="s">
        <v>499</v>
      </c>
      <c r="E370" t="s">
        <v>622</v>
      </c>
      <c r="F370" t="s">
        <v>749</v>
      </c>
      <c r="G370" t="s">
        <v>806</v>
      </c>
      <c r="H370" t="s">
        <v>808</v>
      </c>
      <c r="I370" t="s">
        <v>819</v>
      </c>
      <c r="J370" t="s">
        <v>836</v>
      </c>
      <c r="K370" t="s">
        <v>842</v>
      </c>
      <c r="L370">
        <v>1</v>
      </c>
      <c r="M370" t="s">
        <v>844</v>
      </c>
      <c r="N370">
        <v>0</v>
      </c>
      <c r="O370">
        <v>1</v>
      </c>
      <c r="P370">
        <v>1</v>
      </c>
      <c r="Q370">
        <v>1</v>
      </c>
      <c r="R370">
        <v>1</v>
      </c>
      <c r="S370">
        <v>39855.462500000001</v>
      </c>
      <c r="T370" t="s">
        <v>849</v>
      </c>
      <c r="U370">
        <v>1</v>
      </c>
      <c r="V370">
        <v>1</v>
      </c>
      <c r="W370">
        <v>1</v>
      </c>
      <c r="X370">
        <v>1</v>
      </c>
      <c r="Y370">
        <v>39855.4284722222</v>
      </c>
      <c r="Z370" t="s">
        <v>890</v>
      </c>
      <c r="AA370" s="2">
        <v>45129</v>
      </c>
      <c r="AB370" t="s">
        <v>930</v>
      </c>
      <c r="AC370" t="s">
        <v>988</v>
      </c>
      <c r="AD370" s="2">
        <v>44772</v>
      </c>
      <c r="AE370" t="s">
        <v>1042</v>
      </c>
      <c r="AF370">
        <v>0</v>
      </c>
      <c r="AG370">
        <v>1</v>
      </c>
      <c r="AH370" t="s">
        <v>1102</v>
      </c>
      <c r="AI370" t="s">
        <v>1216</v>
      </c>
      <c r="AJ370" t="s">
        <v>1273</v>
      </c>
      <c r="AK370" t="s">
        <v>1274</v>
      </c>
      <c r="AL370" t="s">
        <v>1344</v>
      </c>
    </row>
    <row r="371" spans="1:38" x14ac:dyDescent="0.2">
      <c r="A371" t="s">
        <v>112</v>
      </c>
      <c r="B371" t="s">
        <v>242</v>
      </c>
      <c r="C371" t="s">
        <v>370</v>
      </c>
      <c r="D371" t="s">
        <v>499</v>
      </c>
      <c r="E371" t="s">
        <v>622</v>
      </c>
      <c r="F371" t="s">
        <v>749</v>
      </c>
      <c r="G371" t="s">
        <v>806</v>
      </c>
      <c r="H371" t="s">
        <v>808</v>
      </c>
      <c r="I371" t="s">
        <v>819</v>
      </c>
      <c r="J371" t="s">
        <v>836</v>
      </c>
      <c r="K371" t="s">
        <v>842</v>
      </c>
      <c r="L371">
        <v>1</v>
      </c>
      <c r="M371" t="s">
        <v>844</v>
      </c>
      <c r="N371">
        <v>0</v>
      </c>
      <c r="O371">
        <v>1</v>
      </c>
      <c r="P371">
        <v>1</v>
      </c>
      <c r="Q371">
        <v>1</v>
      </c>
      <c r="R371">
        <v>1</v>
      </c>
      <c r="S371">
        <v>39855.462500000001</v>
      </c>
      <c r="T371" t="s">
        <v>849</v>
      </c>
      <c r="U371">
        <v>1</v>
      </c>
      <c r="V371">
        <v>1</v>
      </c>
      <c r="W371">
        <v>1</v>
      </c>
      <c r="X371">
        <v>1</v>
      </c>
      <c r="Y371">
        <v>39855.4284722222</v>
      </c>
      <c r="Z371" t="s">
        <v>890</v>
      </c>
      <c r="AA371" s="2">
        <v>45129</v>
      </c>
      <c r="AB371" t="s">
        <v>930</v>
      </c>
      <c r="AC371" t="s">
        <v>988</v>
      </c>
      <c r="AD371" s="2">
        <v>44772</v>
      </c>
      <c r="AE371" t="s">
        <v>1048</v>
      </c>
      <c r="AF371">
        <v>4</v>
      </c>
      <c r="AG371">
        <v>0</v>
      </c>
      <c r="AH371" t="s">
        <v>1102</v>
      </c>
      <c r="AI371" t="s">
        <v>1216</v>
      </c>
      <c r="AJ371" t="s">
        <v>1273</v>
      </c>
      <c r="AK371" t="s">
        <v>1274</v>
      </c>
      <c r="AL371" t="s">
        <v>1344</v>
      </c>
    </row>
    <row r="372" spans="1:38" x14ac:dyDescent="0.2">
      <c r="A372" t="s">
        <v>112</v>
      </c>
      <c r="B372" t="s">
        <v>242</v>
      </c>
      <c r="C372" t="s">
        <v>370</v>
      </c>
      <c r="D372" t="s">
        <v>499</v>
      </c>
      <c r="E372" t="s">
        <v>622</v>
      </c>
      <c r="F372" t="s">
        <v>749</v>
      </c>
      <c r="G372" t="s">
        <v>806</v>
      </c>
      <c r="H372" t="s">
        <v>808</v>
      </c>
      <c r="I372" t="s">
        <v>819</v>
      </c>
      <c r="J372" t="s">
        <v>836</v>
      </c>
      <c r="K372" t="s">
        <v>842</v>
      </c>
      <c r="L372">
        <v>1</v>
      </c>
      <c r="M372" t="s">
        <v>844</v>
      </c>
      <c r="N372">
        <v>0</v>
      </c>
      <c r="O372">
        <v>1</v>
      </c>
      <c r="P372">
        <v>1</v>
      </c>
      <c r="Q372">
        <v>1</v>
      </c>
      <c r="R372">
        <v>1</v>
      </c>
      <c r="S372">
        <v>39855.462500000001</v>
      </c>
      <c r="T372" t="s">
        <v>849</v>
      </c>
      <c r="U372">
        <v>1</v>
      </c>
      <c r="V372">
        <v>1</v>
      </c>
      <c r="W372">
        <v>1</v>
      </c>
      <c r="X372">
        <v>1</v>
      </c>
      <c r="Y372">
        <v>39855.4284722222</v>
      </c>
      <c r="Z372" t="s">
        <v>890</v>
      </c>
      <c r="AA372" s="2">
        <v>45129</v>
      </c>
      <c r="AB372" t="s">
        <v>930</v>
      </c>
      <c r="AC372" t="s">
        <v>988</v>
      </c>
      <c r="AD372" s="2">
        <v>44772</v>
      </c>
      <c r="AE372" t="s">
        <v>1037</v>
      </c>
      <c r="AF372">
        <v>1</v>
      </c>
      <c r="AG372">
        <v>1</v>
      </c>
      <c r="AH372" t="s">
        <v>1102</v>
      </c>
      <c r="AI372" t="s">
        <v>1216</v>
      </c>
      <c r="AJ372" t="s">
        <v>1273</v>
      </c>
      <c r="AK372" t="s">
        <v>1274</v>
      </c>
      <c r="AL372" t="s">
        <v>1344</v>
      </c>
    </row>
    <row r="373" spans="1:38" x14ac:dyDescent="0.2">
      <c r="A373" t="s">
        <v>112</v>
      </c>
      <c r="B373" t="s">
        <v>242</v>
      </c>
      <c r="C373" t="s">
        <v>370</v>
      </c>
      <c r="D373" t="s">
        <v>499</v>
      </c>
      <c r="E373" t="s">
        <v>622</v>
      </c>
      <c r="F373" t="s">
        <v>749</v>
      </c>
      <c r="G373" t="s">
        <v>806</v>
      </c>
      <c r="H373" t="s">
        <v>808</v>
      </c>
      <c r="I373" t="s">
        <v>819</v>
      </c>
      <c r="J373" t="s">
        <v>836</v>
      </c>
      <c r="K373" t="s">
        <v>842</v>
      </c>
      <c r="L373">
        <v>1</v>
      </c>
      <c r="M373" t="s">
        <v>844</v>
      </c>
      <c r="N373">
        <v>0</v>
      </c>
      <c r="O373">
        <v>1</v>
      </c>
      <c r="P373">
        <v>1</v>
      </c>
      <c r="Q373">
        <v>1</v>
      </c>
      <c r="R373">
        <v>1</v>
      </c>
      <c r="S373">
        <v>39855.462500000001</v>
      </c>
      <c r="T373" t="s">
        <v>849</v>
      </c>
      <c r="U373">
        <v>1</v>
      </c>
      <c r="V373">
        <v>1</v>
      </c>
      <c r="W373">
        <v>1</v>
      </c>
      <c r="X373">
        <v>1</v>
      </c>
      <c r="Y373">
        <v>39855.4284722222</v>
      </c>
      <c r="Z373" t="s">
        <v>890</v>
      </c>
      <c r="AA373" s="2">
        <v>45129</v>
      </c>
      <c r="AB373" t="s">
        <v>930</v>
      </c>
      <c r="AC373" t="s">
        <v>988</v>
      </c>
      <c r="AD373" s="2">
        <v>44772</v>
      </c>
      <c r="AE373" t="s">
        <v>1038</v>
      </c>
      <c r="AF373">
        <v>1</v>
      </c>
      <c r="AG373">
        <v>0</v>
      </c>
      <c r="AH373" t="s">
        <v>1102</v>
      </c>
      <c r="AI373" t="s">
        <v>1216</v>
      </c>
      <c r="AJ373" t="s">
        <v>1273</v>
      </c>
      <c r="AK373" t="s">
        <v>1274</v>
      </c>
      <c r="AL373" t="s">
        <v>1344</v>
      </c>
    </row>
    <row r="374" spans="1:38" x14ac:dyDescent="0.2">
      <c r="A374" t="s">
        <v>112</v>
      </c>
      <c r="B374" t="s">
        <v>242</v>
      </c>
      <c r="C374" t="s">
        <v>370</v>
      </c>
      <c r="D374" t="s">
        <v>499</v>
      </c>
      <c r="E374" t="s">
        <v>622</v>
      </c>
      <c r="F374" t="s">
        <v>749</v>
      </c>
      <c r="G374" t="s">
        <v>806</v>
      </c>
      <c r="H374" t="s">
        <v>808</v>
      </c>
      <c r="I374" t="s">
        <v>819</v>
      </c>
      <c r="J374" t="s">
        <v>836</v>
      </c>
      <c r="K374" t="s">
        <v>842</v>
      </c>
      <c r="L374">
        <v>1</v>
      </c>
      <c r="M374" t="s">
        <v>844</v>
      </c>
      <c r="N374">
        <v>0</v>
      </c>
      <c r="O374">
        <v>1</v>
      </c>
      <c r="P374">
        <v>1</v>
      </c>
      <c r="Q374">
        <v>1</v>
      </c>
      <c r="R374">
        <v>1</v>
      </c>
      <c r="S374">
        <v>39855.462500000001</v>
      </c>
      <c r="T374" t="s">
        <v>849</v>
      </c>
      <c r="U374">
        <v>1</v>
      </c>
      <c r="V374">
        <v>1</v>
      </c>
      <c r="W374">
        <v>1</v>
      </c>
      <c r="X374">
        <v>1</v>
      </c>
      <c r="Y374">
        <v>39855.4284722222</v>
      </c>
      <c r="Z374" t="s">
        <v>890</v>
      </c>
      <c r="AA374" s="2">
        <v>45129</v>
      </c>
      <c r="AB374" t="s">
        <v>930</v>
      </c>
      <c r="AC374" t="s">
        <v>988</v>
      </c>
      <c r="AD374" s="2">
        <v>44772</v>
      </c>
      <c r="AE374" t="s">
        <v>1049</v>
      </c>
      <c r="AF374">
        <v>1</v>
      </c>
      <c r="AG374">
        <v>1</v>
      </c>
      <c r="AH374" t="s">
        <v>1102</v>
      </c>
      <c r="AI374" t="s">
        <v>1216</v>
      </c>
      <c r="AJ374" t="s">
        <v>1273</v>
      </c>
      <c r="AK374" t="s">
        <v>1274</v>
      </c>
      <c r="AL374" t="s">
        <v>1344</v>
      </c>
    </row>
    <row r="375" spans="1:38" x14ac:dyDescent="0.2">
      <c r="A375" t="s">
        <v>113</v>
      </c>
      <c r="B375" t="s">
        <v>243</v>
      </c>
      <c r="C375" t="s">
        <v>371</v>
      </c>
      <c r="D375" t="s">
        <v>500</v>
      </c>
      <c r="E375" t="s">
        <v>623</v>
      </c>
      <c r="F375" t="s">
        <v>750</v>
      </c>
      <c r="G375" t="s">
        <v>806</v>
      </c>
      <c r="H375" t="s">
        <v>808</v>
      </c>
      <c r="I375" t="s">
        <v>819</v>
      </c>
      <c r="J375" t="s">
        <v>836</v>
      </c>
      <c r="K375" t="s">
        <v>842</v>
      </c>
      <c r="L375">
        <v>1</v>
      </c>
      <c r="M375" t="s">
        <v>845</v>
      </c>
      <c r="N375">
        <v>0</v>
      </c>
      <c r="O375">
        <v>1</v>
      </c>
      <c r="P375">
        <v>1</v>
      </c>
      <c r="Q375">
        <v>1</v>
      </c>
      <c r="R375">
        <v>1</v>
      </c>
      <c r="S375">
        <v>39854.642361111102</v>
      </c>
      <c r="T375" t="s">
        <v>849</v>
      </c>
      <c r="U375">
        <v>1</v>
      </c>
      <c r="V375">
        <v>1</v>
      </c>
      <c r="W375">
        <v>1</v>
      </c>
      <c r="X375">
        <v>1</v>
      </c>
      <c r="Y375">
        <v>39854.643750000003</v>
      </c>
      <c r="AC375" t="s">
        <v>989</v>
      </c>
      <c r="AD375" s="2">
        <v>44857</v>
      </c>
      <c r="AE375" t="s">
        <v>1035</v>
      </c>
      <c r="AF375">
        <v>0</v>
      </c>
      <c r="AG375">
        <v>2</v>
      </c>
      <c r="AH375" t="s">
        <v>1103</v>
      </c>
      <c r="AI375" t="s">
        <v>1217</v>
      </c>
      <c r="AJ375" t="s">
        <v>1273</v>
      </c>
      <c r="AK375" t="s">
        <v>1274</v>
      </c>
      <c r="AL375" t="s">
        <v>1345</v>
      </c>
    </row>
    <row r="376" spans="1:38" x14ac:dyDescent="0.2">
      <c r="A376" t="s">
        <v>113</v>
      </c>
      <c r="B376" t="s">
        <v>243</v>
      </c>
      <c r="C376" t="s">
        <v>371</v>
      </c>
      <c r="D376" t="s">
        <v>500</v>
      </c>
      <c r="E376" t="s">
        <v>623</v>
      </c>
      <c r="F376" t="s">
        <v>750</v>
      </c>
      <c r="G376" t="s">
        <v>806</v>
      </c>
      <c r="H376" t="s">
        <v>808</v>
      </c>
      <c r="I376" t="s">
        <v>819</v>
      </c>
      <c r="J376" t="s">
        <v>836</v>
      </c>
      <c r="K376" t="s">
        <v>842</v>
      </c>
      <c r="L376">
        <v>1</v>
      </c>
      <c r="M376" t="s">
        <v>845</v>
      </c>
      <c r="N376">
        <v>0</v>
      </c>
      <c r="O376">
        <v>1</v>
      </c>
      <c r="P376">
        <v>1</v>
      </c>
      <c r="Q376">
        <v>1</v>
      </c>
      <c r="R376">
        <v>1</v>
      </c>
      <c r="S376">
        <v>39854.642361111102</v>
      </c>
      <c r="T376" t="s">
        <v>849</v>
      </c>
      <c r="U376">
        <v>1</v>
      </c>
      <c r="V376">
        <v>1</v>
      </c>
      <c r="W376">
        <v>1</v>
      </c>
      <c r="X376">
        <v>1</v>
      </c>
      <c r="Y376">
        <v>39854.643750000003</v>
      </c>
      <c r="AC376" t="s">
        <v>989</v>
      </c>
      <c r="AD376" s="2">
        <v>44857</v>
      </c>
      <c r="AE376" t="s">
        <v>1040</v>
      </c>
      <c r="AF376">
        <v>2</v>
      </c>
      <c r="AG376">
        <v>0</v>
      </c>
      <c r="AH376" t="s">
        <v>1103</v>
      </c>
      <c r="AI376" t="s">
        <v>1217</v>
      </c>
      <c r="AJ376" t="s">
        <v>1273</v>
      </c>
      <c r="AK376" t="s">
        <v>1274</v>
      </c>
      <c r="AL376" t="s">
        <v>1345</v>
      </c>
    </row>
    <row r="377" spans="1:38" x14ac:dyDescent="0.2">
      <c r="A377" t="s">
        <v>113</v>
      </c>
      <c r="B377" t="s">
        <v>243</v>
      </c>
      <c r="C377" t="s">
        <v>371</v>
      </c>
      <c r="D377" t="s">
        <v>500</v>
      </c>
      <c r="E377" t="s">
        <v>623</v>
      </c>
      <c r="F377" t="s">
        <v>750</v>
      </c>
      <c r="G377" t="s">
        <v>806</v>
      </c>
      <c r="H377" t="s">
        <v>808</v>
      </c>
      <c r="I377" t="s">
        <v>819</v>
      </c>
      <c r="J377" t="s">
        <v>836</v>
      </c>
      <c r="K377" t="s">
        <v>842</v>
      </c>
      <c r="L377">
        <v>1</v>
      </c>
      <c r="M377" t="s">
        <v>845</v>
      </c>
      <c r="N377">
        <v>0</v>
      </c>
      <c r="O377">
        <v>1</v>
      </c>
      <c r="P377">
        <v>1</v>
      </c>
      <c r="Q377">
        <v>1</v>
      </c>
      <c r="R377">
        <v>1</v>
      </c>
      <c r="S377">
        <v>39854.642361111102</v>
      </c>
      <c r="T377" t="s">
        <v>849</v>
      </c>
      <c r="U377">
        <v>1</v>
      </c>
      <c r="V377">
        <v>1</v>
      </c>
      <c r="W377">
        <v>1</v>
      </c>
      <c r="X377">
        <v>1</v>
      </c>
      <c r="Y377">
        <v>39854.643750000003</v>
      </c>
      <c r="AC377" t="s">
        <v>989</v>
      </c>
      <c r="AD377" s="2">
        <v>44857</v>
      </c>
      <c r="AE377" t="s">
        <v>1036</v>
      </c>
      <c r="AF377">
        <v>1</v>
      </c>
      <c r="AG377">
        <v>1</v>
      </c>
      <c r="AH377" t="s">
        <v>1103</v>
      </c>
      <c r="AI377" t="s">
        <v>1217</v>
      </c>
      <c r="AJ377" t="s">
        <v>1273</v>
      </c>
      <c r="AK377" t="s">
        <v>1274</v>
      </c>
      <c r="AL377" t="s">
        <v>1345</v>
      </c>
    </row>
    <row r="378" spans="1:38" x14ac:dyDescent="0.2">
      <c r="A378" t="s">
        <v>113</v>
      </c>
      <c r="B378" t="s">
        <v>243</v>
      </c>
      <c r="C378" t="s">
        <v>371</v>
      </c>
      <c r="D378" t="s">
        <v>500</v>
      </c>
      <c r="E378" t="s">
        <v>623</v>
      </c>
      <c r="F378" t="s">
        <v>750</v>
      </c>
      <c r="G378" t="s">
        <v>806</v>
      </c>
      <c r="H378" t="s">
        <v>808</v>
      </c>
      <c r="I378" t="s">
        <v>819</v>
      </c>
      <c r="J378" t="s">
        <v>836</v>
      </c>
      <c r="K378" t="s">
        <v>842</v>
      </c>
      <c r="L378">
        <v>1</v>
      </c>
      <c r="M378" t="s">
        <v>845</v>
      </c>
      <c r="N378">
        <v>0</v>
      </c>
      <c r="O378">
        <v>1</v>
      </c>
      <c r="P378">
        <v>1</v>
      </c>
      <c r="Q378">
        <v>1</v>
      </c>
      <c r="R378">
        <v>1</v>
      </c>
      <c r="S378">
        <v>39854.642361111102</v>
      </c>
      <c r="T378" t="s">
        <v>849</v>
      </c>
      <c r="U378">
        <v>1</v>
      </c>
      <c r="V378">
        <v>1</v>
      </c>
      <c r="W378">
        <v>1</v>
      </c>
      <c r="X378">
        <v>1</v>
      </c>
      <c r="Y378">
        <v>39854.643750000003</v>
      </c>
      <c r="AC378" t="s">
        <v>989</v>
      </c>
      <c r="AD378" s="2">
        <v>44857</v>
      </c>
      <c r="AE378" t="s">
        <v>1042</v>
      </c>
      <c r="AF378">
        <v>1</v>
      </c>
      <c r="AG378">
        <v>0</v>
      </c>
      <c r="AH378" t="s">
        <v>1103</v>
      </c>
      <c r="AI378" t="s">
        <v>1217</v>
      </c>
      <c r="AJ378" t="s">
        <v>1273</v>
      </c>
      <c r="AK378" t="s">
        <v>1274</v>
      </c>
      <c r="AL378" t="s">
        <v>1345</v>
      </c>
    </row>
    <row r="379" spans="1:38" x14ac:dyDescent="0.2">
      <c r="A379" t="s">
        <v>113</v>
      </c>
      <c r="B379" t="s">
        <v>243</v>
      </c>
      <c r="C379" t="s">
        <v>371</v>
      </c>
      <c r="D379" t="s">
        <v>500</v>
      </c>
      <c r="E379" t="s">
        <v>623</v>
      </c>
      <c r="F379" t="s">
        <v>750</v>
      </c>
      <c r="G379" t="s">
        <v>806</v>
      </c>
      <c r="H379" t="s">
        <v>808</v>
      </c>
      <c r="I379" t="s">
        <v>819</v>
      </c>
      <c r="J379" t="s">
        <v>836</v>
      </c>
      <c r="K379" t="s">
        <v>842</v>
      </c>
      <c r="L379">
        <v>1</v>
      </c>
      <c r="M379" t="s">
        <v>845</v>
      </c>
      <c r="N379">
        <v>0</v>
      </c>
      <c r="O379">
        <v>1</v>
      </c>
      <c r="P379">
        <v>1</v>
      </c>
      <c r="Q379">
        <v>1</v>
      </c>
      <c r="R379">
        <v>1</v>
      </c>
      <c r="S379">
        <v>39854.642361111102</v>
      </c>
      <c r="T379" t="s">
        <v>849</v>
      </c>
      <c r="U379">
        <v>1</v>
      </c>
      <c r="V379">
        <v>1</v>
      </c>
      <c r="W379">
        <v>1</v>
      </c>
      <c r="X379">
        <v>1</v>
      </c>
      <c r="Y379">
        <v>39854.643750000003</v>
      </c>
      <c r="AC379" t="s">
        <v>989</v>
      </c>
      <c r="AD379" s="2">
        <v>44857</v>
      </c>
      <c r="AE379" t="s">
        <v>1038</v>
      </c>
      <c r="AF379">
        <v>1</v>
      </c>
      <c r="AG379">
        <v>3</v>
      </c>
      <c r="AH379" t="s">
        <v>1103</v>
      </c>
      <c r="AI379" t="s">
        <v>1217</v>
      </c>
      <c r="AJ379" t="s">
        <v>1273</v>
      </c>
      <c r="AK379" t="s">
        <v>1274</v>
      </c>
      <c r="AL379" t="s">
        <v>1345</v>
      </c>
    </row>
    <row r="380" spans="1:38" x14ac:dyDescent="0.2">
      <c r="A380" t="s">
        <v>113</v>
      </c>
      <c r="B380" t="s">
        <v>243</v>
      </c>
      <c r="C380" t="s">
        <v>371</v>
      </c>
      <c r="D380" t="s">
        <v>500</v>
      </c>
      <c r="E380" t="s">
        <v>623</v>
      </c>
      <c r="F380" t="s">
        <v>750</v>
      </c>
      <c r="G380" t="s">
        <v>806</v>
      </c>
      <c r="H380" t="s">
        <v>808</v>
      </c>
      <c r="I380" t="s">
        <v>819</v>
      </c>
      <c r="J380" t="s">
        <v>836</v>
      </c>
      <c r="K380" t="s">
        <v>842</v>
      </c>
      <c r="L380">
        <v>1</v>
      </c>
      <c r="M380" t="s">
        <v>845</v>
      </c>
      <c r="N380">
        <v>0</v>
      </c>
      <c r="O380">
        <v>1</v>
      </c>
      <c r="P380">
        <v>1</v>
      </c>
      <c r="Q380">
        <v>1</v>
      </c>
      <c r="R380">
        <v>1</v>
      </c>
      <c r="S380">
        <v>39854.642361111102</v>
      </c>
      <c r="T380" t="s">
        <v>849</v>
      </c>
      <c r="U380">
        <v>1</v>
      </c>
      <c r="V380">
        <v>1</v>
      </c>
      <c r="W380">
        <v>1</v>
      </c>
      <c r="X380">
        <v>1</v>
      </c>
      <c r="Y380">
        <v>39854.643750000003</v>
      </c>
      <c r="AC380" t="s">
        <v>989</v>
      </c>
      <c r="AD380" s="2">
        <v>44857</v>
      </c>
      <c r="AE380" t="s">
        <v>1043</v>
      </c>
      <c r="AF380">
        <v>1</v>
      </c>
      <c r="AG380">
        <v>0</v>
      </c>
      <c r="AH380" t="s">
        <v>1103</v>
      </c>
      <c r="AI380" t="s">
        <v>1217</v>
      </c>
      <c r="AJ380" t="s">
        <v>1273</v>
      </c>
      <c r="AK380" t="s">
        <v>1274</v>
      </c>
      <c r="AL380" t="s">
        <v>1345</v>
      </c>
    </row>
    <row r="381" spans="1:38" x14ac:dyDescent="0.2">
      <c r="A381" t="s">
        <v>114</v>
      </c>
      <c r="B381" t="s">
        <v>244</v>
      </c>
      <c r="C381" t="s">
        <v>372</v>
      </c>
      <c r="D381" t="s">
        <v>501</v>
      </c>
      <c r="E381" t="s">
        <v>624</v>
      </c>
      <c r="F381" t="s">
        <v>751</v>
      </c>
      <c r="G381" t="s">
        <v>806</v>
      </c>
      <c r="H381" t="s">
        <v>808</v>
      </c>
      <c r="I381" t="s">
        <v>819</v>
      </c>
      <c r="J381" t="s">
        <v>836</v>
      </c>
      <c r="K381" t="s">
        <v>842</v>
      </c>
      <c r="L381">
        <v>1</v>
      </c>
      <c r="M381" t="s">
        <v>845</v>
      </c>
      <c r="N381">
        <v>1</v>
      </c>
      <c r="O381">
        <v>1</v>
      </c>
      <c r="P381">
        <v>1</v>
      </c>
      <c r="Q381">
        <v>1</v>
      </c>
      <c r="R381">
        <v>1</v>
      </c>
      <c r="S381">
        <v>39853.747222222199</v>
      </c>
      <c r="T381" t="s">
        <v>849</v>
      </c>
      <c r="U381">
        <v>1</v>
      </c>
      <c r="V381">
        <v>1</v>
      </c>
      <c r="W381">
        <v>1</v>
      </c>
      <c r="X381">
        <v>1</v>
      </c>
      <c r="Y381">
        <v>39849.631944444402</v>
      </c>
      <c r="Z381" t="s">
        <v>891</v>
      </c>
      <c r="AA381" s="2">
        <v>44881</v>
      </c>
      <c r="AB381" t="s">
        <v>929</v>
      </c>
      <c r="AC381" t="s">
        <v>990</v>
      </c>
      <c r="AD381" s="2">
        <v>44885</v>
      </c>
      <c r="AE381" t="s">
        <v>1035</v>
      </c>
      <c r="AF381">
        <v>2</v>
      </c>
      <c r="AG381">
        <v>5</v>
      </c>
      <c r="AH381" t="s">
        <v>1104</v>
      </c>
      <c r="AI381" t="s">
        <v>1218</v>
      </c>
      <c r="AJ381" t="s">
        <v>1273</v>
      </c>
      <c r="AK381" t="s">
        <v>1274</v>
      </c>
      <c r="AL381" t="s">
        <v>1346</v>
      </c>
    </row>
    <row r="382" spans="1:38" x14ac:dyDescent="0.2">
      <c r="A382" t="s">
        <v>114</v>
      </c>
      <c r="B382" t="s">
        <v>244</v>
      </c>
      <c r="C382" t="s">
        <v>372</v>
      </c>
      <c r="D382" t="s">
        <v>501</v>
      </c>
      <c r="E382" t="s">
        <v>624</v>
      </c>
      <c r="F382" t="s">
        <v>751</v>
      </c>
      <c r="G382" t="s">
        <v>806</v>
      </c>
      <c r="H382" t="s">
        <v>808</v>
      </c>
      <c r="I382" t="s">
        <v>819</v>
      </c>
      <c r="J382" t="s">
        <v>836</v>
      </c>
      <c r="K382" t="s">
        <v>842</v>
      </c>
      <c r="L382">
        <v>1</v>
      </c>
      <c r="M382" t="s">
        <v>845</v>
      </c>
      <c r="N382">
        <v>1</v>
      </c>
      <c r="O382">
        <v>1</v>
      </c>
      <c r="P382">
        <v>1</v>
      </c>
      <c r="Q382">
        <v>1</v>
      </c>
      <c r="R382">
        <v>1</v>
      </c>
      <c r="S382">
        <v>39853.747222222199</v>
      </c>
      <c r="T382" t="s">
        <v>849</v>
      </c>
      <c r="U382">
        <v>1</v>
      </c>
      <c r="V382">
        <v>1</v>
      </c>
      <c r="W382">
        <v>1</v>
      </c>
      <c r="X382">
        <v>1</v>
      </c>
      <c r="Y382">
        <v>39849.631944444402</v>
      </c>
      <c r="Z382" t="s">
        <v>891</v>
      </c>
      <c r="AA382" s="2">
        <v>44881</v>
      </c>
      <c r="AB382" t="s">
        <v>929</v>
      </c>
      <c r="AC382" t="s">
        <v>990</v>
      </c>
      <c r="AD382" s="2">
        <v>44885</v>
      </c>
      <c r="AE382" t="s">
        <v>1040</v>
      </c>
      <c r="AF382">
        <v>1</v>
      </c>
      <c r="AG382">
        <v>6</v>
      </c>
      <c r="AH382" t="s">
        <v>1104</v>
      </c>
      <c r="AI382" t="s">
        <v>1218</v>
      </c>
      <c r="AJ382" t="s">
        <v>1273</v>
      </c>
      <c r="AK382" t="s">
        <v>1274</v>
      </c>
      <c r="AL382" t="s">
        <v>1346</v>
      </c>
    </row>
    <row r="383" spans="1:38" x14ac:dyDescent="0.2">
      <c r="A383" t="s">
        <v>114</v>
      </c>
      <c r="B383" t="s">
        <v>244</v>
      </c>
      <c r="C383" t="s">
        <v>372</v>
      </c>
      <c r="D383" t="s">
        <v>501</v>
      </c>
      <c r="E383" t="s">
        <v>624</v>
      </c>
      <c r="F383" t="s">
        <v>751</v>
      </c>
      <c r="G383" t="s">
        <v>806</v>
      </c>
      <c r="H383" t="s">
        <v>808</v>
      </c>
      <c r="I383" t="s">
        <v>819</v>
      </c>
      <c r="J383" t="s">
        <v>836</v>
      </c>
      <c r="K383" t="s">
        <v>842</v>
      </c>
      <c r="L383">
        <v>1</v>
      </c>
      <c r="M383" t="s">
        <v>845</v>
      </c>
      <c r="N383">
        <v>1</v>
      </c>
      <c r="O383">
        <v>1</v>
      </c>
      <c r="P383">
        <v>1</v>
      </c>
      <c r="Q383">
        <v>1</v>
      </c>
      <c r="R383">
        <v>1</v>
      </c>
      <c r="S383">
        <v>39853.747222222199</v>
      </c>
      <c r="T383" t="s">
        <v>849</v>
      </c>
      <c r="U383">
        <v>1</v>
      </c>
      <c r="V383">
        <v>1</v>
      </c>
      <c r="W383">
        <v>1</v>
      </c>
      <c r="X383">
        <v>1</v>
      </c>
      <c r="Y383">
        <v>39849.631944444402</v>
      </c>
      <c r="Z383" t="s">
        <v>891</v>
      </c>
      <c r="AA383" s="2">
        <v>44881</v>
      </c>
      <c r="AB383" t="s">
        <v>929</v>
      </c>
      <c r="AC383" t="s">
        <v>990</v>
      </c>
      <c r="AD383" s="2">
        <v>44885</v>
      </c>
      <c r="AE383" t="s">
        <v>1036</v>
      </c>
      <c r="AF383">
        <v>2</v>
      </c>
      <c r="AG383">
        <v>2</v>
      </c>
      <c r="AH383" t="s">
        <v>1104</v>
      </c>
      <c r="AI383" t="s">
        <v>1218</v>
      </c>
      <c r="AJ383" t="s">
        <v>1273</v>
      </c>
      <c r="AK383" t="s">
        <v>1274</v>
      </c>
      <c r="AL383" t="s">
        <v>1346</v>
      </c>
    </row>
    <row r="384" spans="1:38" x14ac:dyDescent="0.2">
      <c r="A384" t="s">
        <v>114</v>
      </c>
      <c r="B384" t="s">
        <v>244</v>
      </c>
      <c r="C384" t="s">
        <v>372</v>
      </c>
      <c r="D384" t="s">
        <v>501</v>
      </c>
      <c r="E384" t="s">
        <v>624</v>
      </c>
      <c r="F384" t="s">
        <v>751</v>
      </c>
      <c r="G384" t="s">
        <v>806</v>
      </c>
      <c r="H384" t="s">
        <v>808</v>
      </c>
      <c r="I384" t="s">
        <v>819</v>
      </c>
      <c r="J384" t="s">
        <v>836</v>
      </c>
      <c r="K384" t="s">
        <v>842</v>
      </c>
      <c r="L384">
        <v>1</v>
      </c>
      <c r="M384" t="s">
        <v>845</v>
      </c>
      <c r="N384">
        <v>1</v>
      </c>
      <c r="O384">
        <v>1</v>
      </c>
      <c r="P384">
        <v>1</v>
      </c>
      <c r="Q384">
        <v>1</v>
      </c>
      <c r="R384">
        <v>1</v>
      </c>
      <c r="S384">
        <v>39853.747222222199</v>
      </c>
      <c r="T384" t="s">
        <v>849</v>
      </c>
      <c r="U384">
        <v>1</v>
      </c>
      <c r="V384">
        <v>1</v>
      </c>
      <c r="W384">
        <v>1</v>
      </c>
      <c r="X384">
        <v>1</v>
      </c>
      <c r="Y384">
        <v>39849.631944444402</v>
      </c>
      <c r="Z384" t="s">
        <v>891</v>
      </c>
      <c r="AA384" s="2">
        <v>44881</v>
      </c>
      <c r="AB384" t="s">
        <v>929</v>
      </c>
      <c r="AC384" t="s">
        <v>990</v>
      </c>
      <c r="AD384" s="2">
        <v>44885</v>
      </c>
      <c r="AE384" t="s">
        <v>1042</v>
      </c>
      <c r="AF384">
        <v>0</v>
      </c>
      <c r="AG384">
        <v>1</v>
      </c>
      <c r="AH384" t="s">
        <v>1104</v>
      </c>
      <c r="AI384" t="s">
        <v>1218</v>
      </c>
      <c r="AJ384" t="s">
        <v>1273</v>
      </c>
      <c r="AK384" t="s">
        <v>1274</v>
      </c>
      <c r="AL384" t="s">
        <v>1346</v>
      </c>
    </row>
    <row r="385" spans="1:38" x14ac:dyDescent="0.2">
      <c r="A385" t="s">
        <v>114</v>
      </c>
      <c r="B385" t="s">
        <v>244</v>
      </c>
      <c r="C385" t="s">
        <v>372</v>
      </c>
      <c r="D385" t="s">
        <v>501</v>
      </c>
      <c r="E385" t="s">
        <v>624</v>
      </c>
      <c r="F385" t="s">
        <v>751</v>
      </c>
      <c r="G385" t="s">
        <v>806</v>
      </c>
      <c r="H385" t="s">
        <v>808</v>
      </c>
      <c r="I385" t="s">
        <v>819</v>
      </c>
      <c r="J385" t="s">
        <v>836</v>
      </c>
      <c r="K385" t="s">
        <v>842</v>
      </c>
      <c r="L385">
        <v>1</v>
      </c>
      <c r="M385" t="s">
        <v>845</v>
      </c>
      <c r="N385">
        <v>1</v>
      </c>
      <c r="O385">
        <v>1</v>
      </c>
      <c r="P385">
        <v>1</v>
      </c>
      <c r="Q385">
        <v>1</v>
      </c>
      <c r="R385">
        <v>1</v>
      </c>
      <c r="S385">
        <v>39853.747222222199</v>
      </c>
      <c r="T385" t="s">
        <v>849</v>
      </c>
      <c r="U385">
        <v>1</v>
      </c>
      <c r="V385">
        <v>1</v>
      </c>
      <c r="W385">
        <v>1</v>
      </c>
      <c r="X385">
        <v>1</v>
      </c>
      <c r="Y385">
        <v>39849.631944444402</v>
      </c>
      <c r="Z385" t="s">
        <v>891</v>
      </c>
      <c r="AA385" s="2">
        <v>44881</v>
      </c>
      <c r="AB385" t="s">
        <v>929</v>
      </c>
      <c r="AC385" t="s">
        <v>990</v>
      </c>
      <c r="AD385" s="2">
        <v>44885</v>
      </c>
      <c r="AE385" t="s">
        <v>1037</v>
      </c>
      <c r="AF385">
        <v>2</v>
      </c>
      <c r="AG385">
        <v>0</v>
      </c>
      <c r="AH385" t="s">
        <v>1104</v>
      </c>
      <c r="AI385" t="s">
        <v>1218</v>
      </c>
      <c r="AJ385" t="s">
        <v>1273</v>
      </c>
      <c r="AK385" t="s">
        <v>1274</v>
      </c>
      <c r="AL385" t="s">
        <v>1346</v>
      </c>
    </row>
    <row r="386" spans="1:38" x14ac:dyDescent="0.2">
      <c r="A386" t="s">
        <v>114</v>
      </c>
      <c r="B386" t="s">
        <v>244</v>
      </c>
      <c r="C386" t="s">
        <v>372</v>
      </c>
      <c r="D386" t="s">
        <v>501</v>
      </c>
      <c r="E386" t="s">
        <v>624</v>
      </c>
      <c r="F386" t="s">
        <v>751</v>
      </c>
      <c r="G386" t="s">
        <v>806</v>
      </c>
      <c r="H386" t="s">
        <v>808</v>
      </c>
      <c r="I386" t="s">
        <v>819</v>
      </c>
      <c r="J386" t="s">
        <v>836</v>
      </c>
      <c r="K386" t="s">
        <v>842</v>
      </c>
      <c r="L386">
        <v>1</v>
      </c>
      <c r="M386" t="s">
        <v>845</v>
      </c>
      <c r="N386">
        <v>1</v>
      </c>
      <c r="O386">
        <v>1</v>
      </c>
      <c r="P386">
        <v>1</v>
      </c>
      <c r="Q386">
        <v>1</v>
      </c>
      <c r="R386">
        <v>1</v>
      </c>
      <c r="S386">
        <v>39853.747222222199</v>
      </c>
      <c r="T386" t="s">
        <v>849</v>
      </c>
      <c r="U386">
        <v>1</v>
      </c>
      <c r="V386">
        <v>1</v>
      </c>
      <c r="W386">
        <v>1</v>
      </c>
      <c r="X386">
        <v>1</v>
      </c>
      <c r="Y386">
        <v>39849.631944444402</v>
      </c>
      <c r="Z386" t="s">
        <v>891</v>
      </c>
      <c r="AA386" s="2">
        <v>44881</v>
      </c>
      <c r="AB386" t="s">
        <v>929</v>
      </c>
      <c r="AC386" t="s">
        <v>990</v>
      </c>
      <c r="AD386" s="2">
        <v>44885</v>
      </c>
      <c r="AE386" t="s">
        <v>1038</v>
      </c>
      <c r="AF386">
        <v>1</v>
      </c>
      <c r="AG386">
        <v>1</v>
      </c>
      <c r="AH386" t="s">
        <v>1104</v>
      </c>
      <c r="AI386" t="s">
        <v>1218</v>
      </c>
      <c r="AJ386" t="s">
        <v>1273</v>
      </c>
      <c r="AK386" t="s">
        <v>1274</v>
      </c>
      <c r="AL386" t="s">
        <v>1346</v>
      </c>
    </row>
    <row r="387" spans="1:38" x14ac:dyDescent="0.2">
      <c r="A387" t="s">
        <v>114</v>
      </c>
      <c r="B387" t="s">
        <v>244</v>
      </c>
      <c r="C387" t="s">
        <v>372</v>
      </c>
      <c r="D387" t="s">
        <v>501</v>
      </c>
      <c r="E387" t="s">
        <v>624</v>
      </c>
      <c r="F387" t="s">
        <v>751</v>
      </c>
      <c r="G387" t="s">
        <v>806</v>
      </c>
      <c r="H387" t="s">
        <v>808</v>
      </c>
      <c r="I387" t="s">
        <v>819</v>
      </c>
      <c r="J387" t="s">
        <v>836</v>
      </c>
      <c r="K387" t="s">
        <v>842</v>
      </c>
      <c r="L387">
        <v>1</v>
      </c>
      <c r="M387" t="s">
        <v>845</v>
      </c>
      <c r="N387">
        <v>1</v>
      </c>
      <c r="O387">
        <v>1</v>
      </c>
      <c r="P387">
        <v>1</v>
      </c>
      <c r="Q387">
        <v>1</v>
      </c>
      <c r="R387">
        <v>1</v>
      </c>
      <c r="S387">
        <v>39853.747222222199</v>
      </c>
      <c r="T387" t="s">
        <v>849</v>
      </c>
      <c r="U387">
        <v>1</v>
      </c>
      <c r="V387">
        <v>1</v>
      </c>
      <c r="W387">
        <v>1</v>
      </c>
      <c r="X387">
        <v>1</v>
      </c>
      <c r="Y387">
        <v>39849.631944444402</v>
      </c>
      <c r="Z387" t="s">
        <v>891</v>
      </c>
      <c r="AA387" s="2">
        <v>44881</v>
      </c>
      <c r="AB387" t="s">
        <v>929</v>
      </c>
      <c r="AC387" t="s">
        <v>990</v>
      </c>
      <c r="AD387" s="2">
        <v>44885</v>
      </c>
      <c r="AE387" t="s">
        <v>1044</v>
      </c>
      <c r="AF387">
        <v>1</v>
      </c>
      <c r="AG387">
        <v>0</v>
      </c>
      <c r="AH387" t="s">
        <v>1104</v>
      </c>
      <c r="AI387" t="s">
        <v>1218</v>
      </c>
      <c r="AJ387" t="s">
        <v>1273</v>
      </c>
      <c r="AK387" t="s">
        <v>1274</v>
      </c>
      <c r="AL387" t="s">
        <v>1346</v>
      </c>
    </row>
    <row r="388" spans="1:38" x14ac:dyDescent="0.2">
      <c r="A388" t="s">
        <v>115</v>
      </c>
      <c r="B388" t="s">
        <v>245</v>
      </c>
      <c r="C388" t="s">
        <v>373</v>
      </c>
      <c r="D388" t="s">
        <v>502</v>
      </c>
      <c r="E388" t="s">
        <v>625</v>
      </c>
      <c r="F388" t="s">
        <v>752</v>
      </c>
      <c r="G388" t="s">
        <v>806</v>
      </c>
      <c r="H388" t="s">
        <v>808</v>
      </c>
      <c r="I388" t="s">
        <v>819</v>
      </c>
      <c r="J388" t="s">
        <v>836</v>
      </c>
      <c r="K388" t="s">
        <v>842</v>
      </c>
      <c r="L388">
        <v>1</v>
      </c>
      <c r="M388" t="s">
        <v>845</v>
      </c>
      <c r="N388">
        <v>0</v>
      </c>
      <c r="O388">
        <v>1</v>
      </c>
      <c r="P388">
        <v>1</v>
      </c>
      <c r="Q388">
        <v>1</v>
      </c>
      <c r="R388">
        <v>1</v>
      </c>
      <c r="S388">
        <v>39836.599305555603</v>
      </c>
      <c r="T388" t="s">
        <v>851</v>
      </c>
      <c r="U388">
        <v>1</v>
      </c>
      <c r="V388">
        <v>1</v>
      </c>
      <c r="W388">
        <v>1</v>
      </c>
      <c r="X388">
        <v>1</v>
      </c>
      <c r="Y388">
        <v>39836.524305555598</v>
      </c>
      <c r="Z388" t="s">
        <v>892</v>
      </c>
      <c r="AA388" s="2">
        <v>44467</v>
      </c>
      <c r="AB388" t="s">
        <v>929</v>
      </c>
      <c r="AC388" t="s">
        <v>991</v>
      </c>
      <c r="AD388" s="2">
        <v>44805</v>
      </c>
      <c r="AE388" t="s">
        <v>1040</v>
      </c>
      <c r="AF388">
        <v>4</v>
      </c>
      <c r="AG388">
        <v>2</v>
      </c>
      <c r="AH388" t="s">
        <v>1105</v>
      </c>
      <c r="AI388" t="s">
        <v>1219</v>
      </c>
      <c r="AJ388" t="s">
        <v>1273</v>
      </c>
      <c r="AK388" t="s">
        <v>1274</v>
      </c>
      <c r="AL388" t="s">
        <v>1347</v>
      </c>
    </row>
    <row r="389" spans="1:38" x14ac:dyDescent="0.2">
      <c r="A389" t="s">
        <v>115</v>
      </c>
      <c r="B389" t="s">
        <v>245</v>
      </c>
      <c r="C389" t="s">
        <v>373</v>
      </c>
      <c r="D389" t="s">
        <v>502</v>
      </c>
      <c r="E389" t="s">
        <v>625</v>
      </c>
      <c r="F389" t="s">
        <v>752</v>
      </c>
      <c r="G389" t="s">
        <v>806</v>
      </c>
      <c r="H389" t="s">
        <v>808</v>
      </c>
      <c r="I389" t="s">
        <v>819</v>
      </c>
      <c r="J389" t="s">
        <v>836</v>
      </c>
      <c r="K389" t="s">
        <v>842</v>
      </c>
      <c r="L389">
        <v>1</v>
      </c>
      <c r="M389" t="s">
        <v>845</v>
      </c>
      <c r="N389">
        <v>0</v>
      </c>
      <c r="O389">
        <v>1</v>
      </c>
      <c r="P389">
        <v>1</v>
      </c>
      <c r="Q389">
        <v>1</v>
      </c>
      <c r="R389">
        <v>1</v>
      </c>
      <c r="S389">
        <v>39836.599305555603</v>
      </c>
      <c r="T389" t="s">
        <v>851</v>
      </c>
      <c r="U389">
        <v>1</v>
      </c>
      <c r="V389">
        <v>1</v>
      </c>
      <c r="W389">
        <v>1</v>
      </c>
      <c r="X389">
        <v>1</v>
      </c>
      <c r="Y389">
        <v>39836.524305555598</v>
      </c>
      <c r="Z389" t="s">
        <v>892</v>
      </c>
      <c r="AA389" s="2">
        <v>44467</v>
      </c>
      <c r="AB389" t="s">
        <v>929</v>
      </c>
      <c r="AC389" t="s">
        <v>991</v>
      </c>
      <c r="AD389" s="2">
        <v>44805</v>
      </c>
      <c r="AE389" t="s">
        <v>1045</v>
      </c>
      <c r="AF389">
        <v>1</v>
      </c>
      <c r="AG389">
        <v>0</v>
      </c>
      <c r="AH389" t="s">
        <v>1105</v>
      </c>
      <c r="AI389" t="s">
        <v>1219</v>
      </c>
      <c r="AJ389" t="s">
        <v>1273</v>
      </c>
      <c r="AK389" t="s">
        <v>1274</v>
      </c>
      <c r="AL389" t="s">
        <v>1347</v>
      </c>
    </row>
    <row r="390" spans="1:38" x14ac:dyDescent="0.2">
      <c r="A390" t="s">
        <v>115</v>
      </c>
      <c r="B390" t="s">
        <v>245</v>
      </c>
      <c r="C390" t="s">
        <v>373</v>
      </c>
      <c r="D390" t="s">
        <v>502</v>
      </c>
      <c r="E390" t="s">
        <v>625</v>
      </c>
      <c r="F390" t="s">
        <v>752</v>
      </c>
      <c r="G390" t="s">
        <v>806</v>
      </c>
      <c r="H390" t="s">
        <v>808</v>
      </c>
      <c r="I390" t="s">
        <v>819</v>
      </c>
      <c r="J390" t="s">
        <v>836</v>
      </c>
      <c r="K390" t="s">
        <v>842</v>
      </c>
      <c r="L390">
        <v>1</v>
      </c>
      <c r="M390" t="s">
        <v>845</v>
      </c>
      <c r="N390">
        <v>0</v>
      </c>
      <c r="O390">
        <v>1</v>
      </c>
      <c r="P390">
        <v>1</v>
      </c>
      <c r="Q390">
        <v>1</v>
      </c>
      <c r="R390">
        <v>1</v>
      </c>
      <c r="S390">
        <v>39836.599305555603</v>
      </c>
      <c r="T390" t="s">
        <v>851</v>
      </c>
      <c r="U390">
        <v>1</v>
      </c>
      <c r="V390">
        <v>1</v>
      </c>
      <c r="W390">
        <v>1</v>
      </c>
      <c r="X390">
        <v>1</v>
      </c>
      <c r="Y390">
        <v>39836.524305555598</v>
      </c>
      <c r="Z390" t="s">
        <v>892</v>
      </c>
      <c r="AA390" s="2">
        <v>44467</v>
      </c>
      <c r="AB390" t="s">
        <v>929</v>
      </c>
      <c r="AC390" t="s">
        <v>991</v>
      </c>
      <c r="AD390" s="2">
        <v>44805</v>
      </c>
      <c r="AE390" t="s">
        <v>1053</v>
      </c>
      <c r="AF390">
        <v>1</v>
      </c>
      <c r="AG390">
        <v>0</v>
      </c>
      <c r="AH390" t="s">
        <v>1105</v>
      </c>
      <c r="AI390" t="s">
        <v>1219</v>
      </c>
      <c r="AJ390" t="s">
        <v>1273</v>
      </c>
      <c r="AK390" t="s">
        <v>1274</v>
      </c>
      <c r="AL390" t="s">
        <v>1347</v>
      </c>
    </row>
    <row r="391" spans="1:38" x14ac:dyDescent="0.2">
      <c r="A391" t="s">
        <v>115</v>
      </c>
      <c r="B391" t="s">
        <v>245</v>
      </c>
      <c r="C391" t="s">
        <v>373</v>
      </c>
      <c r="D391" t="s">
        <v>502</v>
      </c>
      <c r="E391" t="s">
        <v>625</v>
      </c>
      <c r="F391" t="s">
        <v>752</v>
      </c>
      <c r="G391" t="s">
        <v>806</v>
      </c>
      <c r="H391" t="s">
        <v>808</v>
      </c>
      <c r="I391" t="s">
        <v>819</v>
      </c>
      <c r="J391" t="s">
        <v>836</v>
      </c>
      <c r="K391" t="s">
        <v>842</v>
      </c>
      <c r="L391">
        <v>1</v>
      </c>
      <c r="M391" t="s">
        <v>845</v>
      </c>
      <c r="N391">
        <v>0</v>
      </c>
      <c r="O391">
        <v>1</v>
      </c>
      <c r="P391">
        <v>1</v>
      </c>
      <c r="Q391">
        <v>1</v>
      </c>
      <c r="R391">
        <v>1</v>
      </c>
      <c r="S391">
        <v>39836.599305555603</v>
      </c>
      <c r="T391" t="s">
        <v>851</v>
      </c>
      <c r="U391">
        <v>1</v>
      </c>
      <c r="V391">
        <v>1</v>
      </c>
      <c r="W391">
        <v>1</v>
      </c>
      <c r="X391">
        <v>1</v>
      </c>
      <c r="Y391">
        <v>39836.524305555598</v>
      </c>
      <c r="Z391" t="s">
        <v>892</v>
      </c>
      <c r="AA391" s="2">
        <v>44467</v>
      </c>
      <c r="AB391" t="s">
        <v>929</v>
      </c>
      <c r="AC391" t="s">
        <v>991</v>
      </c>
      <c r="AD391" s="2">
        <v>44805</v>
      </c>
      <c r="AE391" t="s">
        <v>1047</v>
      </c>
      <c r="AF391">
        <v>2</v>
      </c>
      <c r="AG391">
        <v>1</v>
      </c>
      <c r="AH391" t="s">
        <v>1105</v>
      </c>
      <c r="AI391" t="s">
        <v>1219</v>
      </c>
      <c r="AJ391" t="s">
        <v>1273</v>
      </c>
      <c r="AK391" t="s">
        <v>1274</v>
      </c>
      <c r="AL391" t="s">
        <v>1347</v>
      </c>
    </row>
    <row r="392" spans="1:38" x14ac:dyDescent="0.2">
      <c r="A392" t="s">
        <v>115</v>
      </c>
      <c r="B392" t="s">
        <v>245</v>
      </c>
      <c r="C392" t="s">
        <v>373</v>
      </c>
      <c r="D392" t="s">
        <v>502</v>
      </c>
      <c r="E392" t="s">
        <v>625</v>
      </c>
      <c r="F392" t="s">
        <v>752</v>
      </c>
      <c r="G392" t="s">
        <v>806</v>
      </c>
      <c r="H392" t="s">
        <v>808</v>
      </c>
      <c r="I392" t="s">
        <v>819</v>
      </c>
      <c r="J392" t="s">
        <v>836</v>
      </c>
      <c r="K392" t="s">
        <v>842</v>
      </c>
      <c r="L392">
        <v>1</v>
      </c>
      <c r="M392" t="s">
        <v>845</v>
      </c>
      <c r="N392">
        <v>0</v>
      </c>
      <c r="O392">
        <v>1</v>
      </c>
      <c r="P392">
        <v>1</v>
      </c>
      <c r="Q392">
        <v>1</v>
      </c>
      <c r="R392">
        <v>1</v>
      </c>
      <c r="S392">
        <v>39836.599305555603</v>
      </c>
      <c r="T392" t="s">
        <v>851</v>
      </c>
      <c r="U392">
        <v>1</v>
      </c>
      <c r="V392">
        <v>1</v>
      </c>
      <c r="W392">
        <v>1</v>
      </c>
      <c r="X392">
        <v>1</v>
      </c>
      <c r="Y392">
        <v>39836.524305555598</v>
      </c>
      <c r="Z392" t="s">
        <v>892</v>
      </c>
      <c r="AA392" s="2">
        <v>44467</v>
      </c>
      <c r="AB392" t="s">
        <v>929</v>
      </c>
      <c r="AC392" t="s">
        <v>991</v>
      </c>
      <c r="AD392" s="2">
        <v>44805</v>
      </c>
      <c r="AE392" t="s">
        <v>1052</v>
      </c>
      <c r="AF392">
        <v>1</v>
      </c>
      <c r="AG392">
        <v>0</v>
      </c>
      <c r="AH392" t="s">
        <v>1105</v>
      </c>
      <c r="AI392" t="s">
        <v>1219</v>
      </c>
      <c r="AJ392" t="s">
        <v>1273</v>
      </c>
      <c r="AK392" t="s">
        <v>1274</v>
      </c>
      <c r="AL392" t="s">
        <v>1347</v>
      </c>
    </row>
    <row r="393" spans="1:38" x14ac:dyDescent="0.2">
      <c r="A393" t="s">
        <v>115</v>
      </c>
      <c r="B393" t="s">
        <v>245</v>
      </c>
      <c r="C393" t="s">
        <v>373</v>
      </c>
      <c r="D393" t="s">
        <v>502</v>
      </c>
      <c r="E393" t="s">
        <v>625</v>
      </c>
      <c r="F393" t="s">
        <v>752</v>
      </c>
      <c r="G393" t="s">
        <v>806</v>
      </c>
      <c r="H393" t="s">
        <v>808</v>
      </c>
      <c r="I393" t="s">
        <v>819</v>
      </c>
      <c r="J393" t="s">
        <v>836</v>
      </c>
      <c r="K393" t="s">
        <v>842</v>
      </c>
      <c r="L393">
        <v>1</v>
      </c>
      <c r="M393" t="s">
        <v>845</v>
      </c>
      <c r="N393">
        <v>0</v>
      </c>
      <c r="O393">
        <v>1</v>
      </c>
      <c r="P393">
        <v>1</v>
      </c>
      <c r="Q393">
        <v>1</v>
      </c>
      <c r="R393">
        <v>1</v>
      </c>
      <c r="S393">
        <v>39836.599305555603</v>
      </c>
      <c r="T393" t="s">
        <v>851</v>
      </c>
      <c r="U393">
        <v>1</v>
      </c>
      <c r="V393">
        <v>1</v>
      </c>
      <c r="W393">
        <v>1</v>
      </c>
      <c r="X393">
        <v>1</v>
      </c>
      <c r="Y393">
        <v>39836.524305555598</v>
      </c>
      <c r="Z393" t="s">
        <v>892</v>
      </c>
      <c r="AA393" s="2">
        <v>44467</v>
      </c>
      <c r="AB393" t="s">
        <v>929</v>
      </c>
      <c r="AC393" t="s">
        <v>991</v>
      </c>
      <c r="AD393" s="2">
        <v>44805</v>
      </c>
      <c r="AE393" t="s">
        <v>1042</v>
      </c>
      <c r="AF393">
        <v>2</v>
      </c>
      <c r="AG393">
        <v>0</v>
      </c>
      <c r="AH393" t="s">
        <v>1105</v>
      </c>
      <c r="AI393" t="s">
        <v>1219</v>
      </c>
      <c r="AJ393" t="s">
        <v>1273</v>
      </c>
      <c r="AK393" t="s">
        <v>1274</v>
      </c>
      <c r="AL393" t="s">
        <v>1347</v>
      </c>
    </row>
    <row r="394" spans="1:38" x14ac:dyDescent="0.2">
      <c r="A394" t="s">
        <v>115</v>
      </c>
      <c r="B394" t="s">
        <v>245</v>
      </c>
      <c r="C394" t="s">
        <v>373</v>
      </c>
      <c r="D394" t="s">
        <v>502</v>
      </c>
      <c r="E394" t="s">
        <v>625</v>
      </c>
      <c r="F394" t="s">
        <v>752</v>
      </c>
      <c r="G394" t="s">
        <v>806</v>
      </c>
      <c r="H394" t="s">
        <v>808</v>
      </c>
      <c r="I394" t="s">
        <v>819</v>
      </c>
      <c r="J394" t="s">
        <v>836</v>
      </c>
      <c r="K394" t="s">
        <v>842</v>
      </c>
      <c r="L394">
        <v>1</v>
      </c>
      <c r="M394" t="s">
        <v>845</v>
      </c>
      <c r="N394">
        <v>0</v>
      </c>
      <c r="O394">
        <v>1</v>
      </c>
      <c r="P394">
        <v>1</v>
      </c>
      <c r="Q394">
        <v>1</v>
      </c>
      <c r="R394">
        <v>1</v>
      </c>
      <c r="S394">
        <v>39836.599305555603</v>
      </c>
      <c r="T394" t="s">
        <v>851</v>
      </c>
      <c r="U394">
        <v>1</v>
      </c>
      <c r="V394">
        <v>1</v>
      </c>
      <c r="W394">
        <v>1</v>
      </c>
      <c r="X394">
        <v>1</v>
      </c>
      <c r="Y394">
        <v>39836.524305555598</v>
      </c>
      <c r="Z394" t="s">
        <v>892</v>
      </c>
      <c r="AA394" s="2">
        <v>44467</v>
      </c>
      <c r="AB394" t="s">
        <v>929</v>
      </c>
      <c r="AC394" t="s">
        <v>991</v>
      </c>
      <c r="AD394" s="2">
        <v>44805</v>
      </c>
      <c r="AE394" t="s">
        <v>1037</v>
      </c>
      <c r="AF394">
        <v>3</v>
      </c>
      <c r="AG394">
        <v>1</v>
      </c>
      <c r="AH394" t="s">
        <v>1105</v>
      </c>
      <c r="AI394" t="s">
        <v>1219</v>
      </c>
      <c r="AJ394" t="s">
        <v>1273</v>
      </c>
      <c r="AK394" t="s">
        <v>1274</v>
      </c>
      <c r="AL394" t="s">
        <v>1347</v>
      </c>
    </row>
    <row r="395" spans="1:38" x14ac:dyDescent="0.2">
      <c r="A395" t="s">
        <v>115</v>
      </c>
      <c r="B395" t="s">
        <v>245</v>
      </c>
      <c r="C395" t="s">
        <v>373</v>
      </c>
      <c r="D395" t="s">
        <v>502</v>
      </c>
      <c r="E395" t="s">
        <v>625</v>
      </c>
      <c r="F395" t="s">
        <v>752</v>
      </c>
      <c r="G395" t="s">
        <v>806</v>
      </c>
      <c r="H395" t="s">
        <v>808</v>
      </c>
      <c r="I395" t="s">
        <v>819</v>
      </c>
      <c r="J395" t="s">
        <v>836</v>
      </c>
      <c r="K395" t="s">
        <v>842</v>
      </c>
      <c r="L395">
        <v>1</v>
      </c>
      <c r="M395" t="s">
        <v>845</v>
      </c>
      <c r="N395">
        <v>0</v>
      </c>
      <c r="O395">
        <v>1</v>
      </c>
      <c r="P395">
        <v>1</v>
      </c>
      <c r="Q395">
        <v>1</v>
      </c>
      <c r="R395">
        <v>1</v>
      </c>
      <c r="S395">
        <v>39836.599305555603</v>
      </c>
      <c r="T395" t="s">
        <v>851</v>
      </c>
      <c r="U395">
        <v>1</v>
      </c>
      <c r="V395">
        <v>1</v>
      </c>
      <c r="W395">
        <v>1</v>
      </c>
      <c r="X395">
        <v>1</v>
      </c>
      <c r="Y395">
        <v>39836.524305555598</v>
      </c>
      <c r="Z395" t="s">
        <v>892</v>
      </c>
      <c r="AA395" s="2">
        <v>44467</v>
      </c>
      <c r="AB395" t="s">
        <v>929</v>
      </c>
      <c r="AC395" t="s">
        <v>991</v>
      </c>
      <c r="AD395" s="2">
        <v>44805</v>
      </c>
      <c r="AE395" t="s">
        <v>1038</v>
      </c>
      <c r="AF395">
        <v>3</v>
      </c>
      <c r="AG395">
        <v>0</v>
      </c>
      <c r="AH395" t="s">
        <v>1105</v>
      </c>
      <c r="AI395" t="s">
        <v>1219</v>
      </c>
      <c r="AJ395" t="s">
        <v>1273</v>
      </c>
      <c r="AK395" t="s">
        <v>1274</v>
      </c>
      <c r="AL395" t="s">
        <v>1347</v>
      </c>
    </row>
    <row r="396" spans="1:38" x14ac:dyDescent="0.2">
      <c r="A396" t="s">
        <v>115</v>
      </c>
      <c r="B396" t="s">
        <v>245</v>
      </c>
      <c r="C396" t="s">
        <v>373</v>
      </c>
      <c r="D396" t="s">
        <v>502</v>
      </c>
      <c r="E396" t="s">
        <v>625</v>
      </c>
      <c r="F396" t="s">
        <v>752</v>
      </c>
      <c r="G396" t="s">
        <v>806</v>
      </c>
      <c r="H396" t="s">
        <v>808</v>
      </c>
      <c r="I396" t="s">
        <v>819</v>
      </c>
      <c r="J396" t="s">
        <v>836</v>
      </c>
      <c r="K396" t="s">
        <v>842</v>
      </c>
      <c r="L396">
        <v>1</v>
      </c>
      <c r="M396" t="s">
        <v>845</v>
      </c>
      <c r="N396">
        <v>0</v>
      </c>
      <c r="O396">
        <v>1</v>
      </c>
      <c r="P396">
        <v>1</v>
      </c>
      <c r="Q396">
        <v>1</v>
      </c>
      <c r="R396">
        <v>1</v>
      </c>
      <c r="S396">
        <v>39836.599305555603</v>
      </c>
      <c r="T396" t="s">
        <v>851</v>
      </c>
      <c r="U396">
        <v>1</v>
      </c>
      <c r="V396">
        <v>1</v>
      </c>
      <c r="W396">
        <v>1</v>
      </c>
      <c r="X396">
        <v>1</v>
      </c>
      <c r="Y396">
        <v>39836.524305555598</v>
      </c>
      <c r="Z396" t="s">
        <v>892</v>
      </c>
      <c r="AA396" s="2">
        <v>44467</v>
      </c>
      <c r="AB396" t="s">
        <v>929</v>
      </c>
      <c r="AC396" t="s">
        <v>991</v>
      </c>
      <c r="AD396" s="2">
        <v>44805</v>
      </c>
      <c r="AE396" t="s">
        <v>1043</v>
      </c>
      <c r="AF396">
        <v>1</v>
      </c>
      <c r="AG396">
        <v>0</v>
      </c>
      <c r="AH396" t="s">
        <v>1105</v>
      </c>
      <c r="AI396" t="s">
        <v>1219</v>
      </c>
      <c r="AJ396" t="s">
        <v>1273</v>
      </c>
      <c r="AK396" t="s">
        <v>1274</v>
      </c>
      <c r="AL396" t="s">
        <v>1347</v>
      </c>
    </row>
    <row r="397" spans="1:38" x14ac:dyDescent="0.2">
      <c r="A397" t="s">
        <v>115</v>
      </c>
      <c r="B397" t="s">
        <v>245</v>
      </c>
      <c r="C397" t="s">
        <v>373</v>
      </c>
      <c r="D397" t="s">
        <v>502</v>
      </c>
      <c r="E397" t="s">
        <v>625</v>
      </c>
      <c r="F397" t="s">
        <v>752</v>
      </c>
      <c r="G397" t="s">
        <v>806</v>
      </c>
      <c r="H397" t="s">
        <v>808</v>
      </c>
      <c r="I397" t="s">
        <v>819</v>
      </c>
      <c r="J397" t="s">
        <v>836</v>
      </c>
      <c r="K397" t="s">
        <v>842</v>
      </c>
      <c r="L397">
        <v>1</v>
      </c>
      <c r="M397" t="s">
        <v>845</v>
      </c>
      <c r="N397">
        <v>0</v>
      </c>
      <c r="O397">
        <v>1</v>
      </c>
      <c r="P397">
        <v>1</v>
      </c>
      <c r="Q397">
        <v>1</v>
      </c>
      <c r="R397">
        <v>1</v>
      </c>
      <c r="S397">
        <v>39836.599305555603</v>
      </c>
      <c r="T397" t="s">
        <v>851</v>
      </c>
      <c r="U397">
        <v>1</v>
      </c>
      <c r="V397">
        <v>1</v>
      </c>
      <c r="W397">
        <v>1</v>
      </c>
      <c r="X397">
        <v>1</v>
      </c>
      <c r="Y397">
        <v>39836.524305555598</v>
      </c>
      <c r="Z397" t="s">
        <v>892</v>
      </c>
      <c r="AA397" s="2">
        <v>44467</v>
      </c>
      <c r="AB397" t="s">
        <v>929</v>
      </c>
      <c r="AC397" t="s">
        <v>991</v>
      </c>
      <c r="AD397" s="2">
        <v>44805</v>
      </c>
      <c r="AE397" t="s">
        <v>1044</v>
      </c>
      <c r="AF397">
        <v>1</v>
      </c>
      <c r="AG397">
        <v>0</v>
      </c>
      <c r="AH397" t="s">
        <v>1105</v>
      </c>
      <c r="AI397" t="s">
        <v>1219</v>
      </c>
      <c r="AJ397" t="s">
        <v>1273</v>
      </c>
      <c r="AK397" t="s">
        <v>1274</v>
      </c>
      <c r="AL397" t="s">
        <v>1347</v>
      </c>
    </row>
    <row r="398" spans="1:38" x14ac:dyDescent="0.2">
      <c r="A398" t="s">
        <v>116</v>
      </c>
      <c r="B398" t="s">
        <v>246</v>
      </c>
      <c r="C398" t="s">
        <v>374</v>
      </c>
      <c r="D398" t="s">
        <v>503</v>
      </c>
      <c r="E398" t="s">
        <v>626</v>
      </c>
      <c r="F398" t="s">
        <v>753</v>
      </c>
      <c r="G398" t="s">
        <v>806</v>
      </c>
      <c r="H398" t="s">
        <v>808</v>
      </c>
      <c r="I398" t="s">
        <v>819</v>
      </c>
      <c r="J398" t="s">
        <v>836</v>
      </c>
      <c r="K398" t="s">
        <v>842</v>
      </c>
      <c r="L398">
        <v>1</v>
      </c>
      <c r="M398" t="s">
        <v>845</v>
      </c>
      <c r="N398">
        <v>0</v>
      </c>
      <c r="O398">
        <v>1</v>
      </c>
      <c r="P398">
        <v>1</v>
      </c>
      <c r="Q398">
        <v>1</v>
      </c>
      <c r="R398">
        <v>1</v>
      </c>
      <c r="S398">
        <v>39867.439583333296</v>
      </c>
      <c r="T398" t="s">
        <v>852</v>
      </c>
      <c r="U398">
        <v>0</v>
      </c>
      <c r="V398">
        <v>0</v>
      </c>
      <c r="W398">
        <v>0</v>
      </c>
      <c r="X398">
        <v>0</v>
      </c>
      <c r="Y398">
        <v>39869</v>
      </c>
      <c r="Z398" t="s">
        <v>893</v>
      </c>
      <c r="AA398" s="2">
        <v>45194</v>
      </c>
      <c r="AB398" t="s">
        <v>929</v>
      </c>
      <c r="AC398" t="s">
        <v>992</v>
      </c>
      <c r="AD398" s="2">
        <v>44576</v>
      </c>
      <c r="AE398" t="s">
        <v>1040</v>
      </c>
      <c r="AF398">
        <v>2</v>
      </c>
      <c r="AG398">
        <v>0</v>
      </c>
      <c r="AH398" t="s">
        <v>1106</v>
      </c>
      <c r="AI398" t="s">
        <v>1220</v>
      </c>
      <c r="AJ398" t="s">
        <v>1273</v>
      </c>
      <c r="AK398" t="s">
        <v>1274</v>
      </c>
      <c r="AL398" t="s">
        <v>1348</v>
      </c>
    </row>
    <row r="399" spans="1:38" x14ac:dyDescent="0.2">
      <c r="A399" t="s">
        <v>116</v>
      </c>
      <c r="B399" t="s">
        <v>246</v>
      </c>
      <c r="C399" t="s">
        <v>374</v>
      </c>
      <c r="D399" t="s">
        <v>503</v>
      </c>
      <c r="E399" t="s">
        <v>626</v>
      </c>
      <c r="F399" t="s">
        <v>753</v>
      </c>
      <c r="G399" t="s">
        <v>806</v>
      </c>
      <c r="H399" t="s">
        <v>808</v>
      </c>
      <c r="I399" t="s">
        <v>819</v>
      </c>
      <c r="J399" t="s">
        <v>836</v>
      </c>
      <c r="K399" t="s">
        <v>842</v>
      </c>
      <c r="L399">
        <v>1</v>
      </c>
      <c r="M399" t="s">
        <v>845</v>
      </c>
      <c r="N399">
        <v>0</v>
      </c>
      <c r="O399">
        <v>1</v>
      </c>
      <c r="P399">
        <v>1</v>
      </c>
      <c r="Q399">
        <v>1</v>
      </c>
      <c r="R399">
        <v>1</v>
      </c>
      <c r="S399">
        <v>39867.439583333296</v>
      </c>
      <c r="T399" t="s">
        <v>852</v>
      </c>
      <c r="U399">
        <v>0</v>
      </c>
      <c r="V399">
        <v>0</v>
      </c>
      <c r="W399">
        <v>0</v>
      </c>
      <c r="X399">
        <v>0</v>
      </c>
      <c r="Y399">
        <v>39869</v>
      </c>
      <c r="Z399" t="s">
        <v>893</v>
      </c>
      <c r="AA399" s="2">
        <v>45194</v>
      </c>
      <c r="AB399" t="s">
        <v>929</v>
      </c>
      <c r="AC399" t="s">
        <v>992</v>
      </c>
      <c r="AD399" s="2">
        <v>44576</v>
      </c>
      <c r="AE399" t="s">
        <v>1047</v>
      </c>
      <c r="AF399">
        <v>0</v>
      </c>
      <c r="AG399">
        <v>1</v>
      </c>
      <c r="AH399" t="s">
        <v>1106</v>
      </c>
      <c r="AI399" t="s">
        <v>1220</v>
      </c>
      <c r="AJ399" t="s">
        <v>1273</v>
      </c>
      <c r="AK399" t="s">
        <v>1274</v>
      </c>
      <c r="AL399" t="s">
        <v>1348</v>
      </c>
    </row>
    <row r="400" spans="1:38" x14ac:dyDescent="0.2">
      <c r="A400" t="s">
        <v>116</v>
      </c>
      <c r="B400" t="s">
        <v>246</v>
      </c>
      <c r="C400" t="s">
        <v>374</v>
      </c>
      <c r="D400" t="s">
        <v>503</v>
      </c>
      <c r="E400" t="s">
        <v>626</v>
      </c>
      <c r="F400" t="s">
        <v>753</v>
      </c>
      <c r="G400" t="s">
        <v>806</v>
      </c>
      <c r="H400" t="s">
        <v>808</v>
      </c>
      <c r="I400" t="s">
        <v>819</v>
      </c>
      <c r="J400" t="s">
        <v>836</v>
      </c>
      <c r="K400" t="s">
        <v>842</v>
      </c>
      <c r="L400">
        <v>1</v>
      </c>
      <c r="M400" t="s">
        <v>845</v>
      </c>
      <c r="N400">
        <v>0</v>
      </c>
      <c r="O400">
        <v>1</v>
      </c>
      <c r="P400">
        <v>1</v>
      </c>
      <c r="Q400">
        <v>1</v>
      </c>
      <c r="R400">
        <v>1</v>
      </c>
      <c r="S400">
        <v>39867.439583333296</v>
      </c>
      <c r="T400" t="s">
        <v>852</v>
      </c>
      <c r="U400">
        <v>0</v>
      </c>
      <c r="V400">
        <v>0</v>
      </c>
      <c r="W400">
        <v>0</v>
      </c>
      <c r="X400">
        <v>0</v>
      </c>
      <c r="Y400">
        <v>39869</v>
      </c>
      <c r="Z400" t="s">
        <v>893</v>
      </c>
      <c r="AA400" s="2">
        <v>45194</v>
      </c>
      <c r="AB400" t="s">
        <v>929</v>
      </c>
      <c r="AC400" t="s">
        <v>992</v>
      </c>
      <c r="AD400" s="2">
        <v>44576</v>
      </c>
      <c r="AE400" t="s">
        <v>1050</v>
      </c>
      <c r="AF400">
        <v>1</v>
      </c>
      <c r="AG400">
        <v>0</v>
      </c>
      <c r="AH400" t="s">
        <v>1106</v>
      </c>
      <c r="AI400" t="s">
        <v>1220</v>
      </c>
      <c r="AJ400" t="s">
        <v>1273</v>
      </c>
      <c r="AK400" t="s">
        <v>1274</v>
      </c>
      <c r="AL400" t="s">
        <v>1348</v>
      </c>
    </row>
    <row r="401" spans="1:38" x14ac:dyDescent="0.2">
      <c r="A401" t="s">
        <v>116</v>
      </c>
      <c r="B401" t="s">
        <v>246</v>
      </c>
      <c r="C401" t="s">
        <v>374</v>
      </c>
      <c r="D401" t="s">
        <v>503</v>
      </c>
      <c r="E401" t="s">
        <v>626</v>
      </c>
      <c r="F401" t="s">
        <v>753</v>
      </c>
      <c r="G401" t="s">
        <v>806</v>
      </c>
      <c r="H401" t="s">
        <v>808</v>
      </c>
      <c r="I401" t="s">
        <v>819</v>
      </c>
      <c r="J401" t="s">
        <v>836</v>
      </c>
      <c r="K401" t="s">
        <v>842</v>
      </c>
      <c r="L401">
        <v>1</v>
      </c>
      <c r="M401" t="s">
        <v>845</v>
      </c>
      <c r="N401">
        <v>0</v>
      </c>
      <c r="O401">
        <v>1</v>
      </c>
      <c r="P401">
        <v>1</v>
      </c>
      <c r="Q401">
        <v>1</v>
      </c>
      <c r="R401">
        <v>1</v>
      </c>
      <c r="S401">
        <v>39867.439583333296</v>
      </c>
      <c r="T401" t="s">
        <v>852</v>
      </c>
      <c r="U401">
        <v>0</v>
      </c>
      <c r="V401">
        <v>0</v>
      </c>
      <c r="W401">
        <v>0</v>
      </c>
      <c r="X401">
        <v>0</v>
      </c>
      <c r="Y401">
        <v>39869</v>
      </c>
      <c r="Z401" t="s">
        <v>893</v>
      </c>
      <c r="AA401" s="2">
        <v>45194</v>
      </c>
      <c r="AB401" t="s">
        <v>929</v>
      </c>
      <c r="AC401" t="s">
        <v>992</v>
      </c>
      <c r="AD401" s="2">
        <v>44576</v>
      </c>
      <c r="AE401" t="s">
        <v>1036</v>
      </c>
      <c r="AF401">
        <v>1</v>
      </c>
      <c r="AG401">
        <v>0</v>
      </c>
      <c r="AH401" t="s">
        <v>1106</v>
      </c>
      <c r="AI401" t="s">
        <v>1220</v>
      </c>
      <c r="AJ401" t="s">
        <v>1273</v>
      </c>
      <c r="AK401" t="s">
        <v>1274</v>
      </c>
      <c r="AL401" t="s">
        <v>1348</v>
      </c>
    </row>
    <row r="402" spans="1:38" x14ac:dyDescent="0.2">
      <c r="A402" t="s">
        <v>116</v>
      </c>
      <c r="B402" t="s">
        <v>246</v>
      </c>
      <c r="C402" t="s">
        <v>374</v>
      </c>
      <c r="D402" t="s">
        <v>503</v>
      </c>
      <c r="E402" t="s">
        <v>626</v>
      </c>
      <c r="F402" t="s">
        <v>753</v>
      </c>
      <c r="G402" t="s">
        <v>806</v>
      </c>
      <c r="H402" t="s">
        <v>808</v>
      </c>
      <c r="I402" t="s">
        <v>819</v>
      </c>
      <c r="J402" t="s">
        <v>836</v>
      </c>
      <c r="K402" t="s">
        <v>842</v>
      </c>
      <c r="L402">
        <v>1</v>
      </c>
      <c r="M402" t="s">
        <v>845</v>
      </c>
      <c r="N402">
        <v>0</v>
      </c>
      <c r="O402">
        <v>1</v>
      </c>
      <c r="P402">
        <v>1</v>
      </c>
      <c r="Q402">
        <v>1</v>
      </c>
      <c r="R402">
        <v>1</v>
      </c>
      <c r="S402">
        <v>39867.439583333296</v>
      </c>
      <c r="T402" t="s">
        <v>852</v>
      </c>
      <c r="U402">
        <v>0</v>
      </c>
      <c r="V402">
        <v>0</v>
      </c>
      <c r="W402">
        <v>0</v>
      </c>
      <c r="X402">
        <v>0</v>
      </c>
      <c r="Y402">
        <v>39869</v>
      </c>
      <c r="Z402" t="s">
        <v>893</v>
      </c>
      <c r="AA402" s="2">
        <v>45194</v>
      </c>
      <c r="AB402" t="s">
        <v>929</v>
      </c>
      <c r="AC402" t="s">
        <v>992</v>
      </c>
      <c r="AD402" s="2">
        <v>44576</v>
      </c>
      <c r="AE402" t="s">
        <v>1037</v>
      </c>
      <c r="AF402">
        <v>3</v>
      </c>
      <c r="AG402">
        <v>0</v>
      </c>
      <c r="AH402" t="s">
        <v>1106</v>
      </c>
      <c r="AI402" t="s">
        <v>1220</v>
      </c>
      <c r="AJ402" t="s">
        <v>1273</v>
      </c>
      <c r="AK402" t="s">
        <v>1274</v>
      </c>
      <c r="AL402" t="s">
        <v>1348</v>
      </c>
    </row>
    <row r="403" spans="1:38" x14ac:dyDescent="0.2">
      <c r="A403" t="s">
        <v>116</v>
      </c>
      <c r="B403" t="s">
        <v>246</v>
      </c>
      <c r="C403" t="s">
        <v>374</v>
      </c>
      <c r="D403" t="s">
        <v>503</v>
      </c>
      <c r="E403" t="s">
        <v>626</v>
      </c>
      <c r="F403" t="s">
        <v>753</v>
      </c>
      <c r="G403" t="s">
        <v>806</v>
      </c>
      <c r="H403" t="s">
        <v>808</v>
      </c>
      <c r="I403" t="s">
        <v>819</v>
      </c>
      <c r="J403" t="s">
        <v>836</v>
      </c>
      <c r="K403" t="s">
        <v>842</v>
      </c>
      <c r="L403">
        <v>1</v>
      </c>
      <c r="M403" t="s">
        <v>845</v>
      </c>
      <c r="N403">
        <v>0</v>
      </c>
      <c r="O403">
        <v>1</v>
      </c>
      <c r="P403">
        <v>1</v>
      </c>
      <c r="Q403">
        <v>1</v>
      </c>
      <c r="R403">
        <v>1</v>
      </c>
      <c r="S403">
        <v>39867.439583333296</v>
      </c>
      <c r="T403" t="s">
        <v>852</v>
      </c>
      <c r="U403">
        <v>0</v>
      </c>
      <c r="V403">
        <v>0</v>
      </c>
      <c r="W403">
        <v>0</v>
      </c>
      <c r="X403">
        <v>0</v>
      </c>
      <c r="Y403">
        <v>39869</v>
      </c>
      <c r="Z403" t="s">
        <v>893</v>
      </c>
      <c r="AA403" s="2">
        <v>45194</v>
      </c>
      <c r="AB403" t="s">
        <v>929</v>
      </c>
      <c r="AC403" t="s">
        <v>992</v>
      </c>
      <c r="AD403" s="2">
        <v>44576</v>
      </c>
      <c r="AE403" t="s">
        <v>1038</v>
      </c>
      <c r="AF403">
        <v>0</v>
      </c>
      <c r="AG403">
        <v>1</v>
      </c>
      <c r="AH403" t="s">
        <v>1106</v>
      </c>
      <c r="AI403" t="s">
        <v>1220</v>
      </c>
      <c r="AJ403" t="s">
        <v>1273</v>
      </c>
      <c r="AK403" t="s">
        <v>1274</v>
      </c>
      <c r="AL403" t="s">
        <v>1348</v>
      </c>
    </row>
    <row r="404" spans="1:38" x14ac:dyDescent="0.2">
      <c r="A404" t="s">
        <v>116</v>
      </c>
      <c r="B404" t="s">
        <v>246</v>
      </c>
      <c r="C404" t="s">
        <v>374</v>
      </c>
      <c r="D404" t="s">
        <v>503</v>
      </c>
      <c r="E404" t="s">
        <v>626</v>
      </c>
      <c r="F404" t="s">
        <v>753</v>
      </c>
      <c r="G404" t="s">
        <v>806</v>
      </c>
      <c r="H404" t="s">
        <v>808</v>
      </c>
      <c r="I404" t="s">
        <v>819</v>
      </c>
      <c r="J404" t="s">
        <v>836</v>
      </c>
      <c r="K404" t="s">
        <v>842</v>
      </c>
      <c r="L404">
        <v>1</v>
      </c>
      <c r="M404" t="s">
        <v>845</v>
      </c>
      <c r="N404">
        <v>0</v>
      </c>
      <c r="O404">
        <v>1</v>
      </c>
      <c r="P404">
        <v>1</v>
      </c>
      <c r="Q404">
        <v>1</v>
      </c>
      <c r="R404">
        <v>1</v>
      </c>
      <c r="S404">
        <v>39867.439583333296</v>
      </c>
      <c r="T404" t="s">
        <v>852</v>
      </c>
      <c r="U404">
        <v>0</v>
      </c>
      <c r="V404">
        <v>0</v>
      </c>
      <c r="W404">
        <v>0</v>
      </c>
      <c r="X404">
        <v>0</v>
      </c>
      <c r="Y404">
        <v>39869</v>
      </c>
      <c r="Z404" t="s">
        <v>893</v>
      </c>
      <c r="AA404" s="2">
        <v>45194</v>
      </c>
      <c r="AB404" t="s">
        <v>929</v>
      </c>
      <c r="AC404" t="s">
        <v>992</v>
      </c>
      <c r="AD404" s="2">
        <v>44576</v>
      </c>
      <c r="AE404" t="s">
        <v>1049</v>
      </c>
      <c r="AF404">
        <v>1</v>
      </c>
      <c r="AG404">
        <v>0</v>
      </c>
      <c r="AH404" t="s">
        <v>1106</v>
      </c>
      <c r="AI404" t="s">
        <v>1220</v>
      </c>
      <c r="AJ404" t="s">
        <v>1273</v>
      </c>
      <c r="AK404" t="s">
        <v>1274</v>
      </c>
      <c r="AL404" t="s">
        <v>1348</v>
      </c>
    </row>
    <row r="405" spans="1:38" x14ac:dyDescent="0.2">
      <c r="A405" t="s">
        <v>117</v>
      </c>
      <c r="B405" t="s">
        <v>247</v>
      </c>
      <c r="C405" t="s">
        <v>375</v>
      </c>
      <c r="D405" t="s">
        <v>504</v>
      </c>
      <c r="E405">
        <v>7756826200</v>
      </c>
      <c r="F405" t="s">
        <v>754</v>
      </c>
      <c r="G405" t="s">
        <v>806</v>
      </c>
      <c r="H405" t="s">
        <v>808</v>
      </c>
      <c r="I405" t="s">
        <v>819</v>
      </c>
      <c r="J405" t="s">
        <v>836</v>
      </c>
      <c r="K405" t="s">
        <v>842</v>
      </c>
      <c r="L405">
        <v>1</v>
      </c>
      <c r="M405" t="s">
        <v>845</v>
      </c>
      <c r="N405">
        <v>0</v>
      </c>
      <c r="O405">
        <v>1</v>
      </c>
      <c r="P405">
        <v>1</v>
      </c>
      <c r="Q405">
        <v>1</v>
      </c>
      <c r="R405">
        <v>1</v>
      </c>
      <c r="S405">
        <v>39854.443749999999</v>
      </c>
      <c r="T405" t="s">
        <v>849</v>
      </c>
      <c r="U405">
        <v>1</v>
      </c>
      <c r="V405">
        <v>1</v>
      </c>
      <c r="W405">
        <v>1</v>
      </c>
      <c r="X405">
        <v>1</v>
      </c>
      <c r="Y405">
        <v>39854.409722222197</v>
      </c>
      <c r="Z405" t="s">
        <v>894</v>
      </c>
      <c r="AA405" s="2">
        <v>44948</v>
      </c>
      <c r="AB405" t="s">
        <v>930</v>
      </c>
      <c r="AC405" t="s">
        <v>993</v>
      </c>
      <c r="AD405" s="2">
        <v>44679</v>
      </c>
      <c r="AE405" t="s">
        <v>1040</v>
      </c>
      <c r="AF405">
        <v>1</v>
      </c>
      <c r="AG405">
        <v>2</v>
      </c>
      <c r="AH405" t="s">
        <v>1107</v>
      </c>
      <c r="AI405" t="s">
        <v>1221</v>
      </c>
      <c r="AJ405" t="s">
        <v>1273</v>
      </c>
      <c r="AK405" t="s">
        <v>1274</v>
      </c>
      <c r="AL405" t="s">
        <v>1349</v>
      </c>
    </row>
    <row r="406" spans="1:38" x14ac:dyDescent="0.2">
      <c r="A406" t="s">
        <v>117</v>
      </c>
      <c r="B406" t="s">
        <v>247</v>
      </c>
      <c r="C406" t="s">
        <v>375</v>
      </c>
      <c r="D406" t="s">
        <v>504</v>
      </c>
      <c r="E406">
        <v>7756826200</v>
      </c>
      <c r="F406" t="s">
        <v>754</v>
      </c>
      <c r="G406" t="s">
        <v>806</v>
      </c>
      <c r="H406" t="s">
        <v>808</v>
      </c>
      <c r="I406" t="s">
        <v>819</v>
      </c>
      <c r="J406" t="s">
        <v>836</v>
      </c>
      <c r="K406" t="s">
        <v>842</v>
      </c>
      <c r="L406">
        <v>1</v>
      </c>
      <c r="M406" t="s">
        <v>845</v>
      </c>
      <c r="N406">
        <v>0</v>
      </c>
      <c r="O406">
        <v>1</v>
      </c>
      <c r="P406">
        <v>1</v>
      </c>
      <c r="Q406">
        <v>1</v>
      </c>
      <c r="R406">
        <v>1</v>
      </c>
      <c r="S406">
        <v>39854.443749999999</v>
      </c>
      <c r="T406" t="s">
        <v>849</v>
      </c>
      <c r="U406">
        <v>1</v>
      </c>
      <c r="V406">
        <v>1</v>
      </c>
      <c r="W406">
        <v>1</v>
      </c>
      <c r="X406">
        <v>1</v>
      </c>
      <c r="Y406">
        <v>39854.409722222197</v>
      </c>
      <c r="Z406" t="s">
        <v>894</v>
      </c>
      <c r="AA406" s="2">
        <v>44948</v>
      </c>
      <c r="AB406" t="s">
        <v>930</v>
      </c>
      <c r="AC406" t="s">
        <v>993</v>
      </c>
      <c r="AD406" s="2">
        <v>44679</v>
      </c>
      <c r="AE406" t="s">
        <v>1036</v>
      </c>
      <c r="AF406">
        <v>1</v>
      </c>
      <c r="AG406">
        <v>0</v>
      </c>
      <c r="AH406" t="s">
        <v>1107</v>
      </c>
      <c r="AI406" t="s">
        <v>1221</v>
      </c>
      <c r="AJ406" t="s">
        <v>1273</v>
      </c>
      <c r="AK406" t="s">
        <v>1274</v>
      </c>
      <c r="AL406" t="s">
        <v>1349</v>
      </c>
    </row>
    <row r="407" spans="1:38" x14ac:dyDescent="0.2">
      <c r="A407" t="s">
        <v>117</v>
      </c>
      <c r="B407" t="s">
        <v>247</v>
      </c>
      <c r="C407" t="s">
        <v>375</v>
      </c>
      <c r="D407" t="s">
        <v>504</v>
      </c>
      <c r="E407">
        <v>7756826200</v>
      </c>
      <c r="F407" t="s">
        <v>754</v>
      </c>
      <c r="G407" t="s">
        <v>806</v>
      </c>
      <c r="H407" t="s">
        <v>808</v>
      </c>
      <c r="I407" t="s">
        <v>819</v>
      </c>
      <c r="J407" t="s">
        <v>836</v>
      </c>
      <c r="K407" t="s">
        <v>842</v>
      </c>
      <c r="L407">
        <v>1</v>
      </c>
      <c r="M407" t="s">
        <v>845</v>
      </c>
      <c r="N407">
        <v>0</v>
      </c>
      <c r="O407">
        <v>1</v>
      </c>
      <c r="P407">
        <v>1</v>
      </c>
      <c r="Q407">
        <v>1</v>
      </c>
      <c r="R407">
        <v>1</v>
      </c>
      <c r="S407">
        <v>39854.443749999999</v>
      </c>
      <c r="T407" t="s">
        <v>849</v>
      </c>
      <c r="U407">
        <v>1</v>
      </c>
      <c r="V407">
        <v>1</v>
      </c>
      <c r="W407">
        <v>1</v>
      </c>
      <c r="X407">
        <v>1</v>
      </c>
      <c r="Y407">
        <v>39854.409722222197</v>
      </c>
      <c r="Z407" t="s">
        <v>894</v>
      </c>
      <c r="AA407" s="2">
        <v>44948</v>
      </c>
      <c r="AB407" t="s">
        <v>930</v>
      </c>
      <c r="AC407" t="s">
        <v>993</v>
      </c>
      <c r="AD407" s="2">
        <v>44679</v>
      </c>
      <c r="AE407" t="s">
        <v>1041</v>
      </c>
      <c r="AF407">
        <v>1</v>
      </c>
      <c r="AG407">
        <v>0</v>
      </c>
      <c r="AH407" t="s">
        <v>1107</v>
      </c>
      <c r="AI407" t="s">
        <v>1221</v>
      </c>
      <c r="AJ407" t="s">
        <v>1273</v>
      </c>
      <c r="AK407" t="s">
        <v>1274</v>
      </c>
      <c r="AL407" t="s">
        <v>1349</v>
      </c>
    </row>
    <row r="408" spans="1:38" x14ac:dyDescent="0.2">
      <c r="A408" t="s">
        <v>117</v>
      </c>
      <c r="B408" t="s">
        <v>247</v>
      </c>
      <c r="C408" t="s">
        <v>375</v>
      </c>
      <c r="D408" t="s">
        <v>504</v>
      </c>
      <c r="E408">
        <v>7756826200</v>
      </c>
      <c r="F408" t="s">
        <v>754</v>
      </c>
      <c r="G408" t="s">
        <v>806</v>
      </c>
      <c r="H408" t="s">
        <v>808</v>
      </c>
      <c r="I408" t="s">
        <v>819</v>
      </c>
      <c r="J408" t="s">
        <v>836</v>
      </c>
      <c r="K408" t="s">
        <v>842</v>
      </c>
      <c r="L408">
        <v>1</v>
      </c>
      <c r="M408" t="s">
        <v>845</v>
      </c>
      <c r="N408">
        <v>0</v>
      </c>
      <c r="O408">
        <v>1</v>
      </c>
      <c r="P408">
        <v>1</v>
      </c>
      <c r="Q408">
        <v>1</v>
      </c>
      <c r="R408">
        <v>1</v>
      </c>
      <c r="S408">
        <v>39854.443749999999</v>
      </c>
      <c r="T408" t="s">
        <v>849</v>
      </c>
      <c r="U408">
        <v>1</v>
      </c>
      <c r="V408">
        <v>1</v>
      </c>
      <c r="W408">
        <v>1</v>
      </c>
      <c r="X408">
        <v>1</v>
      </c>
      <c r="Y408">
        <v>39854.409722222197</v>
      </c>
      <c r="Z408" t="s">
        <v>894</v>
      </c>
      <c r="AA408" s="2">
        <v>44948</v>
      </c>
      <c r="AB408" t="s">
        <v>930</v>
      </c>
      <c r="AC408" t="s">
        <v>993</v>
      </c>
      <c r="AD408" s="2">
        <v>44679</v>
      </c>
      <c r="AE408" t="s">
        <v>1044</v>
      </c>
      <c r="AF408">
        <v>1</v>
      </c>
      <c r="AG408">
        <v>1</v>
      </c>
      <c r="AH408" t="s">
        <v>1107</v>
      </c>
      <c r="AI408" t="s">
        <v>1221</v>
      </c>
      <c r="AJ408" t="s">
        <v>1273</v>
      </c>
      <c r="AK408" t="s">
        <v>1274</v>
      </c>
      <c r="AL408" t="s">
        <v>1349</v>
      </c>
    </row>
    <row r="409" spans="1:38" x14ac:dyDescent="0.2">
      <c r="A409" t="s">
        <v>118</v>
      </c>
      <c r="B409" t="s">
        <v>248</v>
      </c>
      <c r="C409" t="s">
        <v>376</v>
      </c>
      <c r="D409" t="s">
        <v>505</v>
      </c>
      <c r="E409" t="s">
        <v>627</v>
      </c>
      <c r="F409" t="s">
        <v>755</v>
      </c>
      <c r="G409" t="s">
        <v>806</v>
      </c>
      <c r="H409" t="s">
        <v>808</v>
      </c>
      <c r="I409" t="s">
        <v>819</v>
      </c>
      <c r="J409" t="s">
        <v>836</v>
      </c>
      <c r="K409" t="s">
        <v>842</v>
      </c>
      <c r="L409">
        <v>1</v>
      </c>
      <c r="M409" t="s">
        <v>845</v>
      </c>
      <c r="N409">
        <v>0</v>
      </c>
      <c r="O409">
        <v>1</v>
      </c>
      <c r="P409">
        <v>1</v>
      </c>
      <c r="Q409">
        <v>1</v>
      </c>
      <c r="R409">
        <v>1</v>
      </c>
      <c r="S409">
        <v>39853.6965277778</v>
      </c>
      <c r="T409" t="s">
        <v>851</v>
      </c>
      <c r="U409">
        <v>1</v>
      </c>
      <c r="V409">
        <v>1</v>
      </c>
      <c r="W409">
        <v>1</v>
      </c>
      <c r="X409">
        <v>1</v>
      </c>
      <c r="Y409">
        <v>39849.724305555603</v>
      </c>
      <c r="Z409" t="s">
        <v>895</v>
      </c>
      <c r="AA409" s="2">
        <v>44990</v>
      </c>
      <c r="AB409" t="s">
        <v>930</v>
      </c>
      <c r="AC409" t="s">
        <v>994</v>
      </c>
      <c r="AD409" s="2">
        <v>44809</v>
      </c>
      <c r="AE409" t="s">
        <v>1035</v>
      </c>
      <c r="AF409">
        <v>2</v>
      </c>
      <c r="AG409">
        <v>8</v>
      </c>
      <c r="AH409" t="s">
        <v>376</v>
      </c>
      <c r="AI409" t="s">
        <v>1222</v>
      </c>
      <c r="AJ409" t="s">
        <v>1273</v>
      </c>
      <c r="AK409" t="s">
        <v>1274</v>
      </c>
      <c r="AL409" t="s">
        <v>1350</v>
      </c>
    </row>
    <row r="410" spans="1:38" x14ac:dyDescent="0.2">
      <c r="A410" t="s">
        <v>118</v>
      </c>
      <c r="B410" t="s">
        <v>248</v>
      </c>
      <c r="C410" t="s">
        <v>376</v>
      </c>
      <c r="D410" t="s">
        <v>505</v>
      </c>
      <c r="E410" t="s">
        <v>627</v>
      </c>
      <c r="F410" t="s">
        <v>755</v>
      </c>
      <c r="G410" t="s">
        <v>806</v>
      </c>
      <c r="H410" t="s">
        <v>808</v>
      </c>
      <c r="I410" t="s">
        <v>819</v>
      </c>
      <c r="J410" t="s">
        <v>836</v>
      </c>
      <c r="K410" t="s">
        <v>842</v>
      </c>
      <c r="L410">
        <v>1</v>
      </c>
      <c r="M410" t="s">
        <v>845</v>
      </c>
      <c r="N410">
        <v>0</v>
      </c>
      <c r="O410">
        <v>1</v>
      </c>
      <c r="P410">
        <v>1</v>
      </c>
      <c r="Q410">
        <v>1</v>
      </c>
      <c r="R410">
        <v>1</v>
      </c>
      <c r="S410">
        <v>39853.6965277778</v>
      </c>
      <c r="T410" t="s">
        <v>851</v>
      </c>
      <c r="U410">
        <v>1</v>
      </c>
      <c r="V410">
        <v>1</v>
      </c>
      <c r="W410">
        <v>1</v>
      </c>
      <c r="X410">
        <v>1</v>
      </c>
      <c r="Y410">
        <v>39849.724305555603</v>
      </c>
      <c r="Z410" t="s">
        <v>895</v>
      </c>
      <c r="AA410" s="2">
        <v>44990</v>
      </c>
      <c r="AB410" t="s">
        <v>930</v>
      </c>
      <c r="AC410" t="s">
        <v>994</v>
      </c>
      <c r="AD410" s="2">
        <v>44809</v>
      </c>
      <c r="AE410" t="s">
        <v>1040</v>
      </c>
      <c r="AF410">
        <v>2</v>
      </c>
      <c r="AG410">
        <v>2</v>
      </c>
      <c r="AH410" t="s">
        <v>376</v>
      </c>
      <c r="AI410" t="s">
        <v>1222</v>
      </c>
      <c r="AJ410" t="s">
        <v>1273</v>
      </c>
      <c r="AK410" t="s">
        <v>1274</v>
      </c>
      <c r="AL410" t="s">
        <v>1350</v>
      </c>
    </row>
    <row r="411" spans="1:38" x14ac:dyDescent="0.2">
      <c r="A411" t="s">
        <v>118</v>
      </c>
      <c r="B411" t="s">
        <v>248</v>
      </c>
      <c r="C411" t="s">
        <v>376</v>
      </c>
      <c r="D411" t="s">
        <v>505</v>
      </c>
      <c r="E411" t="s">
        <v>627</v>
      </c>
      <c r="F411" t="s">
        <v>755</v>
      </c>
      <c r="G411" t="s">
        <v>806</v>
      </c>
      <c r="H411" t="s">
        <v>808</v>
      </c>
      <c r="I411" t="s">
        <v>819</v>
      </c>
      <c r="J411" t="s">
        <v>836</v>
      </c>
      <c r="K411" t="s">
        <v>842</v>
      </c>
      <c r="L411">
        <v>1</v>
      </c>
      <c r="M411" t="s">
        <v>845</v>
      </c>
      <c r="N411">
        <v>0</v>
      </c>
      <c r="O411">
        <v>1</v>
      </c>
      <c r="P411">
        <v>1</v>
      </c>
      <c r="Q411">
        <v>1</v>
      </c>
      <c r="R411">
        <v>1</v>
      </c>
      <c r="S411">
        <v>39853.6965277778</v>
      </c>
      <c r="T411" t="s">
        <v>851</v>
      </c>
      <c r="U411">
        <v>1</v>
      </c>
      <c r="V411">
        <v>1</v>
      </c>
      <c r="W411">
        <v>1</v>
      </c>
      <c r="X411">
        <v>1</v>
      </c>
      <c r="Y411">
        <v>39849.724305555603</v>
      </c>
      <c r="Z411" t="s">
        <v>895</v>
      </c>
      <c r="AA411" s="2">
        <v>44990</v>
      </c>
      <c r="AB411" t="s">
        <v>930</v>
      </c>
      <c r="AC411" t="s">
        <v>994</v>
      </c>
      <c r="AD411" s="2">
        <v>44809</v>
      </c>
      <c r="AE411" t="s">
        <v>1054</v>
      </c>
      <c r="AF411">
        <v>1</v>
      </c>
      <c r="AG411">
        <v>0</v>
      </c>
      <c r="AH411" t="s">
        <v>376</v>
      </c>
      <c r="AI411" t="s">
        <v>1222</v>
      </c>
      <c r="AJ411" t="s">
        <v>1273</v>
      </c>
      <c r="AK411" t="s">
        <v>1274</v>
      </c>
      <c r="AL411" t="s">
        <v>1350</v>
      </c>
    </row>
    <row r="412" spans="1:38" x14ac:dyDescent="0.2">
      <c r="A412" t="s">
        <v>118</v>
      </c>
      <c r="B412" t="s">
        <v>248</v>
      </c>
      <c r="C412" t="s">
        <v>376</v>
      </c>
      <c r="D412" t="s">
        <v>505</v>
      </c>
      <c r="E412" t="s">
        <v>627</v>
      </c>
      <c r="F412" t="s">
        <v>755</v>
      </c>
      <c r="G412" t="s">
        <v>806</v>
      </c>
      <c r="H412" t="s">
        <v>808</v>
      </c>
      <c r="I412" t="s">
        <v>819</v>
      </c>
      <c r="J412" t="s">
        <v>836</v>
      </c>
      <c r="K412" t="s">
        <v>842</v>
      </c>
      <c r="L412">
        <v>1</v>
      </c>
      <c r="M412" t="s">
        <v>845</v>
      </c>
      <c r="N412">
        <v>0</v>
      </c>
      <c r="O412">
        <v>1</v>
      </c>
      <c r="P412">
        <v>1</v>
      </c>
      <c r="Q412">
        <v>1</v>
      </c>
      <c r="R412">
        <v>1</v>
      </c>
      <c r="S412">
        <v>39853.6965277778</v>
      </c>
      <c r="T412" t="s">
        <v>851</v>
      </c>
      <c r="U412">
        <v>1</v>
      </c>
      <c r="V412">
        <v>1</v>
      </c>
      <c r="W412">
        <v>1</v>
      </c>
      <c r="X412">
        <v>1</v>
      </c>
      <c r="Y412">
        <v>39849.724305555603</v>
      </c>
      <c r="Z412" t="s">
        <v>895</v>
      </c>
      <c r="AA412" s="2">
        <v>44990</v>
      </c>
      <c r="AB412" t="s">
        <v>930</v>
      </c>
      <c r="AC412" t="s">
        <v>994</v>
      </c>
      <c r="AD412" s="2">
        <v>44809</v>
      </c>
      <c r="AE412" t="s">
        <v>1046</v>
      </c>
      <c r="AF412">
        <v>2</v>
      </c>
      <c r="AG412">
        <v>0</v>
      </c>
      <c r="AH412" t="s">
        <v>376</v>
      </c>
      <c r="AI412" t="s">
        <v>1222</v>
      </c>
      <c r="AJ412" t="s">
        <v>1273</v>
      </c>
      <c r="AK412" t="s">
        <v>1274</v>
      </c>
      <c r="AL412" t="s">
        <v>1350</v>
      </c>
    </row>
    <row r="413" spans="1:38" x14ac:dyDescent="0.2">
      <c r="A413" t="s">
        <v>118</v>
      </c>
      <c r="B413" t="s">
        <v>248</v>
      </c>
      <c r="C413" t="s">
        <v>376</v>
      </c>
      <c r="D413" t="s">
        <v>505</v>
      </c>
      <c r="E413" t="s">
        <v>627</v>
      </c>
      <c r="F413" t="s">
        <v>755</v>
      </c>
      <c r="G413" t="s">
        <v>806</v>
      </c>
      <c r="H413" t="s">
        <v>808</v>
      </c>
      <c r="I413" t="s">
        <v>819</v>
      </c>
      <c r="J413" t="s">
        <v>836</v>
      </c>
      <c r="K413" t="s">
        <v>842</v>
      </c>
      <c r="L413">
        <v>1</v>
      </c>
      <c r="M413" t="s">
        <v>845</v>
      </c>
      <c r="N413">
        <v>0</v>
      </c>
      <c r="O413">
        <v>1</v>
      </c>
      <c r="P413">
        <v>1</v>
      </c>
      <c r="Q413">
        <v>1</v>
      </c>
      <c r="R413">
        <v>1</v>
      </c>
      <c r="S413">
        <v>39853.6965277778</v>
      </c>
      <c r="T413" t="s">
        <v>851</v>
      </c>
      <c r="U413">
        <v>1</v>
      </c>
      <c r="V413">
        <v>1</v>
      </c>
      <c r="W413">
        <v>1</v>
      </c>
      <c r="X413">
        <v>1</v>
      </c>
      <c r="Y413">
        <v>39849.724305555603</v>
      </c>
      <c r="Z413" t="s">
        <v>895</v>
      </c>
      <c r="AA413" s="2">
        <v>44990</v>
      </c>
      <c r="AB413" t="s">
        <v>930</v>
      </c>
      <c r="AC413" t="s">
        <v>994</v>
      </c>
      <c r="AD413" s="2">
        <v>44809</v>
      </c>
      <c r="AE413" t="s">
        <v>1045</v>
      </c>
      <c r="AF413">
        <v>2</v>
      </c>
      <c r="AG413">
        <v>3</v>
      </c>
      <c r="AH413" t="s">
        <v>376</v>
      </c>
      <c r="AI413" t="s">
        <v>1222</v>
      </c>
      <c r="AJ413" t="s">
        <v>1273</v>
      </c>
      <c r="AK413" t="s">
        <v>1274</v>
      </c>
      <c r="AL413" t="s">
        <v>1350</v>
      </c>
    </row>
    <row r="414" spans="1:38" x14ac:dyDescent="0.2">
      <c r="A414" t="s">
        <v>118</v>
      </c>
      <c r="B414" t="s">
        <v>248</v>
      </c>
      <c r="C414" t="s">
        <v>376</v>
      </c>
      <c r="D414" t="s">
        <v>505</v>
      </c>
      <c r="E414" t="s">
        <v>627</v>
      </c>
      <c r="F414" t="s">
        <v>755</v>
      </c>
      <c r="G414" t="s">
        <v>806</v>
      </c>
      <c r="H414" t="s">
        <v>808</v>
      </c>
      <c r="I414" t="s">
        <v>819</v>
      </c>
      <c r="J414" t="s">
        <v>836</v>
      </c>
      <c r="K414" t="s">
        <v>842</v>
      </c>
      <c r="L414">
        <v>1</v>
      </c>
      <c r="M414" t="s">
        <v>845</v>
      </c>
      <c r="N414">
        <v>0</v>
      </c>
      <c r="O414">
        <v>1</v>
      </c>
      <c r="P414">
        <v>1</v>
      </c>
      <c r="Q414">
        <v>1</v>
      </c>
      <c r="R414">
        <v>1</v>
      </c>
      <c r="S414">
        <v>39853.6965277778</v>
      </c>
      <c r="T414" t="s">
        <v>851</v>
      </c>
      <c r="U414">
        <v>1</v>
      </c>
      <c r="V414">
        <v>1</v>
      </c>
      <c r="W414">
        <v>1</v>
      </c>
      <c r="X414">
        <v>1</v>
      </c>
      <c r="Y414">
        <v>39849.724305555603</v>
      </c>
      <c r="Z414" t="s">
        <v>895</v>
      </c>
      <c r="AA414" s="2">
        <v>44990</v>
      </c>
      <c r="AB414" t="s">
        <v>930</v>
      </c>
      <c r="AC414" t="s">
        <v>994</v>
      </c>
      <c r="AD414" s="2">
        <v>44809</v>
      </c>
      <c r="AE414" t="s">
        <v>1053</v>
      </c>
      <c r="AF414">
        <v>2</v>
      </c>
      <c r="AG414">
        <v>0</v>
      </c>
      <c r="AH414" t="s">
        <v>376</v>
      </c>
      <c r="AI414" t="s">
        <v>1222</v>
      </c>
      <c r="AJ414" t="s">
        <v>1273</v>
      </c>
      <c r="AK414" t="s">
        <v>1274</v>
      </c>
      <c r="AL414" t="s">
        <v>1350</v>
      </c>
    </row>
    <row r="415" spans="1:38" x14ac:dyDescent="0.2">
      <c r="A415" t="s">
        <v>118</v>
      </c>
      <c r="B415" t="s">
        <v>248</v>
      </c>
      <c r="C415" t="s">
        <v>376</v>
      </c>
      <c r="D415" t="s">
        <v>505</v>
      </c>
      <c r="E415" t="s">
        <v>627</v>
      </c>
      <c r="F415" t="s">
        <v>755</v>
      </c>
      <c r="G415" t="s">
        <v>806</v>
      </c>
      <c r="H415" t="s">
        <v>808</v>
      </c>
      <c r="I415" t="s">
        <v>819</v>
      </c>
      <c r="J415" t="s">
        <v>836</v>
      </c>
      <c r="K415" t="s">
        <v>842</v>
      </c>
      <c r="L415">
        <v>1</v>
      </c>
      <c r="M415" t="s">
        <v>845</v>
      </c>
      <c r="N415">
        <v>0</v>
      </c>
      <c r="O415">
        <v>1</v>
      </c>
      <c r="P415">
        <v>1</v>
      </c>
      <c r="Q415">
        <v>1</v>
      </c>
      <c r="R415">
        <v>1</v>
      </c>
      <c r="S415">
        <v>39853.6965277778</v>
      </c>
      <c r="T415" t="s">
        <v>851</v>
      </c>
      <c r="U415">
        <v>1</v>
      </c>
      <c r="V415">
        <v>1</v>
      </c>
      <c r="W415">
        <v>1</v>
      </c>
      <c r="X415">
        <v>1</v>
      </c>
      <c r="Y415">
        <v>39849.724305555603</v>
      </c>
      <c r="Z415" t="s">
        <v>895</v>
      </c>
      <c r="AA415" s="2">
        <v>44990</v>
      </c>
      <c r="AB415" t="s">
        <v>930</v>
      </c>
      <c r="AC415" t="s">
        <v>994</v>
      </c>
      <c r="AD415" s="2">
        <v>44809</v>
      </c>
      <c r="AE415" t="s">
        <v>1047</v>
      </c>
      <c r="AF415">
        <v>1</v>
      </c>
      <c r="AG415">
        <v>0</v>
      </c>
      <c r="AH415" t="s">
        <v>376</v>
      </c>
      <c r="AI415" t="s">
        <v>1222</v>
      </c>
      <c r="AJ415" t="s">
        <v>1273</v>
      </c>
      <c r="AK415" t="s">
        <v>1274</v>
      </c>
      <c r="AL415" t="s">
        <v>1350</v>
      </c>
    </row>
    <row r="416" spans="1:38" x14ac:dyDescent="0.2">
      <c r="A416" t="s">
        <v>118</v>
      </c>
      <c r="B416" t="s">
        <v>248</v>
      </c>
      <c r="C416" t="s">
        <v>376</v>
      </c>
      <c r="D416" t="s">
        <v>505</v>
      </c>
      <c r="E416" t="s">
        <v>627</v>
      </c>
      <c r="F416" t="s">
        <v>755</v>
      </c>
      <c r="G416" t="s">
        <v>806</v>
      </c>
      <c r="H416" t="s">
        <v>808</v>
      </c>
      <c r="I416" t="s">
        <v>819</v>
      </c>
      <c r="J416" t="s">
        <v>836</v>
      </c>
      <c r="K416" t="s">
        <v>842</v>
      </c>
      <c r="L416">
        <v>1</v>
      </c>
      <c r="M416" t="s">
        <v>845</v>
      </c>
      <c r="N416">
        <v>0</v>
      </c>
      <c r="O416">
        <v>1</v>
      </c>
      <c r="P416">
        <v>1</v>
      </c>
      <c r="Q416">
        <v>1</v>
      </c>
      <c r="R416">
        <v>1</v>
      </c>
      <c r="S416">
        <v>39853.6965277778</v>
      </c>
      <c r="T416" t="s">
        <v>851</v>
      </c>
      <c r="U416">
        <v>1</v>
      </c>
      <c r="V416">
        <v>1</v>
      </c>
      <c r="W416">
        <v>1</v>
      </c>
      <c r="X416">
        <v>1</v>
      </c>
      <c r="Y416">
        <v>39849.724305555603</v>
      </c>
      <c r="Z416" t="s">
        <v>895</v>
      </c>
      <c r="AA416" s="2">
        <v>44990</v>
      </c>
      <c r="AB416" t="s">
        <v>930</v>
      </c>
      <c r="AC416" t="s">
        <v>994</v>
      </c>
      <c r="AD416" s="2">
        <v>44809</v>
      </c>
      <c r="AE416" t="s">
        <v>1050</v>
      </c>
      <c r="AF416">
        <v>2</v>
      </c>
      <c r="AG416">
        <v>0</v>
      </c>
      <c r="AH416" t="s">
        <v>376</v>
      </c>
      <c r="AI416" t="s">
        <v>1222</v>
      </c>
      <c r="AJ416" t="s">
        <v>1273</v>
      </c>
      <c r="AK416" t="s">
        <v>1274</v>
      </c>
      <c r="AL416" t="s">
        <v>1350</v>
      </c>
    </row>
    <row r="417" spans="1:38" x14ac:dyDescent="0.2">
      <c r="A417" t="s">
        <v>118</v>
      </c>
      <c r="B417" t="s">
        <v>248</v>
      </c>
      <c r="C417" t="s">
        <v>376</v>
      </c>
      <c r="D417" t="s">
        <v>505</v>
      </c>
      <c r="E417" t="s">
        <v>627</v>
      </c>
      <c r="F417" t="s">
        <v>755</v>
      </c>
      <c r="G417" t="s">
        <v>806</v>
      </c>
      <c r="H417" t="s">
        <v>808</v>
      </c>
      <c r="I417" t="s">
        <v>819</v>
      </c>
      <c r="J417" t="s">
        <v>836</v>
      </c>
      <c r="K417" t="s">
        <v>842</v>
      </c>
      <c r="L417">
        <v>1</v>
      </c>
      <c r="M417" t="s">
        <v>845</v>
      </c>
      <c r="N417">
        <v>0</v>
      </c>
      <c r="O417">
        <v>1</v>
      </c>
      <c r="P417">
        <v>1</v>
      </c>
      <c r="Q417">
        <v>1</v>
      </c>
      <c r="R417">
        <v>1</v>
      </c>
      <c r="S417">
        <v>39853.6965277778</v>
      </c>
      <c r="T417" t="s">
        <v>851</v>
      </c>
      <c r="U417">
        <v>1</v>
      </c>
      <c r="V417">
        <v>1</v>
      </c>
      <c r="W417">
        <v>1</v>
      </c>
      <c r="X417">
        <v>1</v>
      </c>
      <c r="Y417">
        <v>39849.724305555603</v>
      </c>
      <c r="Z417" t="s">
        <v>895</v>
      </c>
      <c r="AA417" s="2">
        <v>44990</v>
      </c>
      <c r="AB417" t="s">
        <v>930</v>
      </c>
      <c r="AC417" t="s">
        <v>994</v>
      </c>
      <c r="AD417" s="2">
        <v>44809</v>
      </c>
      <c r="AE417" t="s">
        <v>1052</v>
      </c>
      <c r="AF417">
        <v>0</v>
      </c>
      <c r="AG417">
        <v>2</v>
      </c>
      <c r="AH417" t="s">
        <v>376</v>
      </c>
      <c r="AI417" t="s">
        <v>1222</v>
      </c>
      <c r="AJ417" t="s">
        <v>1273</v>
      </c>
      <c r="AK417" t="s">
        <v>1274</v>
      </c>
      <c r="AL417" t="s">
        <v>1350</v>
      </c>
    </row>
    <row r="418" spans="1:38" x14ac:dyDescent="0.2">
      <c r="A418" t="s">
        <v>118</v>
      </c>
      <c r="B418" t="s">
        <v>248</v>
      </c>
      <c r="C418" t="s">
        <v>376</v>
      </c>
      <c r="D418" t="s">
        <v>505</v>
      </c>
      <c r="E418" t="s">
        <v>627</v>
      </c>
      <c r="F418" t="s">
        <v>755</v>
      </c>
      <c r="G418" t="s">
        <v>806</v>
      </c>
      <c r="H418" t="s">
        <v>808</v>
      </c>
      <c r="I418" t="s">
        <v>819</v>
      </c>
      <c r="J418" t="s">
        <v>836</v>
      </c>
      <c r="K418" t="s">
        <v>842</v>
      </c>
      <c r="L418">
        <v>1</v>
      </c>
      <c r="M418" t="s">
        <v>845</v>
      </c>
      <c r="N418">
        <v>0</v>
      </c>
      <c r="O418">
        <v>1</v>
      </c>
      <c r="P418">
        <v>1</v>
      </c>
      <c r="Q418">
        <v>1</v>
      </c>
      <c r="R418">
        <v>1</v>
      </c>
      <c r="S418">
        <v>39853.6965277778</v>
      </c>
      <c r="T418" t="s">
        <v>851</v>
      </c>
      <c r="U418">
        <v>1</v>
      </c>
      <c r="V418">
        <v>1</v>
      </c>
      <c r="W418">
        <v>1</v>
      </c>
      <c r="X418">
        <v>1</v>
      </c>
      <c r="Y418">
        <v>39849.724305555603</v>
      </c>
      <c r="Z418" t="s">
        <v>895</v>
      </c>
      <c r="AA418" s="2">
        <v>44990</v>
      </c>
      <c r="AB418" t="s">
        <v>930</v>
      </c>
      <c r="AC418" t="s">
        <v>994</v>
      </c>
      <c r="AD418" s="2">
        <v>44809</v>
      </c>
      <c r="AE418" t="s">
        <v>1036</v>
      </c>
      <c r="AF418">
        <v>3</v>
      </c>
      <c r="AG418">
        <v>0</v>
      </c>
      <c r="AH418" t="s">
        <v>376</v>
      </c>
      <c r="AI418" t="s">
        <v>1222</v>
      </c>
      <c r="AJ418" t="s">
        <v>1273</v>
      </c>
      <c r="AK418" t="s">
        <v>1274</v>
      </c>
      <c r="AL418" t="s">
        <v>1350</v>
      </c>
    </row>
    <row r="419" spans="1:38" x14ac:dyDescent="0.2">
      <c r="A419" t="s">
        <v>118</v>
      </c>
      <c r="B419" t="s">
        <v>248</v>
      </c>
      <c r="C419" t="s">
        <v>376</v>
      </c>
      <c r="D419" t="s">
        <v>505</v>
      </c>
      <c r="E419" t="s">
        <v>627</v>
      </c>
      <c r="F419" t="s">
        <v>755</v>
      </c>
      <c r="G419" t="s">
        <v>806</v>
      </c>
      <c r="H419" t="s">
        <v>808</v>
      </c>
      <c r="I419" t="s">
        <v>819</v>
      </c>
      <c r="J419" t="s">
        <v>836</v>
      </c>
      <c r="K419" t="s">
        <v>842</v>
      </c>
      <c r="L419">
        <v>1</v>
      </c>
      <c r="M419" t="s">
        <v>845</v>
      </c>
      <c r="N419">
        <v>0</v>
      </c>
      <c r="O419">
        <v>1</v>
      </c>
      <c r="P419">
        <v>1</v>
      </c>
      <c r="Q419">
        <v>1</v>
      </c>
      <c r="R419">
        <v>1</v>
      </c>
      <c r="S419">
        <v>39853.6965277778</v>
      </c>
      <c r="T419" t="s">
        <v>851</v>
      </c>
      <c r="U419">
        <v>1</v>
      </c>
      <c r="V419">
        <v>1</v>
      </c>
      <c r="W419">
        <v>1</v>
      </c>
      <c r="X419">
        <v>1</v>
      </c>
      <c r="Y419">
        <v>39849.724305555603</v>
      </c>
      <c r="Z419" t="s">
        <v>895</v>
      </c>
      <c r="AA419" s="2">
        <v>44990</v>
      </c>
      <c r="AB419" t="s">
        <v>930</v>
      </c>
      <c r="AC419" t="s">
        <v>994</v>
      </c>
      <c r="AD419" s="2">
        <v>44809</v>
      </c>
      <c r="AE419" t="s">
        <v>1048</v>
      </c>
      <c r="AF419">
        <v>2</v>
      </c>
      <c r="AG419">
        <v>5</v>
      </c>
      <c r="AH419" t="s">
        <v>376</v>
      </c>
      <c r="AI419" t="s">
        <v>1222</v>
      </c>
      <c r="AJ419" t="s">
        <v>1273</v>
      </c>
      <c r="AK419" t="s">
        <v>1274</v>
      </c>
      <c r="AL419" t="s">
        <v>1350</v>
      </c>
    </row>
    <row r="420" spans="1:38" x14ac:dyDescent="0.2">
      <c r="A420" t="s">
        <v>118</v>
      </c>
      <c r="B420" t="s">
        <v>248</v>
      </c>
      <c r="C420" t="s">
        <v>376</v>
      </c>
      <c r="D420" t="s">
        <v>505</v>
      </c>
      <c r="E420" t="s">
        <v>627</v>
      </c>
      <c r="F420" t="s">
        <v>755</v>
      </c>
      <c r="G420" t="s">
        <v>806</v>
      </c>
      <c r="H420" t="s">
        <v>808</v>
      </c>
      <c r="I420" t="s">
        <v>819</v>
      </c>
      <c r="J420" t="s">
        <v>836</v>
      </c>
      <c r="K420" t="s">
        <v>842</v>
      </c>
      <c r="L420">
        <v>1</v>
      </c>
      <c r="M420" t="s">
        <v>845</v>
      </c>
      <c r="N420">
        <v>0</v>
      </c>
      <c r="O420">
        <v>1</v>
      </c>
      <c r="P420">
        <v>1</v>
      </c>
      <c r="Q420">
        <v>1</v>
      </c>
      <c r="R420">
        <v>1</v>
      </c>
      <c r="S420">
        <v>39853.6965277778</v>
      </c>
      <c r="T420" t="s">
        <v>851</v>
      </c>
      <c r="U420">
        <v>1</v>
      </c>
      <c r="V420">
        <v>1</v>
      </c>
      <c r="W420">
        <v>1</v>
      </c>
      <c r="X420">
        <v>1</v>
      </c>
      <c r="Y420">
        <v>39849.724305555603</v>
      </c>
      <c r="Z420" t="s">
        <v>895</v>
      </c>
      <c r="AA420" s="2">
        <v>44990</v>
      </c>
      <c r="AB420" t="s">
        <v>930</v>
      </c>
      <c r="AC420" t="s">
        <v>994</v>
      </c>
      <c r="AD420" s="2">
        <v>44809</v>
      </c>
      <c r="AE420" t="s">
        <v>1037</v>
      </c>
      <c r="AF420">
        <v>3</v>
      </c>
      <c r="AG420">
        <v>0</v>
      </c>
      <c r="AH420" t="s">
        <v>376</v>
      </c>
      <c r="AI420" t="s">
        <v>1222</v>
      </c>
      <c r="AJ420" t="s">
        <v>1273</v>
      </c>
      <c r="AK420" t="s">
        <v>1274</v>
      </c>
      <c r="AL420" t="s">
        <v>1350</v>
      </c>
    </row>
    <row r="421" spans="1:38" x14ac:dyDescent="0.2">
      <c r="A421" t="s">
        <v>118</v>
      </c>
      <c r="B421" t="s">
        <v>248</v>
      </c>
      <c r="C421" t="s">
        <v>376</v>
      </c>
      <c r="D421" t="s">
        <v>505</v>
      </c>
      <c r="E421" t="s">
        <v>627</v>
      </c>
      <c r="F421" t="s">
        <v>755</v>
      </c>
      <c r="G421" t="s">
        <v>806</v>
      </c>
      <c r="H421" t="s">
        <v>808</v>
      </c>
      <c r="I421" t="s">
        <v>819</v>
      </c>
      <c r="J421" t="s">
        <v>836</v>
      </c>
      <c r="K421" t="s">
        <v>842</v>
      </c>
      <c r="L421">
        <v>1</v>
      </c>
      <c r="M421" t="s">
        <v>845</v>
      </c>
      <c r="N421">
        <v>0</v>
      </c>
      <c r="O421">
        <v>1</v>
      </c>
      <c r="P421">
        <v>1</v>
      </c>
      <c r="Q421">
        <v>1</v>
      </c>
      <c r="R421">
        <v>1</v>
      </c>
      <c r="S421">
        <v>39853.6965277778</v>
      </c>
      <c r="T421" t="s">
        <v>851</v>
      </c>
      <c r="U421">
        <v>1</v>
      </c>
      <c r="V421">
        <v>1</v>
      </c>
      <c r="W421">
        <v>1</v>
      </c>
      <c r="X421">
        <v>1</v>
      </c>
      <c r="Y421">
        <v>39849.724305555603</v>
      </c>
      <c r="Z421" t="s">
        <v>895</v>
      </c>
      <c r="AA421" s="2">
        <v>44990</v>
      </c>
      <c r="AB421" t="s">
        <v>930</v>
      </c>
      <c r="AC421" t="s">
        <v>994</v>
      </c>
      <c r="AD421" s="2">
        <v>44809</v>
      </c>
      <c r="AE421" t="s">
        <v>1038</v>
      </c>
      <c r="AF421">
        <v>3</v>
      </c>
      <c r="AG421">
        <v>2</v>
      </c>
      <c r="AH421" t="s">
        <v>376</v>
      </c>
      <c r="AI421" t="s">
        <v>1222</v>
      </c>
      <c r="AJ421" t="s">
        <v>1273</v>
      </c>
      <c r="AK421" t="s">
        <v>1274</v>
      </c>
      <c r="AL421" t="s">
        <v>1350</v>
      </c>
    </row>
    <row r="422" spans="1:38" x14ac:dyDescent="0.2">
      <c r="A422" t="s">
        <v>118</v>
      </c>
      <c r="B422" t="s">
        <v>248</v>
      </c>
      <c r="C422" t="s">
        <v>376</v>
      </c>
      <c r="D422" t="s">
        <v>505</v>
      </c>
      <c r="E422" t="s">
        <v>627</v>
      </c>
      <c r="F422" t="s">
        <v>755</v>
      </c>
      <c r="G422" t="s">
        <v>806</v>
      </c>
      <c r="H422" t="s">
        <v>808</v>
      </c>
      <c r="I422" t="s">
        <v>819</v>
      </c>
      <c r="J422" t="s">
        <v>836</v>
      </c>
      <c r="K422" t="s">
        <v>842</v>
      </c>
      <c r="L422">
        <v>1</v>
      </c>
      <c r="M422" t="s">
        <v>845</v>
      </c>
      <c r="N422">
        <v>0</v>
      </c>
      <c r="O422">
        <v>1</v>
      </c>
      <c r="P422">
        <v>1</v>
      </c>
      <c r="Q422">
        <v>1</v>
      </c>
      <c r="R422">
        <v>1</v>
      </c>
      <c r="S422">
        <v>39853.6965277778</v>
      </c>
      <c r="T422" t="s">
        <v>851</v>
      </c>
      <c r="U422">
        <v>1</v>
      </c>
      <c r="V422">
        <v>1</v>
      </c>
      <c r="W422">
        <v>1</v>
      </c>
      <c r="X422">
        <v>1</v>
      </c>
      <c r="Y422">
        <v>39849.724305555603</v>
      </c>
      <c r="Z422" t="s">
        <v>895</v>
      </c>
      <c r="AA422" s="2">
        <v>44990</v>
      </c>
      <c r="AB422" t="s">
        <v>930</v>
      </c>
      <c r="AC422" t="s">
        <v>994</v>
      </c>
      <c r="AD422" s="2">
        <v>44809</v>
      </c>
      <c r="AE422" t="s">
        <v>1049</v>
      </c>
      <c r="AF422">
        <v>2</v>
      </c>
      <c r="AG422">
        <v>0</v>
      </c>
      <c r="AH422" t="s">
        <v>376</v>
      </c>
      <c r="AI422" t="s">
        <v>1222</v>
      </c>
      <c r="AJ422" t="s">
        <v>1273</v>
      </c>
      <c r="AK422" t="s">
        <v>1274</v>
      </c>
      <c r="AL422" t="s">
        <v>1350</v>
      </c>
    </row>
    <row r="423" spans="1:38" x14ac:dyDescent="0.2">
      <c r="A423" t="s">
        <v>118</v>
      </c>
      <c r="B423" t="s">
        <v>248</v>
      </c>
      <c r="C423" t="s">
        <v>376</v>
      </c>
      <c r="D423" t="s">
        <v>505</v>
      </c>
      <c r="E423" t="s">
        <v>627</v>
      </c>
      <c r="F423" t="s">
        <v>755</v>
      </c>
      <c r="G423" t="s">
        <v>806</v>
      </c>
      <c r="H423" t="s">
        <v>808</v>
      </c>
      <c r="I423" t="s">
        <v>819</v>
      </c>
      <c r="J423" t="s">
        <v>836</v>
      </c>
      <c r="K423" t="s">
        <v>842</v>
      </c>
      <c r="L423">
        <v>1</v>
      </c>
      <c r="M423" t="s">
        <v>845</v>
      </c>
      <c r="N423">
        <v>0</v>
      </c>
      <c r="O423">
        <v>1</v>
      </c>
      <c r="P423">
        <v>1</v>
      </c>
      <c r="Q423">
        <v>1</v>
      </c>
      <c r="R423">
        <v>1</v>
      </c>
      <c r="S423">
        <v>39853.6965277778</v>
      </c>
      <c r="T423" t="s">
        <v>851</v>
      </c>
      <c r="U423">
        <v>1</v>
      </c>
      <c r="V423">
        <v>1</v>
      </c>
      <c r="W423">
        <v>1</v>
      </c>
      <c r="X423">
        <v>1</v>
      </c>
      <c r="Y423">
        <v>39849.724305555603</v>
      </c>
      <c r="Z423" t="s">
        <v>895</v>
      </c>
      <c r="AA423" s="2">
        <v>44990</v>
      </c>
      <c r="AB423" t="s">
        <v>930</v>
      </c>
      <c r="AC423" t="s">
        <v>994</v>
      </c>
      <c r="AD423" s="2">
        <v>44809</v>
      </c>
      <c r="AE423" t="s">
        <v>1044</v>
      </c>
      <c r="AF423">
        <v>2</v>
      </c>
      <c r="AG423">
        <v>0</v>
      </c>
      <c r="AH423" t="s">
        <v>376</v>
      </c>
      <c r="AI423" t="s">
        <v>1222</v>
      </c>
      <c r="AJ423" t="s">
        <v>1273</v>
      </c>
      <c r="AK423" t="s">
        <v>1274</v>
      </c>
      <c r="AL423" t="s">
        <v>1350</v>
      </c>
    </row>
    <row r="424" spans="1:38" x14ac:dyDescent="0.2">
      <c r="A424" t="s">
        <v>119</v>
      </c>
      <c r="B424" t="s">
        <v>249</v>
      </c>
      <c r="C424" t="s">
        <v>377</v>
      </c>
      <c r="D424" t="s">
        <v>506</v>
      </c>
      <c r="E424" t="s">
        <v>628</v>
      </c>
      <c r="F424" t="s">
        <v>756</v>
      </c>
      <c r="G424" t="s">
        <v>807</v>
      </c>
      <c r="H424" t="s">
        <v>808</v>
      </c>
      <c r="I424" t="s">
        <v>819</v>
      </c>
      <c r="J424" t="s">
        <v>837</v>
      </c>
      <c r="K424" t="s">
        <v>842</v>
      </c>
      <c r="L424">
        <v>1</v>
      </c>
      <c r="M424" t="s">
        <v>845</v>
      </c>
      <c r="N424">
        <v>0</v>
      </c>
      <c r="O424">
        <v>0</v>
      </c>
      <c r="P424">
        <v>1</v>
      </c>
      <c r="Q424">
        <v>1</v>
      </c>
      <c r="R424">
        <v>1</v>
      </c>
      <c r="S424">
        <v>39884</v>
      </c>
      <c r="T424" t="s">
        <v>850</v>
      </c>
      <c r="U424">
        <v>0</v>
      </c>
      <c r="V424">
        <v>0</v>
      </c>
      <c r="W424">
        <v>0</v>
      </c>
      <c r="X424">
        <v>0</v>
      </c>
      <c r="Z424" t="s">
        <v>896</v>
      </c>
      <c r="AA424" s="2">
        <v>45004</v>
      </c>
      <c r="AB424" t="s">
        <v>929</v>
      </c>
      <c r="AC424" t="s">
        <v>995</v>
      </c>
      <c r="AD424" s="2">
        <v>44831</v>
      </c>
      <c r="AE424" t="s">
        <v>1035</v>
      </c>
      <c r="AF424">
        <v>2</v>
      </c>
      <c r="AG424">
        <v>0</v>
      </c>
      <c r="AH424" t="s">
        <v>1108</v>
      </c>
      <c r="AI424" t="s">
        <v>1223</v>
      </c>
      <c r="AJ424" t="s">
        <v>1273</v>
      </c>
      <c r="AK424" t="s">
        <v>1274</v>
      </c>
      <c r="AL424" t="s">
        <v>1351</v>
      </c>
    </row>
    <row r="425" spans="1:38" x14ac:dyDescent="0.2">
      <c r="A425" t="s">
        <v>119</v>
      </c>
      <c r="B425" t="s">
        <v>249</v>
      </c>
      <c r="C425" t="s">
        <v>377</v>
      </c>
      <c r="D425" t="s">
        <v>506</v>
      </c>
      <c r="E425" t="s">
        <v>628</v>
      </c>
      <c r="F425" t="s">
        <v>756</v>
      </c>
      <c r="G425" t="s">
        <v>807</v>
      </c>
      <c r="H425" t="s">
        <v>808</v>
      </c>
      <c r="I425" t="s">
        <v>819</v>
      </c>
      <c r="J425" t="s">
        <v>837</v>
      </c>
      <c r="K425" t="s">
        <v>842</v>
      </c>
      <c r="L425">
        <v>1</v>
      </c>
      <c r="M425" t="s">
        <v>845</v>
      </c>
      <c r="N425">
        <v>0</v>
      </c>
      <c r="O425">
        <v>0</v>
      </c>
      <c r="P425">
        <v>1</v>
      </c>
      <c r="Q425">
        <v>1</v>
      </c>
      <c r="R425">
        <v>1</v>
      </c>
      <c r="S425">
        <v>39884</v>
      </c>
      <c r="T425" t="s">
        <v>850</v>
      </c>
      <c r="U425">
        <v>0</v>
      </c>
      <c r="V425">
        <v>0</v>
      </c>
      <c r="W425">
        <v>0</v>
      </c>
      <c r="X425">
        <v>0</v>
      </c>
      <c r="Z425" t="s">
        <v>896</v>
      </c>
      <c r="AA425" s="2">
        <v>45004</v>
      </c>
      <c r="AB425" t="s">
        <v>929</v>
      </c>
      <c r="AC425" t="s">
        <v>995</v>
      </c>
      <c r="AD425" s="2">
        <v>44831</v>
      </c>
      <c r="AE425" t="s">
        <v>1040</v>
      </c>
      <c r="AF425">
        <v>2</v>
      </c>
      <c r="AG425">
        <v>0</v>
      </c>
      <c r="AH425" t="s">
        <v>1108</v>
      </c>
      <c r="AI425" t="s">
        <v>1223</v>
      </c>
      <c r="AJ425" t="s">
        <v>1273</v>
      </c>
      <c r="AK425" t="s">
        <v>1274</v>
      </c>
      <c r="AL425" t="s">
        <v>1351</v>
      </c>
    </row>
    <row r="426" spans="1:38" x14ac:dyDescent="0.2">
      <c r="A426" t="s">
        <v>119</v>
      </c>
      <c r="B426" t="s">
        <v>249</v>
      </c>
      <c r="C426" t="s">
        <v>377</v>
      </c>
      <c r="D426" t="s">
        <v>506</v>
      </c>
      <c r="E426" t="s">
        <v>628</v>
      </c>
      <c r="F426" t="s">
        <v>756</v>
      </c>
      <c r="G426" t="s">
        <v>807</v>
      </c>
      <c r="H426" t="s">
        <v>808</v>
      </c>
      <c r="I426" t="s">
        <v>819</v>
      </c>
      <c r="J426" t="s">
        <v>837</v>
      </c>
      <c r="K426" t="s">
        <v>842</v>
      </c>
      <c r="L426">
        <v>1</v>
      </c>
      <c r="M426" t="s">
        <v>845</v>
      </c>
      <c r="N426">
        <v>0</v>
      </c>
      <c r="O426">
        <v>0</v>
      </c>
      <c r="P426">
        <v>1</v>
      </c>
      <c r="Q426">
        <v>1</v>
      </c>
      <c r="R426">
        <v>1</v>
      </c>
      <c r="S426">
        <v>39884</v>
      </c>
      <c r="T426" t="s">
        <v>850</v>
      </c>
      <c r="U426">
        <v>0</v>
      </c>
      <c r="V426">
        <v>0</v>
      </c>
      <c r="W426">
        <v>0</v>
      </c>
      <c r="X426">
        <v>0</v>
      </c>
      <c r="Z426" t="s">
        <v>896</v>
      </c>
      <c r="AA426" s="2">
        <v>45004</v>
      </c>
      <c r="AB426" t="s">
        <v>929</v>
      </c>
      <c r="AC426" t="s">
        <v>995</v>
      </c>
      <c r="AD426" s="2">
        <v>44831</v>
      </c>
      <c r="AE426" t="s">
        <v>1036</v>
      </c>
      <c r="AF426">
        <v>1</v>
      </c>
      <c r="AG426">
        <v>0</v>
      </c>
      <c r="AH426" t="s">
        <v>1108</v>
      </c>
      <c r="AI426" t="s">
        <v>1223</v>
      </c>
      <c r="AJ426" t="s">
        <v>1273</v>
      </c>
      <c r="AK426" t="s">
        <v>1274</v>
      </c>
      <c r="AL426" t="s">
        <v>1351</v>
      </c>
    </row>
    <row r="427" spans="1:38" x14ac:dyDescent="0.2">
      <c r="A427" t="s">
        <v>119</v>
      </c>
      <c r="B427" t="s">
        <v>249</v>
      </c>
      <c r="C427" t="s">
        <v>377</v>
      </c>
      <c r="D427" t="s">
        <v>506</v>
      </c>
      <c r="E427" t="s">
        <v>628</v>
      </c>
      <c r="F427" t="s">
        <v>756</v>
      </c>
      <c r="G427" t="s">
        <v>807</v>
      </c>
      <c r="H427" t="s">
        <v>808</v>
      </c>
      <c r="I427" t="s">
        <v>819</v>
      </c>
      <c r="J427" t="s">
        <v>837</v>
      </c>
      <c r="K427" t="s">
        <v>842</v>
      </c>
      <c r="L427">
        <v>1</v>
      </c>
      <c r="M427" t="s">
        <v>845</v>
      </c>
      <c r="N427">
        <v>0</v>
      </c>
      <c r="O427">
        <v>0</v>
      </c>
      <c r="P427">
        <v>1</v>
      </c>
      <c r="Q427">
        <v>1</v>
      </c>
      <c r="R427">
        <v>1</v>
      </c>
      <c r="S427">
        <v>39884</v>
      </c>
      <c r="T427" t="s">
        <v>850</v>
      </c>
      <c r="U427">
        <v>0</v>
      </c>
      <c r="V427">
        <v>0</v>
      </c>
      <c r="W427">
        <v>0</v>
      </c>
      <c r="X427">
        <v>0</v>
      </c>
      <c r="Z427" t="s">
        <v>896</v>
      </c>
      <c r="AA427" s="2">
        <v>45004</v>
      </c>
      <c r="AB427" t="s">
        <v>929</v>
      </c>
      <c r="AC427" t="s">
        <v>995</v>
      </c>
      <c r="AD427" s="2">
        <v>44831</v>
      </c>
      <c r="AE427" t="s">
        <v>1043</v>
      </c>
      <c r="AF427">
        <v>1</v>
      </c>
      <c r="AG427">
        <v>0</v>
      </c>
      <c r="AH427" t="s">
        <v>1108</v>
      </c>
      <c r="AI427" t="s">
        <v>1223</v>
      </c>
      <c r="AJ427" t="s">
        <v>1273</v>
      </c>
      <c r="AK427" t="s">
        <v>1274</v>
      </c>
      <c r="AL427" t="s">
        <v>1351</v>
      </c>
    </row>
    <row r="428" spans="1:38" x14ac:dyDescent="0.2">
      <c r="A428" t="s">
        <v>120</v>
      </c>
      <c r="B428" t="s">
        <v>250</v>
      </c>
      <c r="C428" t="s">
        <v>378</v>
      </c>
      <c r="D428" t="s">
        <v>507</v>
      </c>
      <c r="E428" t="s">
        <v>629</v>
      </c>
      <c r="F428" t="s">
        <v>757</v>
      </c>
      <c r="G428" t="s">
        <v>807</v>
      </c>
      <c r="H428" t="s">
        <v>815</v>
      </c>
      <c r="I428" t="s">
        <v>829</v>
      </c>
      <c r="J428" t="s">
        <v>838</v>
      </c>
      <c r="K428" t="s">
        <v>842</v>
      </c>
      <c r="L428">
        <v>1</v>
      </c>
      <c r="M428" t="s">
        <v>845</v>
      </c>
      <c r="N428">
        <v>0</v>
      </c>
      <c r="O428">
        <v>0</v>
      </c>
      <c r="P428">
        <v>1</v>
      </c>
      <c r="Q428">
        <v>1</v>
      </c>
      <c r="R428">
        <v>0</v>
      </c>
      <c r="S428">
        <v>39979</v>
      </c>
      <c r="T428" t="s">
        <v>850</v>
      </c>
      <c r="U428">
        <v>0</v>
      </c>
      <c r="V428">
        <v>0</v>
      </c>
      <c r="W428">
        <v>0</v>
      </c>
      <c r="X428">
        <v>0</v>
      </c>
      <c r="Z428" t="s">
        <v>897</v>
      </c>
      <c r="AA428" s="2">
        <v>45165</v>
      </c>
      <c r="AB428" t="s">
        <v>930</v>
      </c>
      <c r="AC428" t="s">
        <v>996</v>
      </c>
      <c r="AD428" s="2">
        <v>44733</v>
      </c>
      <c r="AE428" t="s">
        <v>1035</v>
      </c>
      <c r="AF428">
        <v>1</v>
      </c>
      <c r="AG428">
        <v>1</v>
      </c>
      <c r="AH428" t="s">
        <v>1109</v>
      </c>
      <c r="AI428" t="s">
        <v>1224</v>
      </c>
      <c r="AJ428" t="s">
        <v>1273</v>
      </c>
      <c r="AK428" t="s">
        <v>1274</v>
      </c>
      <c r="AL428" t="s">
        <v>1352</v>
      </c>
    </row>
    <row r="429" spans="1:38" x14ac:dyDescent="0.2">
      <c r="A429" t="s">
        <v>120</v>
      </c>
      <c r="B429" t="s">
        <v>250</v>
      </c>
      <c r="C429" t="s">
        <v>378</v>
      </c>
      <c r="D429" t="s">
        <v>507</v>
      </c>
      <c r="E429" t="s">
        <v>629</v>
      </c>
      <c r="F429" t="s">
        <v>757</v>
      </c>
      <c r="G429" t="s">
        <v>807</v>
      </c>
      <c r="H429" t="s">
        <v>815</v>
      </c>
      <c r="I429" t="s">
        <v>829</v>
      </c>
      <c r="J429" t="s">
        <v>838</v>
      </c>
      <c r="K429" t="s">
        <v>842</v>
      </c>
      <c r="L429">
        <v>1</v>
      </c>
      <c r="M429" t="s">
        <v>845</v>
      </c>
      <c r="N429">
        <v>0</v>
      </c>
      <c r="O429">
        <v>0</v>
      </c>
      <c r="P429">
        <v>1</v>
      </c>
      <c r="Q429">
        <v>1</v>
      </c>
      <c r="R429">
        <v>0</v>
      </c>
      <c r="S429">
        <v>39979</v>
      </c>
      <c r="T429" t="s">
        <v>850</v>
      </c>
      <c r="U429">
        <v>0</v>
      </c>
      <c r="V429">
        <v>0</v>
      </c>
      <c r="W429">
        <v>0</v>
      </c>
      <c r="X429">
        <v>0</v>
      </c>
      <c r="Z429" t="s">
        <v>897</v>
      </c>
      <c r="AA429" s="2">
        <v>45165</v>
      </c>
      <c r="AB429" t="s">
        <v>930</v>
      </c>
      <c r="AC429" t="s">
        <v>996</v>
      </c>
      <c r="AD429" s="2">
        <v>44733</v>
      </c>
      <c r="AE429" t="s">
        <v>1040</v>
      </c>
      <c r="AF429">
        <v>1</v>
      </c>
      <c r="AG429">
        <v>1</v>
      </c>
      <c r="AH429" t="s">
        <v>1109</v>
      </c>
      <c r="AI429" t="s">
        <v>1224</v>
      </c>
      <c r="AJ429" t="s">
        <v>1273</v>
      </c>
      <c r="AK429" t="s">
        <v>1274</v>
      </c>
      <c r="AL429" t="s">
        <v>1352</v>
      </c>
    </row>
    <row r="430" spans="1:38" x14ac:dyDescent="0.2">
      <c r="A430" t="s">
        <v>120</v>
      </c>
      <c r="B430" t="s">
        <v>250</v>
      </c>
      <c r="C430" t="s">
        <v>378</v>
      </c>
      <c r="D430" t="s">
        <v>507</v>
      </c>
      <c r="E430" t="s">
        <v>629</v>
      </c>
      <c r="F430" t="s">
        <v>757</v>
      </c>
      <c r="G430" t="s">
        <v>807</v>
      </c>
      <c r="H430" t="s">
        <v>815</v>
      </c>
      <c r="I430" t="s">
        <v>829</v>
      </c>
      <c r="J430" t="s">
        <v>838</v>
      </c>
      <c r="K430" t="s">
        <v>842</v>
      </c>
      <c r="L430">
        <v>1</v>
      </c>
      <c r="M430" t="s">
        <v>845</v>
      </c>
      <c r="N430">
        <v>0</v>
      </c>
      <c r="O430">
        <v>0</v>
      </c>
      <c r="P430">
        <v>1</v>
      </c>
      <c r="Q430">
        <v>1</v>
      </c>
      <c r="R430">
        <v>0</v>
      </c>
      <c r="S430">
        <v>39979</v>
      </c>
      <c r="T430" t="s">
        <v>850</v>
      </c>
      <c r="U430">
        <v>0</v>
      </c>
      <c r="V430">
        <v>0</v>
      </c>
      <c r="W430">
        <v>0</v>
      </c>
      <c r="X430">
        <v>0</v>
      </c>
      <c r="Z430" t="s">
        <v>897</v>
      </c>
      <c r="AA430" s="2">
        <v>45165</v>
      </c>
      <c r="AB430" t="s">
        <v>930</v>
      </c>
      <c r="AC430" t="s">
        <v>996</v>
      </c>
      <c r="AD430" s="2">
        <v>44733</v>
      </c>
      <c r="AE430" t="s">
        <v>1038</v>
      </c>
      <c r="AF430">
        <v>1</v>
      </c>
      <c r="AG430">
        <v>1</v>
      </c>
      <c r="AH430" t="s">
        <v>1109</v>
      </c>
      <c r="AI430" t="s">
        <v>1224</v>
      </c>
      <c r="AJ430" t="s">
        <v>1273</v>
      </c>
      <c r="AK430" t="s">
        <v>1274</v>
      </c>
      <c r="AL430" t="s">
        <v>1352</v>
      </c>
    </row>
    <row r="431" spans="1:38" x14ac:dyDescent="0.2">
      <c r="A431" t="s">
        <v>120</v>
      </c>
      <c r="B431" t="s">
        <v>250</v>
      </c>
      <c r="C431" t="s">
        <v>378</v>
      </c>
      <c r="D431" t="s">
        <v>507</v>
      </c>
      <c r="E431" t="s">
        <v>629</v>
      </c>
      <c r="F431" t="s">
        <v>757</v>
      </c>
      <c r="G431" t="s">
        <v>807</v>
      </c>
      <c r="H431" t="s">
        <v>815</v>
      </c>
      <c r="I431" t="s">
        <v>829</v>
      </c>
      <c r="J431" t="s">
        <v>838</v>
      </c>
      <c r="K431" t="s">
        <v>842</v>
      </c>
      <c r="L431">
        <v>1</v>
      </c>
      <c r="M431" t="s">
        <v>845</v>
      </c>
      <c r="N431">
        <v>0</v>
      </c>
      <c r="O431">
        <v>0</v>
      </c>
      <c r="P431">
        <v>1</v>
      </c>
      <c r="Q431">
        <v>1</v>
      </c>
      <c r="R431">
        <v>0</v>
      </c>
      <c r="S431">
        <v>39979</v>
      </c>
      <c r="T431" t="s">
        <v>850</v>
      </c>
      <c r="U431">
        <v>0</v>
      </c>
      <c r="V431">
        <v>0</v>
      </c>
      <c r="W431">
        <v>0</v>
      </c>
      <c r="X431">
        <v>0</v>
      </c>
      <c r="Z431" t="s">
        <v>897</v>
      </c>
      <c r="AA431" s="2">
        <v>45165</v>
      </c>
      <c r="AB431" t="s">
        <v>930</v>
      </c>
      <c r="AC431" t="s">
        <v>996</v>
      </c>
      <c r="AD431" s="2">
        <v>44733</v>
      </c>
      <c r="AE431" t="s">
        <v>1043</v>
      </c>
      <c r="AF431">
        <v>1</v>
      </c>
      <c r="AG431">
        <v>1</v>
      </c>
      <c r="AH431" t="s">
        <v>1109</v>
      </c>
      <c r="AI431" t="s">
        <v>1224</v>
      </c>
      <c r="AJ431" t="s">
        <v>1273</v>
      </c>
      <c r="AK431" t="s">
        <v>1274</v>
      </c>
      <c r="AL431" t="s">
        <v>1352</v>
      </c>
    </row>
    <row r="432" spans="1:38" x14ac:dyDescent="0.2">
      <c r="A432" t="s">
        <v>121</v>
      </c>
      <c r="B432" t="s">
        <v>251</v>
      </c>
      <c r="C432" t="s">
        <v>379</v>
      </c>
      <c r="D432" t="s">
        <v>508</v>
      </c>
      <c r="E432">
        <v>2126715669</v>
      </c>
      <c r="F432" t="s">
        <v>758</v>
      </c>
      <c r="G432" t="s">
        <v>806</v>
      </c>
      <c r="H432" t="s">
        <v>808</v>
      </c>
      <c r="I432" t="s">
        <v>819</v>
      </c>
      <c r="J432" t="s">
        <v>836</v>
      </c>
      <c r="K432" t="s">
        <v>842</v>
      </c>
      <c r="L432">
        <v>1</v>
      </c>
      <c r="M432" t="s">
        <v>845</v>
      </c>
      <c r="N432">
        <v>1</v>
      </c>
      <c r="O432">
        <v>0</v>
      </c>
      <c r="P432">
        <v>1</v>
      </c>
      <c r="Q432">
        <v>1</v>
      </c>
      <c r="R432">
        <v>1</v>
      </c>
      <c r="S432">
        <v>39853.738888888904</v>
      </c>
      <c r="T432" t="s">
        <v>852</v>
      </c>
      <c r="U432">
        <v>0</v>
      </c>
      <c r="V432">
        <v>0</v>
      </c>
      <c r="W432">
        <v>0</v>
      </c>
      <c r="X432">
        <v>0</v>
      </c>
      <c r="Y432">
        <v>39853.9777777778</v>
      </c>
      <c r="Z432" t="s">
        <v>898</v>
      </c>
      <c r="AA432" s="2">
        <v>44808</v>
      </c>
      <c r="AB432" t="s">
        <v>929</v>
      </c>
      <c r="AC432" t="s">
        <v>997</v>
      </c>
      <c r="AD432" s="2">
        <v>44698</v>
      </c>
      <c r="AE432" t="s">
        <v>1035</v>
      </c>
      <c r="AF432">
        <v>12</v>
      </c>
      <c r="AG432">
        <v>6</v>
      </c>
      <c r="AH432" t="s">
        <v>379</v>
      </c>
      <c r="AI432" t="s">
        <v>1225</v>
      </c>
      <c r="AJ432" t="s">
        <v>1273</v>
      </c>
      <c r="AK432" t="s">
        <v>1274</v>
      </c>
      <c r="AL432" t="s">
        <v>1353</v>
      </c>
    </row>
    <row r="433" spans="1:38" x14ac:dyDescent="0.2">
      <c r="A433" t="s">
        <v>121</v>
      </c>
      <c r="B433" t="s">
        <v>251</v>
      </c>
      <c r="C433" t="s">
        <v>379</v>
      </c>
      <c r="D433" t="s">
        <v>508</v>
      </c>
      <c r="E433">
        <v>2126715669</v>
      </c>
      <c r="F433" t="s">
        <v>758</v>
      </c>
      <c r="G433" t="s">
        <v>806</v>
      </c>
      <c r="H433" t="s">
        <v>808</v>
      </c>
      <c r="I433" t="s">
        <v>819</v>
      </c>
      <c r="J433" t="s">
        <v>836</v>
      </c>
      <c r="K433" t="s">
        <v>842</v>
      </c>
      <c r="L433">
        <v>1</v>
      </c>
      <c r="M433" t="s">
        <v>845</v>
      </c>
      <c r="N433">
        <v>1</v>
      </c>
      <c r="O433">
        <v>0</v>
      </c>
      <c r="P433">
        <v>1</v>
      </c>
      <c r="Q433">
        <v>1</v>
      </c>
      <c r="R433">
        <v>1</v>
      </c>
      <c r="S433">
        <v>39853.738888888904</v>
      </c>
      <c r="T433" t="s">
        <v>852</v>
      </c>
      <c r="U433">
        <v>0</v>
      </c>
      <c r="V433">
        <v>0</v>
      </c>
      <c r="W433">
        <v>0</v>
      </c>
      <c r="X433">
        <v>0</v>
      </c>
      <c r="Y433">
        <v>39853.9777777778</v>
      </c>
      <c r="Z433" t="s">
        <v>898</v>
      </c>
      <c r="AA433" s="2">
        <v>44808</v>
      </c>
      <c r="AB433" t="s">
        <v>929</v>
      </c>
      <c r="AC433" t="s">
        <v>997</v>
      </c>
      <c r="AD433" s="2">
        <v>44698</v>
      </c>
      <c r="AE433" t="s">
        <v>1040</v>
      </c>
      <c r="AF433">
        <v>6</v>
      </c>
      <c r="AG433">
        <v>5</v>
      </c>
      <c r="AH433" t="s">
        <v>379</v>
      </c>
      <c r="AI433" t="s">
        <v>1225</v>
      </c>
      <c r="AJ433" t="s">
        <v>1273</v>
      </c>
      <c r="AK433" t="s">
        <v>1274</v>
      </c>
      <c r="AL433" t="s">
        <v>1353</v>
      </c>
    </row>
    <row r="434" spans="1:38" x14ac:dyDescent="0.2">
      <c r="A434" t="s">
        <v>121</v>
      </c>
      <c r="B434" t="s">
        <v>251</v>
      </c>
      <c r="C434" t="s">
        <v>379</v>
      </c>
      <c r="D434" t="s">
        <v>508</v>
      </c>
      <c r="E434">
        <v>2126715669</v>
      </c>
      <c r="F434" t="s">
        <v>758</v>
      </c>
      <c r="G434" t="s">
        <v>806</v>
      </c>
      <c r="H434" t="s">
        <v>808</v>
      </c>
      <c r="I434" t="s">
        <v>819</v>
      </c>
      <c r="J434" t="s">
        <v>836</v>
      </c>
      <c r="K434" t="s">
        <v>842</v>
      </c>
      <c r="L434">
        <v>1</v>
      </c>
      <c r="M434" t="s">
        <v>845</v>
      </c>
      <c r="N434">
        <v>1</v>
      </c>
      <c r="O434">
        <v>0</v>
      </c>
      <c r="P434">
        <v>1</v>
      </c>
      <c r="Q434">
        <v>1</v>
      </c>
      <c r="R434">
        <v>1</v>
      </c>
      <c r="S434">
        <v>39853.738888888904</v>
      </c>
      <c r="T434" t="s">
        <v>852</v>
      </c>
      <c r="U434">
        <v>0</v>
      </c>
      <c r="V434">
        <v>0</v>
      </c>
      <c r="W434">
        <v>0</v>
      </c>
      <c r="X434">
        <v>0</v>
      </c>
      <c r="Y434">
        <v>39853.9777777778</v>
      </c>
      <c r="Z434" t="s">
        <v>898</v>
      </c>
      <c r="AA434" s="2">
        <v>44808</v>
      </c>
      <c r="AB434" t="s">
        <v>929</v>
      </c>
      <c r="AC434" t="s">
        <v>997</v>
      </c>
      <c r="AD434" s="2">
        <v>44698</v>
      </c>
      <c r="AE434" t="s">
        <v>1045</v>
      </c>
      <c r="AF434">
        <v>1</v>
      </c>
      <c r="AG434">
        <v>1</v>
      </c>
      <c r="AH434" t="s">
        <v>379</v>
      </c>
      <c r="AI434" t="s">
        <v>1225</v>
      </c>
      <c r="AJ434" t="s">
        <v>1273</v>
      </c>
      <c r="AK434" t="s">
        <v>1274</v>
      </c>
      <c r="AL434" t="s">
        <v>1353</v>
      </c>
    </row>
    <row r="435" spans="1:38" x14ac:dyDescent="0.2">
      <c r="A435" t="s">
        <v>121</v>
      </c>
      <c r="B435" t="s">
        <v>251</v>
      </c>
      <c r="C435" t="s">
        <v>379</v>
      </c>
      <c r="D435" t="s">
        <v>508</v>
      </c>
      <c r="E435">
        <v>2126715669</v>
      </c>
      <c r="F435" t="s">
        <v>758</v>
      </c>
      <c r="G435" t="s">
        <v>806</v>
      </c>
      <c r="H435" t="s">
        <v>808</v>
      </c>
      <c r="I435" t="s">
        <v>819</v>
      </c>
      <c r="J435" t="s">
        <v>836</v>
      </c>
      <c r="K435" t="s">
        <v>842</v>
      </c>
      <c r="L435">
        <v>1</v>
      </c>
      <c r="M435" t="s">
        <v>845</v>
      </c>
      <c r="N435">
        <v>1</v>
      </c>
      <c r="O435">
        <v>0</v>
      </c>
      <c r="P435">
        <v>1</v>
      </c>
      <c r="Q435">
        <v>1</v>
      </c>
      <c r="R435">
        <v>1</v>
      </c>
      <c r="S435">
        <v>39853.738888888904</v>
      </c>
      <c r="T435" t="s">
        <v>852</v>
      </c>
      <c r="U435">
        <v>0</v>
      </c>
      <c r="V435">
        <v>0</v>
      </c>
      <c r="W435">
        <v>0</v>
      </c>
      <c r="X435">
        <v>0</v>
      </c>
      <c r="Y435">
        <v>39853.9777777778</v>
      </c>
      <c r="Z435" t="s">
        <v>898</v>
      </c>
      <c r="AA435" s="2">
        <v>44808</v>
      </c>
      <c r="AB435" t="s">
        <v>929</v>
      </c>
      <c r="AC435" t="s">
        <v>997</v>
      </c>
      <c r="AD435" s="2">
        <v>44698</v>
      </c>
      <c r="AE435" t="s">
        <v>1036</v>
      </c>
      <c r="AF435">
        <v>3</v>
      </c>
      <c r="AG435">
        <v>1</v>
      </c>
      <c r="AH435" t="s">
        <v>379</v>
      </c>
      <c r="AI435" t="s">
        <v>1225</v>
      </c>
      <c r="AJ435" t="s">
        <v>1273</v>
      </c>
      <c r="AK435" t="s">
        <v>1274</v>
      </c>
      <c r="AL435" t="s">
        <v>1353</v>
      </c>
    </row>
    <row r="436" spans="1:38" x14ac:dyDescent="0.2">
      <c r="A436" t="s">
        <v>121</v>
      </c>
      <c r="B436" t="s">
        <v>251</v>
      </c>
      <c r="C436" t="s">
        <v>379</v>
      </c>
      <c r="D436" t="s">
        <v>508</v>
      </c>
      <c r="E436">
        <v>2126715669</v>
      </c>
      <c r="F436" t="s">
        <v>758</v>
      </c>
      <c r="G436" t="s">
        <v>806</v>
      </c>
      <c r="H436" t="s">
        <v>808</v>
      </c>
      <c r="I436" t="s">
        <v>819</v>
      </c>
      <c r="J436" t="s">
        <v>836</v>
      </c>
      <c r="K436" t="s">
        <v>842</v>
      </c>
      <c r="L436">
        <v>1</v>
      </c>
      <c r="M436" t="s">
        <v>845</v>
      </c>
      <c r="N436">
        <v>1</v>
      </c>
      <c r="O436">
        <v>0</v>
      </c>
      <c r="P436">
        <v>1</v>
      </c>
      <c r="Q436">
        <v>1</v>
      </c>
      <c r="R436">
        <v>1</v>
      </c>
      <c r="S436">
        <v>39853.738888888904</v>
      </c>
      <c r="T436" t="s">
        <v>852</v>
      </c>
      <c r="U436">
        <v>0</v>
      </c>
      <c r="V436">
        <v>0</v>
      </c>
      <c r="W436">
        <v>0</v>
      </c>
      <c r="X436">
        <v>0</v>
      </c>
      <c r="Y436">
        <v>39853.9777777778</v>
      </c>
      <c r="Z436" t="s">
        <v>898</v>
      </c>
      <c r="AA436" s="2">
        <v>44808</v>
      </c>
      <c r="AB436" t="s">
        <v>929</v>
      </c>
      <c r="AC436" t="s">
        <v>997</v>
      </c>
      <c r="AD436" s="2">
        <v>44698</v>
      </c>
      <c r="AE436" t="s">
        <v>1041</v>
      </c>
      <c r="AF436">
        <v>1</v>
      </c>
      <c r="AG436">
        <v>0</v>
      </c>
      <c r="AH436" t="s">
        <v>379</v>
      </c>
      <c r="AI436" t="s">
        <v>1225</v>
      </c>
      <c r="AJ436" t="s">
        <v>1273</v>
      </c>
      <c r="AK436" t="s">
        <v>1274</v>
      </c>
      <c r="AL436" t="s">
        <v>1353</v>
      </c>
    </row>
    <row r="437" spans="1:38" x14ac:dyDescent="0.2">
      <c r="A437" t="s">
        <v>121</v>
      </c>
      <c r="B437" t="s">
        <v>251</v>
      </c>
      <c r="C437" t="s">
        <v>379</v>
      </c>
      <c r="D437" t="s">
        <v>508</v>
      </c>
      <c r="E437">
        <v>2126715669</v>
      </c>
      <c r="F437" t="s">
        <v>758</v>
      </c>
      <c r="G437" t="s">
        <v>806</v>
      </c>
      <c r="H437" t="s">
        <v>808</v>
      </c>
      <c r="I437" t="s">
        <v>819</v>
      </c>
      <c r="J437" t="s">
        <v>836</v>
      </c>
      <c r="K437" t="s">
        <v>842</v>
      </c>
      <c r="L437">
        <v>1</v>
      </c>
      <c r="M437" t="s">
        <v>845</v>
      </c>
      <c r="N437">
        <v>1</v>
      </c>
      <c r="O437">
        <v>0</v>
      </c>
      <c r="P437">
        <v>1</v>
      </c>
      <c r="Q437">
        <v>1</v>
      </c>
      <c r="R437">
        <v>1</v>
      </c>
      <c r="S437">
        <v>39853.738888888904</v>
      </c>
      <c r="T437" t="s">
        <v>852</v>
      </c>
      <c r="U437">
        <v>0</v>
      </c>
      <c r="V437">
        <v>0</v>
      </c>
      <c r="W437">
        <v>0</v>
      </c>
      <c r="X437">
        <v>0</v>
      </c>
      <c r="Y437">
        <v>39853.9777777778</v>
      </c>
      <c r="Z437" t="s">
        <v>898</v>
      </c>
      <c r="AA437" s="2">
        <v>44808</v>
      </c>
      <c r="AB437" t="s">
        <v>929</v>
      </c>
      <c r="AC437" t="s">
        <v>997</v>
      </c>
      <c r="AD437" s="2">
        <v>44698</v>
      </c>
      <c r="AE437" t="s">
        <v>1038</v>
      </c>
      <c r="AF437">
        <v>1</v>
      </c>
      <c r="AG437">
        <v>1</v>
      </c>
      <c r="AH437" t="s">
        <v>379</v>
      </c>
      <c r="AI437" t="s">
        <v>1225</v>
      </c>
      <c r="AJ437" t="s">
        <v>1273</v>
      </c>
      <c r="AK437" t="s">
        <v>1274</v>
      </c>
      <c r="AL437" t="s">
        <v>1353</v>
      </c>
    </row>
    <row r="438" spans="1:38" x14ac:dyDescent="0.2">
      <c r="A438" t="s">
        <v>121</v>
      </c>
      <c r="B438" t="s">
        <v>251</v>
      </c>
      <c r="C438" t="s">
        <v>379</v>
      </c>
      <c r="D438" t="s">
        <v>508</v>
      </c>
      <c r="E438">
        <v>2126715669</v>
      </c>
      <c r="F438" t="s">
        <v>758</v>
      </c>
      <c r="G438" t="s">
        <v>806</v>
      </c>
      <c r="H438" t="s">
        <v>808</v>
      </c>
      <c r="I438" t="s">
        <v>819</v>
      </c>
      <c r="J438" t="s">
        <v>836</v>
      </c>
      <c r="K438" t="s">
        <v>842</v>
      </c>
      <c r="L438">
        <v>1</v>
      </c>
      <c r="M438" t="s">
        <v>845</v>
      </c>
      <c r="N438">
        <v>1</v>
      </c>
      <c r="O438">
        <v>0</v>
      </c>
      <c r="P438">
        <v>1</v>
      </c>
      <c r="Q438">
        <v>1</v>
      </c>
      <c r="R438">
        <v>1</v>
      </c>
      <c r="S438">
        <v>39853.738888888904</v>
      </c>
      <c r="T438" t="s">
        <v>852</v>
      </c>
      <c r="U438">
        <v>0</v>
      </c>
      <c r="V438">
        <v>0</v>
      </c>
      <c r="W438">
        <v>0</v>
      </c>
      <c r="X438">
        <v>0</v>
      </c>
      <c r="Y438">
        <v>39853.9777777778</v>
      </c>
      <c r="Z438" t="s">
        <v>898</v>
      </c>
      <c r="AA438" s="2">
        <v>44808</v>
      </c>
      <c r="AB438" t="s">
        <v>929</v>
      </c>
      <c r="AC438" t="s">
        <v>997</v>
      </c>
      <c r="AD438" s="2">
        <v>44698</v>
      </c>
      <c r="AE438" t="s">
        <v>1043</v>
      </c>
      <c r="AF438">
        <v>2</v>
      </c>
      <c r="AG438">
        <v>0</v>
      </c>
      <c r="AH438" t="s">
        <v>379</v>
      </c>
      <c r="AI438" t="s">
        <v>1225</v>
      </c>
      <c r="AJ438" t="s">
        <v>1273</v>
      </c>
      <c r="AK438" t="s">
        <v>1274</v>
      </c>
      <c r="AL438" t="s">
        <v>1353</v>
      </c>
    </row>
    <row r="439" spans="1:38" x14ac:dyDescent="0.2">
      <c r="A439" t="s">
        <v>121</v>
      </c>
      <c r="B439" t="s">
        <v>251</v>
      </c>
      <c r="C439" t="s">
        <v>379</v>
      </c>
      <c r="D439" t="s">
        <v>508</v>
      </c>
      <c r="E439">
        <v>2126715669</v>
      </c>
      <c r="F439" t="s">
        <v>758</v>
      </c>
      <c r="G439" t="s">
        <v>806</v>
      </c>
      <c r="H439" t="s">
        <v>808</v>
      </c>
      <c r="I439" t="s">
        <v>819</v>
      </c>
      <c r="J439" t="s">
        <v>836</v>
      </c>
      <c r="K439" t="s">
        <v>842</v>
      </c>
      <c r="L439">
        <v>1</v>
      </c>
      <c r="M439" t="s">
        <v>845</v>
      </c>
      <c r="N439">
        <v>1</v>
      </c>
      <c r="O439">
        <v>0</v>
      </c>
      <c r="P439">
        <v>1</v>
      </c>
      <c r="Q439">
        <v>1</v>
      </c>
      <c r="R439">
        <v>1</v>
      </c>
      <c r="S439">
        <v>39853.738888888904</v>
      </c>
      <c r="T439" t="s">
        <v>852</v>
      </c>
      <c r="U439">
        <v>0</v>
      </c>
      <c r="V439">
        <v>0</v>
      </c>
      <c r="W439">
        <v>0</v>
      </c>
      <c r="X439">
        <v>0</v>
      </c>
      <c r="Y439">
        <v>39853.9777777778</v>
      </c>
      <c r="Z439" t="s">
        <v>898</v>
      </c>
      <c r="AA439" s="2">
        <v>44808</v>
      </c>
      <c r="AB439" t="s">
        <v>929</v>
      </c>
      <c r="AC439" t="s">
        <v>997</v>
      </c>
      <c r="AD439" s="2">
        <v>44698</v>
      </c>
      <c r="AE439" t="s">
        <v>1044</v>
      </c>
      <c r="AF439">
        <v>1</v>
      </c>
      <c r="AG439">
        <v>1</v>
      </c>
      <c r="AH439" t="s">
        <v>379</v>
      </c>
      <c r="AI439" t="s">
        <v>1225</v>
      </c>
      <c r="AJ439" t="s">
        <v>1273</v>
      </c>
      <c r="AK439" t="s">
        <v>1274</v>
      </c>
      <c r="AL439" t="s">
        <v>1353</v>
      </c>
    </row>
    <row r="440" spans="1:38" x14ac:dyDescent="0.2">
      <c r="A440" t="s">
        <v>122</v>
      </c>
      <c r="B440" t="s">
        <v>252</v>
      </c>
      <c r="C440" t="s">
        <v>380</v>
      </c>
      <c r="D440" t="s">
        <v>509</v>
      </c>
      <c r="E440" t="s">
        <v>630</v>
      </c>
      <c r="F440" t="s">
        <v>759</v>
      </c>
      <c r="G440" t="s">
        <v>807</v>
      </c>
      <c r="H440" t="s">
        <v>808</v>
      </c>
      <c r="I440" t="s">
        <v>819</v>
      </c>
      <c r="J440" t="s">
        <v>836</v>
      </c>
      <c r="K440" t="s">
        <v>842</v>
      </c>
      <c r="L440">
        <v>1</v>
      </c>
      <c r="M440" t="s">
        <v>844</v>
      </c>
      <c r="N440">
        <v>0</v>
      </c>
      <c r="O440">
        <v>0</v>
      </c>
      <c r="P440">
        <v>1</v>
      </c>
      <c r="Q440">
        <v>1</v>
      </c>
      <c r="R440">
        <v>1</v>
      </c>
      <c r="S440">
        <v>39877</v>
      </c>
      <c r="T440" t="s">
        <v>850</v>
      </c>
      <c r="U440">
        <v>0</v>
      </c>
      <c r="V440">
        <v>0</v>
      </c>
      <c r="W440">
        <v>0</v>
      </c>
      <c r="X440">
        <v>0</v>
      </c>
      <c r="AC440" t="s">
        <v>998</v>
      </c>
      <c r="AD440" s="2">
        <v>44646</v>
      </c>
      <c r="AE440" t="s">
        <v>1035</v>
      </c>
      <c r="AF440">
        <v>1</v>
      </c>
      <c r="AG440">
        <v>0</v>
      </c>
      <c r="AH440" t="s">
        <v>380</v>
      </c>
      <c r="AI440" t="s">
        <v>1226</v>
      </c>
      <c r="AJ440" t="s">
        <v>1273</v>
      </c>
      <c r="AK440" t="s">
        <v>1274</v>
      </c>
      <c r="AL440" t="s">
        <v>1354</v>
      </c>
    </row>
    <row r="441" spans="1:38" x14ac:dyDescent="0.2">
      <c r="A441" t="s">
        <v>122</v>
      </c>
      <c r="B441" t="s">
        <v>252</v>
      </c>
      <c r="C441" t="s">
        <v>380</v>
      </c>
      <c r="D441" t="s">
        <v>509</v>
      </c>
      <c r="E441" t="s">
        <v>630</v>
      </c>
      <c r="F441" t="s">
        <v>759</v>
      </c>
      <c r="G441" t="s">
        <v>807</v>
      </c>
      <c r="H441" t="s">
        <v>808</v>
      </c>
      <c r="I441" t="s">
        <v>819</v>
      </c>
      <c r="J441" t="s">
        <v>836</v>
      </c>
      <c r="K441" t="s">
        <v>842</v>
      </c>
      <c r="L441">
        <v>1</v>
      </c>
      <c r="M441" t="s">
        <v>844</v>
      </c>
      <c r="N441">
        <v>0</v>
      </c>
      <c r="O441">
        <v>0</v>
      </c>
      <c r="P441">
        <v>1</v>
      </c>
      <c r="Q441">
        <v>1</v>
      </c>
      <c r="R441">
        <v>1</v>
      </c>
      <c r="S441">
        <v>39877</v>
      </c>
      <c r="T441" t="s">
        <v>850</v>
      </c>
      <c r="U441">
        <v>0</v>
      </c>
      <c r="V441">
        <v>0</v>
      </c>
      <c r="W441">
        <v>0</v>
      </c>
      <c r="X441">
        <v>0</v>
      </c>
      <c r="AC441" t="s">
        <v>998</v>
      </c>
      <c r="AD441" s="2">
        <v>44646</v>
      </c>
      <c r="AE441" t="s">
        <v>1040</v>
      </c>
      <c r="AF441">
        <v>1</v>
      </c>
      <c r="AG441">
        <v>0</v>
      </c>
      <c r="AH441" t="s">
        <v>380</v>
      </c>
      <c r="AI441" t="s">
        <v>1226</v>
      </c>
      <c r="AJ441" t="s">
        <v>1273</v>
      </c>
      <c r="AK441" t="s">
        <v>1274</v>
      </c>
      <c r="AL441" t="s">
        <v>1354</v>
      </c>
    </row>
    <row r="442" spans="1:38" x14ac:dyDescent="0.2">
      <c r="A442" t="s">
        <v>122</v>
      </c>
      <c r="B442" t="s">
        <v>252</v>
      </c>
      <c r="C442" t="s">
        <v>380</v>
      </c>
      <c r="D442" t="s">
        <v>509</v>
      </c>
      <c r="E442" t="s">
        <v>630</v>
      </c>
      <c r="F442" t="s">
        <v>759</v>
      </c>
      <c r="G442" t="s">
        <v>807</v>
      </c>
      <c r="H442" t="s">
        <v>808</v>
      </c>
      <c r="I442" t="s">
        <v>819</v>
      </c>
      <c r="J442" t="s">
        <v>836</v>
      </c>
      <c r="K442" t="s">
        <v>842</v>
      </c>
      <c r="L442">
        <v>1</v>
      </c>
      <c r="M442" t="s">
        <v>844</v>
      </c>
      <c r="N442">
        <v>0</v>
      </c>
      <c r="O442">
        <v>0</v>
      </c>
      <c r="P442">
        <v>1</v>
      </c>
      <c r="Q442">
        <v>1</v>
      </c>
      <c r="R442">
        <v>1</v>
      </c>
      <c r="S442">
        <v>39877</v>
      </c>
      <c r="T442" t="s">
        <v>850</v>
      </c>
      <c r="U442">
        <v>0</v>
      </c>
      <c r="V442">
        <v>0</v>
      </c>
      <c r="W442">
        <v>0</v>
      </c>
      <c r="X442">
        <v>0</v>
      </c>
      <c r="AC442" t="s">
        <v>998</v>
      </c>
      <c r="AD442" s="2">
        <v>44646</v>
      </c>
      <c r="AE442" t="s">
        <v>1036</v>
      </c>
      <c r="AF442">
        <v>1</v>
      </c>
      <c r="AG442">
        <v>0</v>
      </c>
      <c r="AH442" t="s">
        <v>380</v>
      </c>
      <c r="AI442" t="s">
        <v>1226</v>
      </c>
      <c r="AJ442" t="s">
        <v>1273</v>
      </c>
      <c r="AK442" t="s">
        <v>1274</v>
      </c>
      <c r="AL442" t="s">
        <v>1354</v>
      </c>
    </row>
    <row r="443" spans="1:38" x14ac:dyDescent="0.2">
      <c r="A443" t="s">
        <v>122</v>
      </c>
      <c r="B443" t="s">
        <v>252</v>
      </c>
      <c r="C443" t="s">
        <v>380</v>
      </c>
      <c r="D443" t="s">
        <v>509</v>
      </c>
      <c r="E443" t="s">
        <v>630</v>
      </c>
      <c r="F443" t="s">
        <v>759</v>
      </c>
      <c r="G443" t="s">
        <v>807</v>
      </c>
      <c r="H443" t="s">
        <v>808</v>
      </c>
      <c r="I443" t="s">
        <v>819</v>
      </c>
      <c r="J443" t="s">
        <v>836</v>
      </c>
      <c r="K443" t="s">
        <v>842</v>
      </c>
      <c r="L443">
        <v>1</v>
      </c>
      <c r="M443" t="s">
        <v>844</v>
      </c>
      <c r="N443">
        <v>0</v>
      </c>
      <c r="O443">
        <v>0</v>
      </c>
      <c r="P443">
        <v>1</v>
      </c>
      <c r="Q443">
        <v>1</v>
      </c>
      <c r="R443">
        <v>1</v>
      </c>
      <c r="S443">
        <v>39877</v>
      </c>
      <c r="T443" t="s">
        <v>850</v>
      </c>
      <c r="U443">
        <v>0</v>
      </c>
      <c r="V443">
        <v>0</v>
      </c>
      <c r="W443">
        <v>0</v>
      </c>
      <c r="X443">
        <v>0</v>
      </c>
      <c r="AC443" t="s">
        <v>998</v>
      </c>
      <c r="AD443" s="2">
        <v>44646</v>
      </c>
      <c r="AE443" t="s">
        <v>1039</v>
      </c>
      <c r="AF443">
        <v>1</v>
      </c>
      <c r="AG443">
        <v>0</v>
      </c>
      <c r="AH443" t="s">
        <v>380</v>
      </c>
      <c r="AI443" t="s">
        <v>1226</v>
      </c>
      <c r="AJ443" t="s">
        <v>1273</v>
      </c>
      <c r="AK443" t="s">
        <v>1274</v>
      </c>
      <c r="AL443" t="s">
        <v>1354</v>
      </c>
    </row>
    <row r="444" spans="1:38" x14ac:dyDescent="0.2">
      <c r="A444" t="s">
        <v>123</v>
      </c>
      <c r="B444" t="s">
        <v>253</v>
      </c>
      <c r="C444" t="s">
        <v>381</v>
      </c>
      <c r="D444" t="s">
        <v>510</v>
      </c>
      <c r="E444" t="s">
        <v>631</v>
      </c>
      <c r="F444" t="s">
        <v>760</v>
      </c>
      <c r="G444" t="s">
        <v>806</v>
      </c>
      <c r="H444" t="s">
        <v>808</v>
      </c>
      <c r="I444" t="s">
        <v>819</v>
      </c>
      <c r="J444" t="s">
        <v>836</v>
      </c>
      <c r="K444" t="s">
        <v>842</v>
      </c>
      <c r="L444">
        <v>1</v>
      </c>
      <c r="M444" t="s">
        <v>845</v>
      </c>
      <c r="N444">
        <v>1</v>
      </c>
      <c r="O444">
        <v>1</v>
      </c>
      <c r="P444">
        <v>1</v>
      </c>
      <c r="Q444">
        <v>1</v>
      </c>
      <c r="R444">
        <v>1</v>
      </c>
      <c r="S444">
        <v>39890</v>
      </c>
      <c r="T444" t="s">
        <v>852</v>
      </c>
      <c r="U444">
        <v>1</v>
      </c>
      <c r="V444">
        <v>1</v>
      </c>
      <c r="W444">
        <v>0</v>
      </c>
      <c r="X444">
        <v>0</v>
      </c>
      <c r="Y444">
        <v>40004</v>
      </c>
      <c r="Z444" t="s">
        <v>899</v>
      </c>
      <c r="AA444" s="2">
        <v>45058</v>
      </c>
      <c r="AB444" t="s">
        <v>929</v>
      </c>
      <c r="AC444" t="s">
        <v>999</v>
      </c>
      <c r="AD444" s="2">
        <v>44705</v>
      </c>
      <c r="AE444" t="s">
        <v>1035</v>
      </c>
      <c r="AF444">
        <v>1</v>
      </c>
      <c r="AG444">
        <v>0</v>
      </c>
      <c r="AH444" t="s">
        <v>381</v>
      </c>
      <c r="AI444" t="s">
        <v>1227</v>
      </c>
      <c r="AJ444" t="s">
        <v>1273</v>
      </c>
      <c r="AK444" t="s">
        <v>1274</v>
      </c>
      <c r="AL444" t="s">
        <v>1355</v>
      </c>
    </row>
    <row r="445" spans="1:38" x14ac:dyDescent="0.2">
      <c r="A445" t="s">
        <v>123</v>
      </c>
      <c r="B445" t="s">
        <v>253</v>
      </c>
      <c r="C445" t="s">
        <v>381</v>
      </c>
      <c r="D445" t="s">
        <v>510</v>
      </c>
      <c r="E445" t="s">
        <v>631</v>
      </c>
      <c r="F445" t="s">
        <v>760</v>
      </c>
      <c r="G445" t="s">
        <v>806</v>
      </c>
      <c r="H445" t="s">
        <v>808</v>
      </c>
      <c r="I445" t="s">
        <v>819</v>
      </c>
      <c r="J445" t="s">
        <v>836</v>
      </c>
      <c r="K445" t="s">
        <v>842</v>
      </c>
      <c r="L445">
        <v>1</v>
      </c>
      <c r="M445" t="s">
        <v>845</v>
      </c>
      <c r="N445">
        <v>1</v>
      </c>
      <c r="O445">
        <v>1</v>
      </c>
      <c r="P445">
        <v>1</v>
      </c>
      <c r="Q445">
        <v>1</v>
      </c>
      <c r="R445">
        <v>1</v>
      </c>
      <c r="S445">
        <v>39890</v>
      </c>
      <c r="T445" t="s">
        <v>852</v>
      </c>
      <c r="U445">
        <v>1</v>
      </c>
      <c r="V445">
        <v>1</v>
      </c>
      <c r="W445">
        <v>0</v>
      </c>
      <c r="X445">
        <v>0</v>
      </c>
      <c r="Y445">
        <v>40004</v>
      </c>
      <c r="Z445" t="s">
        <v>899</v>
      </c>
      <c r="AA445" s="2">
        <v>45058</v>
      </c>
      <c r="AB445" t="s">
        <v>929</v>
      </c>
      <c r="AC445" t="s">
        <v>999</v>
      </c>
      <c r="AD445" s="2">
        <v>44705</v>
      </c>
      <c r="AE445" t="s">
        <v>1040</v>
      </c>
      <c r="AF445">
        <v>4</v>
      </c>
      <c r="AG445">
        <v>5</v>
      </c>
      <c r="AH445" t="s">
        <v>381</v>
      </c>
      <c r="AI445" t="s">
        <v>1227</v>
      </c>
      <c r="AJ445" t="s">
        <v>1273</v>
      </c>
      <c r="AK445" t="s">
        <v>1274</v>
      </c>
      <c r="AL445" t="s">
        <v>1355</v>
      </c>
    </row>
    <row r="446" spans="1:38" x14ac:dyDescent="0.2">
      <c r="A446" t="s">
        <v>123</v>
      </c>
      <c r="B446" t="s">
        <v>253</v>
      </c>
      <c r="C446" t="s">
        <v>381</v>
      </c>
      <c r="D446" t="s">
        <v>510</v>
      </c>
      <c r="E446" t="s">
        <v>631</v>
      </c>
      <c r="F446" t="s">
        <v>760</v>
      </c>
      <c r="G446" t="s">
        <v>806</v>
      </c>
      <c r="H446" t="s">
        <v>808</v>
      </c>
      <c r="I446" t="s">
        <v>819</v>
      </c>
      <c r="J446" t="s">
        <v>836</v>
      </c>
      <c r="K446" t="s">
        <v>842</v>
      </c>
      <c r="L446">
        <v>1</v>
      </c>
      <c r="M446" t="s">
        <v>845</v>
      </c>
      <c r="N446">
        <v>1</v>
      </c>
      <c r="O446">
        <v>1</v>
      </c>
      <c r="P446">
        <v>1</v>
      </c>
      <c r="Q446">
        <v>1</v>
      </c>
      <c r="R446">
        <v>1</v>
      </c>
      <c r="S446">
        <v>39890</v>
      </c>
      <c r="T446" t="s">
        <v>852</v>
      </c>
      <c r="U446">
        <v>1</v>
      </c>
      <c r="V446">
        <v>1</v>
      </c>
      <c r="W446">
        <v>0</v>
      </c>
      <c r="X446">
        <v>0</v>
      </c>
      <c r="Y446">
        <v>40004</v>
      </c>
      <c r="Z446" t="s">
        <v>899</v>
      </c>
      <c r="AA446" s="2">
        <v>45058</v>
      </c>
      <c r="AB446" t="s">
        <v>929</v>
      </c>
      <c r="AC446" t="s">
        <v>999</v>
      </c>
      <c r="AD446" s="2">
        <v>44705</v>
      </c>
      <c r="AE446" t="s">
        <v>1036</v>
      </c>
      <c r="AF446">
        <v>3</v>
      </c>
      <c r="AG446">
        <v>0</v>
      </c>
      <c r="AH446" t="s">
        <v>381</v>
      </c>
      <c r="AI446" t="s">
        <v>1227</v>
      </c>
      <c r="AJ446" t="s">
        <v>1273</v>
      </c>
      <c r="AK446" t="s">
        <v>1274</v>
      </c>
      <c r="AL446" t="s">
        <v>1355</v>
      </c>
    </row>
    <row r="447" spans="1:38" x14ac:dyDescent="0.2">
      <c r="A447" t="s">
        <v>123</v>
      </c>
      <c r="B447" t="s">
        <v>253</v>
      </c>
      <c r="C447" t="s">
        <v>381</v>
      </c>
      <c r="D447" t="s">
        <v>510</v>
      </c>
      <c r="E447" t="s">
        <v>631</v>
      </c>
      <c r="F447" t="s">
        <v>760</v>
      </c>
      <c r="G447" t="s">
        <v>806</v>
      </c>
      <c r="H447" t="s">
        <v>808</v>
      </c>
      <c r="I447" t="s">
        <v>819</v>
      </c>
      <c r="J447" t="s">
        <v>836</v>
      </c>
      <c r="K447" t="s">
        <v>842</v>
      </c>
      <c r="L447">
        <v>1</v>
      </c>
      <c r="M447" t="s">
        <v>845</v>
      </c>
      <c r="N447">
        <v>1</v>
      </c>
      <c r="O447">
        <v>1</v>
      </c>
      <c r="P447">
        <v>1</v>
      </c>
      <c r="Q447">
        <v>1</v>
      </c>
      <c r="R447">
        <v>1</v>
      </c>
      <c r="S447">
        <v>39890</v>
      </c>
      <c r="T447" t="s">
        <v>852</v>
      </c>
      <c r="U447">
        <v>1</v>
      </c>
      <c r="V447">
        <v>1</v>
      </c>
      <c r="W447">
        <v>0</v>
      </c>
      <c r="X447">
        <v>0</v>
      </c>
      <c r="Y447">
        <v>40004</v>
      </c>
      <c r="Z447" t="s">
        <v>899</v>
      </c>
      <c r="AA447" s="2">
        <v>45058</v>
      </c>
      <c r="AB447" t="s">
        <v>929</v>
      </c>
      <c r="AC447" t="s">
        <v>999</v>
      </c>
      <c r="AD447" s="2">
        <v>44705</v>
      </c>
      <c r="AE447" t="s">
        <v>1037</v>
      </c>
      <c r="AF447">
        <v>2</v>
      </c>
      <c r="AG447">
        <v>0</v>
      </c>
      <c r="AH447" t="s">
        <v>381</v>
      </c>
      <c r="AI447" t="s">
        <v>1227</v>
      </c>
      <c r="AJ447" t="s">
        <v>1273</v>
      </c>
      <c r="AK447" t="s">
        <v>1274</v>
      </c>
      <c r="AL447" t="s">
        <v>1355</v>
      </c>
    </row>
    <row r="448" spans="1:38" x14ac:dyDescent="0.2">
      <c r="A448" t="s">
        <v>123</v>
      </c>
      <c r="B448" t="s">
        <v>253</v>
      </c>
      <c r="C448" t="s">
        <v>381</v>
      </c>
      <c r="D448" t="s">
        <v>510</v>
      </c>
      <c r="E448" t="s">
        <v>631</v>
      </c>
      <c r="F448" t="s">
        <v>760</v>
      </c>
      <c r="G448" t="s">
        <v>806</v>
      </c>
      <c r="H448" t="s">
        <v>808</v>
      </c>
      <c r="I448" t="s">
        <v>819</v>
      </c>
      <c r="J448" t="s">
        <v>836</v>
      </c>
      <c r="K448" t="s">
        <v>842</v>
      </c>
      <c r="L448">
        <v>1</v>
      </c>
      <c r="M448" t="s">
        <v>845</v>
      </c>
      <c r="N448">
        <v>1</v>
      </c>
      <c r="O448">
        <v>1</v>
      </c>
      <c r="P448">
        <v>1</v>
      </c>
      <c r="Q448">
        <v>1</v>
      </c>
      <c r="R448">
        <v>1</v>
      </c>
      <c r="S448">
        <v>39890</v>
      </c>
      <c r="T448" t="s">
        <v>852</v>
      </c>
      <c r="U448">
        <v>1</v>
      </c>
      <c r="V448">
        <v>1</v>
      </c>
      <c r="W448">
        <v>0</v>
      </c>
      <c r="X448">
        <v>0</v>
      </c>
      <c r="Y448">
        <v>40004</v>
      </c>
      <c r="Z448" t="s">
        <v>899</v>
      </c>
      <c r="AA448" s="2">
        <v>45058</v>
      </c>
      <c r="AB448" t="s">
        <v>929</v>
      </c>
      <c r="AC448" t="s">
        <v>999</v>
      </c>
      <c r="AD448" s="2">
        <v>44705</v>
      </c>
      <c r="AE448" t="s">
        <v>1038</v>
      </c>
      <c r="AF448">
        <v>1</v>
      </c>
      <c r="AG448">
        <v>1</v>
      </c>
      <c r="AH448" t="s">
        <v>381</v>
      </c>
      <c r="AI448" t="s">
        <v>1227</v>
      </c>
      <c r="AJ448" t="s">
        <v>1273</v>
      </c>
      <c r="AK448" t="s">
        <v>1274</v>
      </c>
      <c r="AL448" t="s">
        <v>1355</v>
      </c>
    </row>
    <row r="449" spans="1:38" x14ac:dyDescent="0.2">
      <c r="A449" t="s">
        <v>123</v>
      </c>
      <c r="B449" t="s">
        <v>253</v>
      </c>
      <c r="C449" t="s">
        <v>381</v>
      </c>
      <c r="D449" t="s">
        <v>510</v>
      </c>
      <c r="E449" t="s">
        <v>631</v>
      </c>
      <c r="F449" t="s">
        <v>760</v>
      </c>
      <c r="G449" t="s">
        <v>806</v>
      </c>
      <c r="H449" t="s">
        <v>808</v>
      </c>
      <c r="I449" t="s">
        <v>819</v>
      </c>
      <c r="J449" t="s">
        <v>836</v>
      </c>
      <c r="K449" t="s">
        <v>842</v>
      </c>
      <c r="L449">
        <v>1</v>
      </c>
      <c r="M449" t="s">
        <v>845</v>
      </c>
      <c r="N449">
        <v>1</v>
      </c>
      <c r="O449">
        <v>1</v>
      </c>
      <c r="P449">
        <v>1</v>
      </c>
      <c r="Q449">
        <v>1</v>
      </c>
      <c r="R449">
        <v>1</v>
      </c>
      <c r="S449">
        <v>39890</v>
      </c>
      <c r="T449" t="s">
        <v>852</v>
      </c>
      <c r="U449">
        <v>1</v>
      </c>
      <c r="V449">
        <v>1</v>
      </c>
      <c r="W449">
        <v>0</v>
      </c>
      <c r="X449">
        <v>0</v>
      </c>
      <c r="Y449">
        <v>40004</v>
      </c>
      <c r="Z449" t="s">
        <v>899</v>
      </c>
      <c r="AA449" s="2">
        <v>45058</v>
      </c>
      <c r="AB449" t="s">
        <v>929</v>
      </c>
      <c r="AC449" t="s">
        <v>999</v>
      </c>
      <c r="AD449" s="2">
        <v>44705</v>
      </c>
      <c r="AE449" t="s">
        <v>1039</v>
      </c>
      <c r="AF449">
        <v>1</v>
      </c>
      <c r="AG449">
        <v>0</v>
      </c>
      <c r="AH449" t="s">
        <v>381</v>
      </c>
      <c r="AI449" t="s">
        <v>1227</v>
      </c>
      <c r="AJ449" t="s">
        <v>1273</v>
      </c>
      <c r="AK449" t="s">
        <v>1274</v>
      </c>
      <c r="AL449" t="s">
        <v>1355</v>
      </c>
    </row>
    <row r="450" spans="1:38" x14ac:dyDescent="0.2">
      <c r="A450" t="s">
        <v>123</v>
      </c>
      <c r="B450" t="s">
        <v>253</v>
      </c>
      <c r="C450" t="s">
        <v>381</v>
      </c>
      <c r="D450" t="s">
        <v>510</v>
      </c>
      <c r="E450" t="s">
        <v>631</v>
      </c>
      <c r="F450" t="s">
        <v>760</v>
      </c>
      <c r="G450" t="s">
        <v>806</v>
      </c>
      <c r="H450" t="s">
        <v>808</v>
      </c>
      <c r="I450" t="s">
        <v>819</v>
      </c>
      <c r="J450" t="s">
        <v>836</v>
      </c>
      <c r="K450" t="s">
        <v>842</v>
      </c>
      <c r="L450">
        <v>1</v>
      </c>
      <c r="M450" t="s">
        <v>845</v>
      </c>
      <c r="N450">
        <v>1</v>
      </c>
      <c r="O450">
        <v>1</v>
      </c>
      <c r="P450">
        <v>1</v>
      </c>
      <c r="Q450">
        <v>1</v>
      </c>
      <c r="R450">
        <v>1</v>
      </c>
      <c r="S450">
        <v>39890</v>
      </c>
      <c r="T450" t="s">
        <v>852</v>
      </c>
      <c r="U450">
        <v>1</v>
      </c>
      <c r="V450">
        <v>1</v>
      </c>
      <c r="W450">
        <v>0</v>
      </c>
      <c r="X450">
        <v>0</v>
      </c>
      <c r="Y450">
        <v>40004</v>
      </c>
      <c r="Z450" t="s">
        <v>899</v>
      </c>
      <c r="AA450" s="2">
        <v>45058</v>
      </c>
      <c r="AB450" t="s">
        <v>929</v>
      </c>
      <c r="AC450" t="s">
        <v>999</v>
      </c>
      <c r="AD450" s="2">
        <v>44705</v>
      </c>
      <c r="AE450" t="s">
        <v>1044</v>
      </c>
      <c r="AF450">
        <v>1</v>
      </c>
      <c r="AG450">
        <v>0</v>
      </c>
      <c r="AH450" t="s">
        <v>381</v>
      </c>
      <c r="AI450" t="s">
        <v>1227</v>
      </c>
      <c r="AJ450" t="s">
        <v>1273</v>
      </c>
      <c r="AK450" t="s">
        <v>1274</v>
      </c>
      <c r="AL450" t="s">
        <v>1355</v>
      </c>
    </row>
    <row r="451" spans="1:38" x14ac:dyDescent="0.2">
      <c r="A451" t="s">
        <v>124</v>
      </c>
      <c r="B451" t="s">
        <v>254</v>
      </c>
      <c r="C451" t="s">
        <v>382</v>
      </c>
      <c r="D451" t="s">
        <v>511</v>
      </c>
      <c r="E451" t="s">
        <v>632</v>
      </c>
      <c r="F451" t="s">
        <v>761</v>
      </c>
      <c r="G451" t="s">
        <v>807</v>
      </c>
      <c r="H451" t="s">
        <v>817</v>
      </c>
      <c r="I451" t="s">
        <v>822</v>
      </c>
      <c r="J451" t="s">
        <v>838</v>
      </c>
      <c r="K451" t="s">
        <v>842</v>
      </c>
      <c r="L451">
        <v>1</v>
      </c>
      <c r="M451" t="s">
        <v>846</v>
      </c>
      <c r="N451">
        <v>0</v>
      </c>
      <c r="O451">
        <v>0</v>
      </c>
      <c r="P451">
        <v>1</v>
      </c>
      <c r="Q451">
        <v>1</v>
      </c>
      <c r="R451">
        <v>0</v>
      </c>
      <c r="S451">
        <v>40219</v>
      </c>
      <c r="T451" t="s">
        <v>850</v>
      </c>
      <c r="U451">
        <v>0</v>
      </c>
      <c r="V451">
        <v>0</v>
      </c>
      <c r="W451">
        <v>0</v>
      </c>
      <c r="X451">
        <v>0</v>
      </c>
      <c r="Z451" t="s">
        <v>900</v>
      </c>
      <c r="AA451" s="2">
        <v>65016</v>
      </c>
      <c r="AB451" t="s">
        <v>929</v>
      </c>
      <c r="AE451" t="s">
        <v>1040</v>
      </c>
      <c r="AF451">
        <v>1</v>
      </c>
      <c r="AG451">
        <v>3</v>
      </c>
      <c r="AH451" t="s">
        <v>382</v>
      </c>
      <c r="AI451" t="s">
        <v>1228</v>
      </c>
      <c r="AJ451" t="s">
        <v>1273</v>
      </c>
      <c r="AK451" t="s">
        <v>1274</v>
      </c>
      <c r="AL451" t="s">
        <v>1356</v>
      </c>
    </row>
    <row r="452" spans="1:38" x14ac:dyDescent="0.2">
      <c r="A452" t="s">
        <v>125</v>
      </c>
      <c r="B452" t="s">
        <v>255</v>
      </c>
      <c r="C452" t="s">
        <v>383</v>
      </c>
      <c r="D452" t="s">
        <v>512</v>
      </c>
      <c r="E452">
        <v>9183504117</v>
      </c>
      <c r="F452" t="s">
        <v>762</v>
      </c>
      <c r="G452" t="s">
        <v>806</v>
      </c>
      <c r="H452" t="s">
        <v>808</v>
      </c>
      <c r="I452" t="s">
        <v>819</v>
      </c>
      <c r="J452" t="s">
        <v>836</v>
      </c>
      <c r="K452" t="s">
        <v>843</v>
      </c>
      <c r="L452">
        <v>1</v>
      </c>
      <c r="M452" t="s">
        <v>844</v>
      </c>
      <c r="N452">
        <v>0</v>
      </c>
      <c r="O452">
        <v>1</v>
      </c>
      <c r="P452">
        <v>1</v>
      </c>
      <c r="Q452">
        <v>1</v>
      </c>
      <c r="R452">
        <v>1</v>
      </c>
      <c r="S452">
        <v>39854.459027777797</v>
      </c>
      <c r="T452" t="s">
        <v>852</v>
      </c>
      <c r="U452">
        <v>0</v>
      </c>
      <c r="V452">
        <v>0</v>
      </c>
      <c r="W452">
        <v>0</v>
      </c>
      <c r="X452">
        <v>0</v>
      </c>
      <c r="Y452">
        <v>39854.414583333302</v>
      </c>
      <c r="Z452" t="s">
        <v>901</v>
      </c>
      <c r="AA452" s="2">
        <v>44347</v>
      </c>
      <c r="AB452" t="s">
        <v>929</v>
      </c>
      <c r="AC452" t="s">
        <v>1000</v>
      </c>
      <c r="AD452" s="2">
        <v>44695</v>
      </c>
      <c r="AE452" t="s">
        <v>1040</v>
      </c>
      <c r="AF452">
        <v>3</v>
      </c>
      <c r="AG452">
        <v>0</v>
      </c>
      <c r="AH452" t="s">
        <v>1110</v>
      </c>
      <c r="AI452" t="s">
        <v>1229</v>
      </c>
      <c r="AJ452" t="s">
        <v>1273</v>
      </c>
      <c r="AK452" t="s">
        <v>1274</v>
      </c>
      <c r="AL452" t="s">
        <v>1357</v>
      </c>
    </row>
    <row r="453" spans="1:38" x14ac:dyDescent="0.2">
      <c r="A453" t="s">
        <v>125</v>
      </c>
      <c r="B453" t="s">
        <v>255</v>
      </c>
      <c r="C453" t="s">
        <v>383</v>
      </c>
      <c r="D453" t="s">
        <v>512</v>
      </c>
      <c r="E453">
        <v>9183504117</v>
      </c>
      <c r="F453" t="s">
        <v>762</v>
      </c>
      <c r="G453" t="s">
        <v>806</v>
      </c>
      <c r="H453" t="s">
        <v>808</v>
      </c>
      <c r="I453" t="s">
        <v>819</v>
      </c>
      <c r="J453" t="s">
        <v>836</v>
      </c>
      <c r="K453" t="s">
        <v>843</v>
      </c>
      <c r="L453">
        <v>1</v>
      </c>
      <c r="M453" t="s">
        <v>844</v>
      </c>
      <c r="N453">
        <v>0</v>
      </c>
      <c r="O453">
        <v>1</v>
      </c>
      <c r="P453">
        <v>1</v>
      </c>
      <c r="Q453">
        <v>1</v>
      </c>
      <c r="R453">
        <v>1</v>
      </c>
      <c r="S453">
        <v>39854.459027777797</v>
      </c>
      <c r="T453" t="s">
        <v>852</v>
      </c>
      <c r="U453">
        <v>0</v>
      </c>
      <c r="V453">
        <v>0</v>
      </c>
      <c r="W453">
        <v>0</v>
      </c>
      <c r="X453">
        <v>0</v>
      </c>
      <c r="Y453">
        <v>39854.414583333302</v>
      </c>
      <c r="Z453" t="s">
        <v>901</v>
      </c>
      <c r="AA453" s="2">
        <v>44347</v>
      </c>
      <c r="AB453" t="s">
        <v>929</v>
      </c>
      <c r="AC453" t="s">
        <v>1000</v>
      </c>
      <c r="AD453" s="2">
        <v>44695</v>
      </c>
      <c r="AE453" t="s">
        <v>1045</v>
      </c>
      <c r="AF453">
        <v>1</v>
      </c>
      <c r="AG453">
        <v>0</v>
      </c>
      <c r="AH453" t="s">
        <v>1110</v>
      </c>
      <c r="AI453" t="s">
        <v>1229</v>
      </c>
      <c r="AJ453" t="s">
        <v>1273</v>
      </c>
      <c r="AK453" t="s">
        <v>1274</v>
      </c>
      <c r="AL453" t="s">
        <v>1357</v>
      </c>
    </row>
    <row r="454" spans="1:38" x14ac:dyDescent="0.2">
      <c r="A454" t="s">
        <v>125</v>
      </c>
      <c r="B454" t="s">
        <v>255</v>
      </c>
      <c r="C454" t="s">
        <v>383</v>
      </c>
      <c r="D454" t="s">
        <v>512</v>
      </c>
      <c r="E454">
        <v>9183504117</v>
      </c>
      <c r="F454" t="s">
        <v>762</v>
      </c>
      <c r="G454" t="s">
        <v>806</v>
      </c>
      <c r="H454" t="s">
        <v>808</v>
      </c>
      <c r="I454" t="s">
        <v>819</v>
      </c>
      <c r="J454" t="s">
        <v>836</v>
      </c>
      <c r="K454" t="s">
        <v>843</v>
      </c>
      <c r="L454">
        <v>1</v>
      </c>
      <c r="M454" t="s">
        <v>844</v>
      </c>
      <c r="N454">
        <v>0</v>
      </c>
      <c r="O454">
        <v>1</v>
      </c>
      <c r="P454">
        <v>1</v>
      </c>
      <c r="Q454">
        <v>1</v>
      </c>
      <c r="R454">
        <v>1</v>
      </c>
      <c r="S454">
        <v>39854.459027777797</v>
      </c>
      <c r="T454" t="s">
        <v>852</v>
      </c>
      <c r="U454">
        <v>0</v>
      </c>
      <c r="V454">
        <v>0</v>
      </c>
      <c r="W454">
        <v>0</v>
      </c>
      <c r="X454">
        <v>0</v>
      </c>
      <c r="Y454">
        <v>39854.414583333302</v>
      </c>
      <c r="Z454" t="s">
        <v>901</v>
      </c>
      <c r="AA454" s="2">
        <v>44347</v>
      </c>
      <c r="AB454" t="s">
        <v>929</v>
      </c>
      <c r="AC454" t="s">
        <v>1000</v>
      </c>
      <c r="AD454" s="2">
        <v>44695</v>
      </c>
      <c r="AE454" t="s">
        <v>1037</v>
      </c>
      <c r="AF454">
        <v>2</v>
      </c>
      <c r="AG454">
        <v>0</v>
      </c>
      <c r="AH454" t="s">
        <v>1110</v>
      </c>
      <c r="AI454" t="s">
        <v>1229</v>
      </c>
      <c r="AJ454" t="s">
        <v>1273</v>
      </c>
      <c r="AK454" t="s">
        <v>1274</v>
      </c>
      <c r="AL454" t="s">
        <v>1357</v>
      </c>
    </row>
    <row r="455" spans="1:38" x14ac:dyDescent="0.2">
      <c r="A455" t="s">
        <v>125</v>
      </c>
      <c r="B455" t="s">
        <v>255</v>
      </c>
      <c r="C455" t="s">
        <v>383</v>
      </c>
      <c r="D455" t="s">
        <v>512</v>
      </c>
      <c r="E455">
        <v>9183504117</v>
      </c>
      <c r="F455" t="s">
        <v>762</v>
      </c>
      <c r="G455" t="s">
        <v>806</v>
      </c>
      <c r="H455" t="s">
        <v>808</v>
      </c>
      <c r="I455" t="s">
        <v>819</v>
      </c>
      <c r="J455" t="s">
        <v>836</v>
      </c>
      <c r="K455" t="s">
        <v>843</v>
      </c>
      <c r="L455">
        <v>1</v>
      </c>
      <c r="M455" t="s">
        <v>844</v>
      </c>
      <c r="N455">
        <v>0</v>
      </c>
      <c r="O455">
        <v>1</v>
      </c>
      <c r="P455">
        <v>1</v>
      </c>
      <c r="Q455">
        <v>1</v>
      </c>
      <c r="R455">
        <v>1</v>
      </c>
      <c r="S455">
        <v>39854.459027777797</v>
      </c>
      <c r="T455" t="s">
        <v>852</v>
      </c>
      <c r="U455">
        <v>0</v>
      </c>
      <c r="V455">
        <v>0</v>
      </c>
      <c r="W455">
        <v>0</v>
      </c>
      <c r="X455">
        <v>0</v>
      </c>
      <c r="Y455">
        <v>39854.414583333302</v>
      </c>
      <c r="Z455" t="s">
        <v>901</v>
      </c>
      <c r="AA455" s="2">
        <v>44347</v>
      </c>
      <c r="AB455" t="s">
        <v>929</v>
      </c>
      <c r="AC455" t="s">
        <v>1000</v>
      </c>
      <c r="AD455" s="2">
        <v>44695</v>
      </c>
      <c r="AE455" t="s">
        <v>1038</v>
      </c>
      <c r="AF455">
        <v>1</v>
      </c>
      <c r="AG455">
        <v>0</v>
      </c>
      <c r="AH455" t="s">
        <v>1110</v>
      </c>
      <c r="AI455" t="s">
        <v>1229</v>
      </c>
      <c r="AJ455" t="s">
        <v>1273</v>
      </c>
      <c r="AK455" t="s">
        <v>1274</v>
      </c>
      <c r="AL455" t="s">
        <v>1357</v>
      </c>
    </row>
    <row r="456" spans="1:38" x14ac:dyDescent="0.2">
      <c r="A456" t="s">
        <v>125</v>
      </c>
      <c r="B456" t="s">
        <v>255</v>
      </c>
      <c r="C456" t="s">
        <v>383</v>
      </c>
      <c r="D456" t="s">
        <v>512</v>
      </c>
      <c r="E456">
        <v>9183504117</v>
      </c>
      <c r="F456" t="s">
        <v>762</v>
      </c>
      <c r="G456" t="s">
        <v>806</v>
      </c>
      <c r="H456" t="s">
        <v>808</v>
      </c>
      <c r="I456" t="s">
        <v>819</v>
      </c>
      <c r="J456" t="s">
        <v>836</v>
      </c>
      <c r="K456" t="s">
        <v>843</v>
      </c>
      <c r="L456">
        <v>1</v>
      </c>
      <c r="M456" t="s">
        <v>844</v>
      </c>
      <c r="N456">
        <v>0</v>
      </c>
      <c r="O456">
        <v>1</v>
      </c>
      <c r="P456">
        <v>1</v>
      </c>
      <c r="Q456">
        <v>1</v>
      </c>
      <c r="R456">
        <v>1</v>
      </c>
      <c r="S456">
        <v>39854.459027777797</v>
      </c>
      <c r="T456" t="s">
        <v>852</v>
      </c>
      <c r="U456">
        <v>0</v>
      </c>
      <c r="V456">
        <v>0</v>
      </c>
      <c r="W456">
        <v>0</v>
      </c>
      <c r="X456">
        <v>0</v>
      </c>
      <c r="Y456">
        <v>39854.414583333302</v>
      </c>
      <c r="Z456" t="s">
        <v>901</v>
      </c>
      <c r="AA456" s="2">
        <v>44347</v>
      </c>
      <c r="AB456" t="s">
        <v>929</v>
      </c>
      <c r="AC456" t="s">
        <v>1000</v>
      </c>
      <c r="AD456" s="2">
        <v>44695</v>
      </c>
      <c r="AE456" t="s">
        <v>1044</v>
      </c>
      <c r="AF456">
        <v>1</v>
      </c>
      <c r="AG456">
        <v>0</v>
      </c>
      <c r="AH456" t="s">
        <v>1110</v>
      </c>
      <c r="AI456" t="s">
        <v>1229</v>
      </c>
      <c r="AJ456" t="s">
        <v>1273</v>
      </c>
      <c r="AK456" t="s">
        <v>1274</v>
      </c>
      <c r="AL456" t="s">
        <v>1357</v>
      </c>
    </row>
    <row r="457" spans="1:38" x14ac:dyDescent="0.2">
      <c r="A457" t="s">
        <v>126</v>
      </c>
      <c r="B457" t="s">
        <v>256</v>
      </c>
      <c r="C457" t="s">
        <v>384</v>
      </c>
      <c r="D457" t="s">
        <v>513</v>
      </c>
      <c r="E457" t="s">
        <v>633</v>
      </c>
      <c r="F457" t="s">
        <v>763</v>
      </c>
      <c r="G457" t="s">
        <v>806</v>
      </c>
      <c r="H457" t="s">
        <v>808</v>
      </c>
      <c r="I457" t="s">
        <v>819</v>
      </c>
      <c r="J457" t="s">
        <v>836</v>
      </c>
      <c r="K457" t="s">
        <v>842</v>
      </c>
      <c r="L457">
        <v>1</v>
      </c>
      <c r="M457" t="s">
        <v>845</v>
      </c>
      <c r="N457">
        <v>0</v>
      </c>
      <c r="O457">
        <v>1</v>
      </c>
      <c r="P457">
        <v>1</v>
      </c>
      <c r="Q457">
        <v>1</v>
      </c>
      <c r="R457">
        <v>1</v>
      </c>
      <c r="S457">
        <v>39895</v>
      </c>
      <c r="T457" t="s">
        <v>852</v>
      </c>
      <c r="U457">
        <v>1</v>
      </c>
      <c r="V457">
        <v>0</v>
      </c>
      <c r="W457">
        <v>0</v>
      </c>
      <c r="X457">
        <v>1</v>
      </c>
      <c r="Y457">
        <v>40135</v>
      </c>
      <c r="Z457" t="s">
        <v>902</v>
      </c>
      <c r="AA457" s="2">
        <v>44887</v>
      </c>
      <c r="AB457" t="s">
        <v>929</v>
      </c>
      <c r="AC457" t="s">
        <v>1001</v>
      </c>
      <c r="AD457" s="2">
        <v>44608</v>
      </c>
      <c r="AE457" t="s">
        <v>1035</v>
      </c>
      <c r="AF457">
        <v>1</v>
      </c>
      <c r="AG457">
        <v>4</v>
      </c>
      <c r="AH457" t="s">
        <v>1111</v>
      </c>
      <c r="AI457" t="s">
        <v>1230</v>
      </c>
      <c r="AJ457" t="s">
        <v>1273</v>
      </c>
      <c r="AK457" t="s">
        <v>1274</v>
      </c>
      <c r="AL457" t="s">
        <v>1358</v>
      </c>
    </row>
    <row r="458" spans="1:38" x14ac:dyDescent="0.2">
      <c r="A458" t="s">
        <v>126</v>
      </c>
      <c r="B458" t="s">
        <v>256</v>
      </c>
      <c r="C458" t="s">
        <v>384</v>
      </c>
      <c r="D458" t="s">
        <v>513</v>
      </c>
      <c r="E458" t="s">
        <v>633</v>
      </c>
      <c r="F458" t="s">
        <v>763</v>
      </c>
      <c r="G458" t="s">
        <v>806</v>
      </c>
      <c r="H458" t="s">
        <v>808</v>
      </c>
      <c r="I458" t="s">
        <v>819</v>
      </c>
      <c r="J458" t="s">
        <v>836</v>
      </c>
      <c r="K458" t="s">
        <v>842</v>
      </c>
      <c r="L458">
        <v>1</v>
      </c>
      <c r="M458" t="s">
        <v>845</v>
      </c>
      <c r="N458">
        <v>0</v>
      </c>
      <c r="O458">
        <v>1</v>
      </c>
      <c r="P458">
        <v>1</v>
      </c>
      <c r="Q458">
        <v>1</v>
      </c>
      <c r="R458">
        <v>1</v>
      </c>
      <c r="S458">
        <v>39895</v>
      </c>
      <c r="T458" t="s">
        <v>852</v>
      </c>
      <c r="U458">
        <v>1</v>
      </c>
      <c r="V458">
        <v>0</v>
      </c>
      <c r="W458">
        <v>0</v>
      </c>
      <c r="X458">
        <v>1</v>
      </c>
      <c r="Y458">
        <v>40135</v>
      </c>
      <c r="Z458" t="s">
        <v>902</v>
      </c>
      <c r="AA458" s="2">
        <v>44887</v>
      </c>
      <c r="AB458" t="s">
        <v>929</v>
      </c>
      <c r="AC458" t="s">
        <v>1001</v>
      </c>
      <c r="AD458" s="2">
        <v>44608</v>
      </c>
      <c r="AE458" t="s">
        <v>1040</v>
      </c>
      <c r="AF458">
        <v>1</v>
      </c>
      <c r="AG458">
        <v>4</v>
      </c>
      <c r="AH458" t="s">
        <v>1111</v>
      </c>
      <c r="AI458" t="s">
        <v>1230</v>
      </c>
      <c r="AJ458" t="s">
        <v>1273</v>
      </c>
      <c r="AK458" t="s">
        <v>1274</v>
      </c>
      <c r="AL458" t="s">
        <v>1358</v>
      </c>
    </row>
    <row r="459" spans="1:38" x14ac:dyDescent="0.2">
      <c r="A459" t="s">
        <v>126</v>
      </c>
      <c r="B459" t="s">
        <v>256</v>
      </c>
      <c r="C459" t="s">
        <v>384</v>
      </c>
      <c r="D459" t="s">
        <v>513</v>
      </c>
      <c r="E459" t="s">
        <v>633</v>
      </c>
      <c r="F459" t="s">
        <v>763</v>
      </c>
      <c r="G459" t="s">
        <v>806</v>
      </c>
      <c r="H459" t="s">
        <v>808</v>
      </c>
      <c r="I459" t="s">
        <v>819</v>
      </c>
      <c r="J459" t="s">
        <v>836</v>
      </c>
      <c r="K459" t="s">
        <v>842</v>
      </c>
      <c r="L459">
        <v>1</v>
      </c>
      <c r="M459" t="s">
        <v>845</v>
      </c>
      <c r="N459">
        <v>0</v>
      </c>
      <c r="O459">
        <v>1</v>
      </c>
      <c r="P459">
        <v>1</v>
      </c>
      <c r="Q459">
        <v>1</v>
      </c>
      <c r="R459">
        <v>1</v>
      </c>
      <c r="S459">
        <v>39895</v>
      </c>
      <c r="T459" t="s">
        <v>852</v>
      </c>
      <c r="U459">
        <v>1</v>
      </c>
      <c r="V459">
        <v>0</v>
      </c>
      <c r="W459">
        <v>0</v>
      </c>
      <c r="X459">
        <v>1</v>
      </c>
      <c r="Y459">
        <v>40135</v>
      </c>
      <c r="Z459" t="s">
        <v>902</v>
      </c>
      <c r="AA459" s="2">
        <v>44887</v>
      </c>
      <c r="AB459" t="s">
        <v>929</v>
      </c>
      <c r="AC459" t="s">
        <v>1001</v>
      </c>
      <c r="AD459" s="2">
        <v>44608</v>
      </c>
      <c r="AE459" t="s">
        <v>1054</v>
      </c>
      <c r="AF459">
        <v>1</v>
      </c>
      <c r="AG459">
        <v>1</v>
      </c>
      <c r="AH459" t="s">
        <v>1111</v>
      </c>
      <c r="AI459" t="s">
        <v>1230</v>
      </c>
      <c r="AJ459" t="s">
        <v>1273</v>
      </c>
      <c r="AK459" t="s">
        <v>1274</v>
      </c>
      <c r="AL459" t="s">
        <v>1358</v>
      </c>
    </row>
    <row r="460" spans="1:38" x14ac:dyDescent="0.2">
      <c r="A460" t="s">
        <v>126</v>
      </c>
      <c r="B460" t="s">
        <v>256</v>
      </c>
      <c r="C460" t="s">
        <v>384</v>
      </c>
      <c r="D460" t="s">
        <v>513</v>
      </c>
      <c r="E460" t="s">
        <v>633</v>
      </c>
      <c r="F460" t="s">
        <v>763</v>
      </c>
      <c r="G460" t="s">
        <v>806</v>
      </c>
      <c r="H460" t="s">
        <v>808</v>
      </c>
      <c r="I460" t="s">
        <v>819</v>
      </c>
      <c r="J460" t="s">
        <v>836</v>
      </c>
      <c r="K460" t="s">
        <v>842</v>
      </c>
      <c r="L460">
        <v>1</v>
      </c>
      <c r="M460" t="s">
        <v>845</v>
      </c>
      <c r="N460">
        <v>0</v>
      </c>
      <c r="O460">
        <v>1</v>
      </c>
      <c r="P460">
        <v>1</v>
      </c>
      <c r="Q460">
        <v>1</v>
      </c>
      <c r="R460">
        <v>1</v>
      </c>
      <c r="S460">
        <v>39895</v>
      </c>
      <c r="T460" t="s">
        <v>852</v>
      </c>
      <c r="U460">
        <v>1</v>
      </c>
      <c r="V460">
        <v>0</v>
      </c>
      <c r="W460">
        <v>0</v>
      </c>
      <c r="X460">
        <v>1</v>
      </c>
      <c r="Y460">
        <v>40135</v>
      </c>
      <c r="Z460" t="s">
        <v>902</v>
      </c>
      <c r="AA460" s="2">
        <v>44887</v>
      </c>
      <c r="AB460" t="s">
        <v>929</v>
      </c>
      <c r="AC460" t="s">
        <v>1001</v>
      </c>
      <c r="AD460" s="2">
        <v>44608</v>
      </c>
      <c r="AE460" t="s">
        <v>1036</v>
      </c>
      <c r="AF460">
        <v>1</v>
      </c>
      <c r="AG460">
        <v>1</v>
      </c>
      <c r="AH460" t="s">
        <v>1111</v>
      </c>
      <c r="AI460" t="s">
        <v>1230</v>
      </c>
      <c r="AJ460" t="s">
        <v>1273</v>
      </c>
      <c r="AK460" t="s">
        <v>1274</v>
      </c>
      <c r="AL460" t="s">
        <v>1358</v>
      </c>
    </row>
    <row r="461" spans="1:38" x14ac:dyDescent="0.2">
      <c r="A461" t="s">
        <v>126</v>
      </c>
      <c r="B461" t="s">
        <v>256</v>
      </c>
      <c r="C461" t="s">
        <v>384</v>
      </c>
      <c r="D461" t="s">
        <v>513</v>
      </c>
      <c r="E461" t="s">
        <v>633</v>
      </c>
      <c r="F461" t="s">
        <v>763</v>
      </c>
      <c r="G461" t="s">
        <v>806</v>
      </c>
      <c r="H461" t="s">
        <v>808</v>
      </c>
      <c r="I461" t="s">
        <v>819</v>
      </c>
      <c r="J461" t="s">
        <v>836</v>
      </c>
      <c r="K461" t="s">
        <v>842</v>
      </c>
      <c r="L461">
        <v>1</v>
      </c>
      <c r="M461" t="s">
        <v>845</v>
      </c>
      <c r="N461">
        <v>0</v>
      </c>
      <c r="O461">
        <v>1</v>
      </c>
      <c r="P461">
        <v>1</v>
      </c>
      <c r="Q461">
        <v>1</v>
      </c>
      <c r="R461">
        <v>1</v>
      </c>
      <c r="S461">
        <v>39895</v>
      </c>
      <c r="T461" t="s">
        <v>852</v>
      </c>
      <c r="U461">
        <v>1</v>
      </c>
      <c r="V461">
        <v>0</v>
      </c>
      <c r="W461">
        <v>0</v>
      </c>
      <c r="X461">
        <v>1</v>
      </c>
      <c r="Y461">
        <v>40135</v>
      </c>
      <c r="Z461" t="s">
        <v>902</v>
      </c>
      <c r="AA461" s="2">
        <v>44887</v>
      </c>
      <c r="AB461" t="s">
        <v>929</v>
      </c>
      <c r="AC461" t="s">
        <v>1001</v>
      </c>
      <c r="AD461" s="2">
        <v>44608</v>
      </c>
      <c r="AE461" t="s">
        <v>1051</v>
      </c>
      <c r="AF461">
        <v>1</v>
      </c>
      <c r="AG461">
        <v>1</v>
      </c>
      <c r="AH461" t="s">
        <v>1111</v>
      </c>
      <c r="AI461" t="s">
        <v>1230</v>
      </c>
      <c r="AJ461" t="s">
        <v>1273</v>
      </c>
      <c r="AK461" t="s">
        <v>1274</v>
      </c>
      <c r="AL461" t="s">
        <v>1358</v>
      </c>
    </row>
    <row r="462" spans="1:38" x14ac:dyDescent="0.2">
      <c r="A462" t="s">
        <v>126</v>
      </c>
      <c r="B462" t="s">
        <v>256</v>
      </c>
      <c r="C462" t="s">
        <v>384</v>
      </c>
      <c r="D462" t="s">
        <v>513</v>
      </c>
      <c r="E462" t="s">
        <v>633</v>
      </c>
      <c r="F462" t="s">
        <v>763</v>
      </c>
      <c r="G462" t="s">
        <v>806</v>
      </c>
      <c r="H462" t="s">
        <v>808</v>
      </c>
      <c r="I462" t="s">
        <v>819</v>
      </c>
      <c r="J462" t="s">
        <v>836</v>
      </c>
      <c r="K462" t="s">
        <v>842</v>
      </c>
      <c r="L462">
        <v>1</v>
      </c>
      <c r="M462" t="s">
        <v>845</v>
      </c>
      <c r="N462">
        <v>0</v>
      </c>
      <c r="O462">
        <v>1</v>
      </c>
      <c r="P462">
        <v>1</v>
      </c>
      <c r="Q462">
        <v>1</v>
      </c>
      <c r="R462">
        <v>1</v>
      </c>
      <c r="S462">
        <v>39895</v>
      </c>
      <c r="T462" t="s">
        <v>852</v>
      </c>
      <c r="U462">
        <v>1</v>
      </c>
      <c r="V462">
        <v>0</v>
      </c>
      <c r="W462">
        <v>0</v>
      </c>
      <c r="X462">
        <v>1</v>
      </c>
      <c r="Y462">
        <v>40135</v>
      </c>
      <c r="Z462" t="s">
        <v>902</v>
      </c>
      <c r="AA462" s="2">
        <v>44887</v>
      </c>
      <c r="AB462" t="s">
        <v>929</v>
      </c>
      <c r="AC462" t="s">
        <v>1001</v>
      </c>
      <c r="AD462" s="2">
        <v>44608</v>
      </c>
      <c r="AE462" t="s">
        <v>1048</v>
      </c>
      <c r="AF462">
        <v>1</v>
      </c>
      <c r="AG462">
        <v>1</v>
      </c>
      <c r="AH462" t="s">
        <v>1111</v>
      </c>
      <c r="AI462" t="s">
        <v>1230</v>
      </c>
      <c r="AJ462" t="s">
        <v>1273</v>
      </c>
      <c r="AK462" t="s">
        <v>1274</v>
      </c>
      <c r="AL462" t="s">
        <v>1358</v>
      </c>
    </row>
    <row r="463" spans="1:38" x14ac:dyDescent="0.2">
      <c r="A463" t="s">
        <v>126</v>
      </c>
      <c r="B463" t="s">
        <v>256</v>
      </c>
      <c r="C463" t="s">
        <v>384</v>
      </c>
      <c r="D463" t="s">
        <v>513</v>
      </c>
      <c r="E463" t="s">
        <v>633</v>
      </c>
      <c r="F463" t="s">
        <v>763</v>
      </c>
      <c r="G463" t="s">
        <v>806</v>
      </c>
      <c r="H463" t="s">
        <v>808</v>
      </c>
      <c r="I463" t="s">
        <v>819</v>
      </c>
      <c r="J463" t="s">
        <v>836</v>
      </c>
      <c r="K463" t="s">
        <v>842</v>
      </c>
      <c r="L463">
        <v>1</v>
      </c>
      <c r="M463" t="s">
        <v>845</v>
      </c>
      <c r="N463">
        <v>0</v>
      </c>
      <c r="O463">
        <v>1</v>
      </c>
      <c r="P463">
        <v>1</v>
      </c>
      <c r="Q463">
        <v>1</v>
      </c>
      <c r="R463">
        <v>1</v>
      </c>
      <c r="S463">
        <v>39895</v>
      </c>
      <c r="T463" t="s">
        <v>852</v>
      </c>
      <c r="U463">
        <v>1</v>
      </c>
      <c r="V463">
        <v>0</v>
      </c>
      <c r="W463">
        <v>0</v>
      </c>
      <c r="X463">
        <v>1</v>
      </c>
      <c r="Y463">
        <v>40135</v>
      </c>
      <c r="Z463" t="s">
        <v>902</v>
      </c>
      <c r="AA463" s="2">
        <v>44887</v>
      </c>
      <c r="AB463" t="s">
        <v>929</v>
      </c>
      <c r="AC463" t="s">
        <v>1001</v>
      </c>
      <c r="AD463" s="2">
        <v>44608</v>
      </c>
      <c r="AE463" t="s">
        <v>1037</v>
      </c>
      <c r="AF463">
        <v>1</v>
      </c>
      <c r="AG463">
        <v>1</v>
      </c>
      <c r="AH463" t="s">
        <v>1111</v>
      </c>
      <c r="AI463" t="s">
        <v>1230</v>
      </c>
      <c r="AJ463" t="s">
        <v>1273</v>
      </c>
      <c r="AK463" t="s">
        <v>1274</v>
      </c>
      <c r="AL463" t="s">
        <v>1358</v>
      </c>
    </row>
    <row r="464" spans="1:38" x14ac:dyDescent="0.2">
      <c r="A464" t="s">
        <v>126</v>
      </c>
      <c r="B464" t="s">
        <v>256</v>
      </c>
      <c r="C464" t="s">
        <v>384</v>
      </c>
      <c r="D464" t="s">
        <v>513</v>
      </c>
      <c r="E464" t="s">
        <v>633</v>
      </c>
      <c r="F464" t="s">
        <v>763</v>
      </c>
      <c r="G464" t="s">
        <v>806</v>
      </c>
      <c r="H464" t="s">
        <v>808</v>
      </c>
      <c r="I464" t="s">
        <v>819</v>
      </c>
      <c r="J464" t="s">
        <v>836</v>
      </c>
      <c r="K464" t="s">
        <v>842</v>
      </c>
      <c r="L464">
        <v>1</v>
      </c>
      <c r="M464" t="s">
        <v>845</v>
      </c>
      <c r="N464">
        <v>0</v>
      </c>
      <c r="O464">
        <v>1</v>
      </c>
      <c r="P464">
        <v>1</v>
      </c>
      <c r="Q464">
        <v>1</v>
      </c>
      <c r="R464">
        <v>1</v>
      </c>
      <c r="S464">
        <v>39895</v>
      </c>
      <c r="T464" t="s">
        <v>852</v>
      </c>
      <c r="U464">
        <v>1</v>
      </c>
      <c r="V464">
        <v>0</v>
      </c>
      <c r="W464">
        <v>0</v>
      </c>
      <c r="X464">
        <v>1</v>
      </c>
      <c r="Y464">
        <v>40135</v>
      </c>
      <c r="Z464" t="s">
        <v>902</v>
      </c>
      <c r="AA464" s="2">
        <v>44887</v>
      </c>
      <c r="AB464" t="s">
        <v>929</v>
      </c>
      <c r="AC464" t="s">
        <v>1001</v>
      </c>
      <c r="AD464" s="2">
        <v>44608</v>
      </c>
      <c r="AE464" t="s">
        <v>1038</v>
      </c>
      <c r="AF464">
        <v>0</v>
      </c>
      <c r="AG464">
        <v>1</v>
      </c>
      <c r="AH464" t="s">
        <v>1111</v>
      </c>
      <c r="AI464" t="s">
        <v>1230</v>
      </c>
      <c r="AJ464" t="s">
        <v>1273</v>
      </c>
      <c r="AK464" t="s">
        <v>1274</v>
      </c>
      <c r="AL464" t="s">
        <v>1358</v>
      </c>
    </row>
    <row r="465" spans="1:38" x14ac:dyDescent="0.2">
      <c r="A465" t="s">
        <v>126</v>
      </c>
      <c r="B465" t="s">
        <v>256</v>
      </c>
      <c r="C465" t="s">
        <v>384</v>
      </c>
      <c r="D465" t="s">
        <v>513</v>
      </c>
      <c r="E465" t="s">
        <v>633</v>
      </c>
      <c r="F465" t="s">
        <v>763</v>
      </c>
      <c r="G465" t="s">
        <v>806</v>
      </c>
      <c r="H465" t="s">
        <v>808</v>
      </c>
      <c r="I465" t="s">
        <v>819</v>
      </c>
      <c r="J465" t="s">
        <v>836</v>
      </c>
      <c r="K465" t="s">
        <v>842</v>
      </c>
      <c r="L465">
        <v>1</v>
      </c>
      <c r="M465" t="s">
        <v>845</v>
      </c>
      <c r="N465">
        <v>0</v>
      </c>
      <c r="O465">
        <v>1</v>
      </c>
      <c r="P465">
        <v>1</v>
      </c>
      <c r="Q465">
        <v>1</v>
      </c>
      <c r="R465">
        <v>1</v>
      </c>
      <c r="S465">
        <v>39895</v>
      </c>
      <c r="T465" t="s">
        <v>852</v>
      </c>
      <c r="U465">
        <v>1</v>
      </c>
      <c r="V465">
        <v>0</v>
      </c>
      <c r="W465">
        <v>0</v>
      </c>
      <c r="X465">
        <v>1</v>
      </c>
      <c r="Y465">
        <v>40135</v>
      </c>
      <c r="Z465" t="s">
        <v>902</v>
      </c>
      <c r="AA465" s="2">
        <v>44887</v>
      </c>
      <c r="AB465" t="s">
        <v>929</v>
      </c>
      <c r="AC465" t="s">
        <v>1001</v>
      </c>
      <c r="AD465" s="2">
        <v>44608</v>
      </c>
      <c r="AE465" t="s">
        <v>1039</v>
      </c>
      <c r="AF465">
        <v>1</v>
      </c>
      <c r="AG465">
        <v>0</v>
      </c>
      <c r="AH465" t="s">
        <v>1111</v>
      </c>
      <c r="AI465" t="s">
        <v>1230</v>
      </c>
      <c r="AJ465" t="s">
        <v>1273</v>
      </c>
      <c r="AK465" t="s">
        <v>1274</v>
      </c>
      <c r="AL465" t="s">
        <v>1358</v>
      </c>
    </row>
    <row r="466" spans="1:38" x14ac:dyDescent="0.2">
      <c r="A466" t="s">
        <v>127</v>
      </c>
      <c r="B466" t="s">
        <v>257</v>
      </c>
      <c r="C466" t="s">
        <v>385</v>
      </c>
      <c r="D466" t="s">
        <v>514</v>
      </c>
      <c r="E466" t="s">
        <v>634</v>
      </c>
      <c r="F466" t="s">
        <v>764</v>
      </c>
      <c r="G466" t="s">
        <v>806</v>
      </c>
      <c r="H466" t="s">
        <v>808</v>
      </c>
      <c r="I466" t="s">
        <v>819</v>
      </c>
      <c r="J466" t="s">
        <v>836</v>
      </c>
      <c r="K466" t="s">
        <v>842</v>
      </c>
      <c r="L466">
        <v>1</v>
      </c>
      <c r="M466" t="s">
        <v>845</v>
      </c>
      <c r="N466">
        <v>1</v>
      </c>
      <c r="O466">
        <v>1</v>
      </c>
      <c r="P466">
        <v>1</v>
      </c>
      <c r="Q466">
        <v>1</v>
      </c>
      <c r="R466">
        <v>1</v>
      </c>
      <c r="S466">
        <v>39878</v>
      </c>
      <c r="T466" t="s">
        <v>849</v>
      </c>
      <c r="U466">
        <v>1</v>
      </c>
      <c r="V466">
        <v>1</v>
      </c>
      <c r="W466">
        <v>1</v>
      </c>
      <c r="X466">
        <v>1</v>
      </c>
      <c r="Y466">
        <v>39878.427083333299</v>
      </c>
      <c r="Z466" t="s">
        <v>903</v>
      </c>
      <c r="AA466" s="2">
        <v>45001</v>
      </c>
      <c r="AB466" t="s">
        <v>929</v>
      </c>
      <c r="AC466" t="s">
        <v>1002</v>
      </c>
      <c r="AD466" s="2">
        <v>44668</v>
      </c>
      <c r="AE466" t="s">
        <v>1035</v>
      </c>
      <c r="AF466">
        <v>1</v>
      </c>
      <c r="AG466">
        <v>0</v>
      </c>
      <c r="AH466" t="s">
        <v>385</v>
      </c>
      <c r="AI466" t="s">
        <v>1231</v>
      </c>
      <c r="AJ466" t="s">
        <v>1273</v>
      </c>
      <c r="AK466" t="s">
        <v>1274</v>
      </c>
      <c r="AL466" t="s">
        <v>1359</v>
      </c>
    </row>
    <row r="467" spans="1:38" x14ac:dyDescent="0.2">
      <c r="A467" t="s">
        <v>127</v>
      </c>
      <c r="B467" t="s">
        <v>257</v>
      </c>
      <c r="C467" t="s">
        <v>385</v>
      </c>
      <c r="D467" t="s">
        <v>514</v>
      </c>
      <c r="E467" t="s">
        <v>634</v>
      </c>
      <c r="F467" t="s">
        <v>764</v>
      </c>
      <c r="G467" t="s">
        <v>806</v>
      </c>
      <c r="H467" t="s">
        <v>808</v>
      </c>
      <c r="I467" t="s">
        <v>819</v>
      </c>
      <c r="J467" t="s">
        <v>836</v>
      </c>
      <c r="K467" t="s">
        <v>842</v>
      </c>
      <c r="L467">
        <v>1</v>
      </c>
      <c r="M467" t="s">
        <v>845</v>
      </c>
      <c r="N467">
        <v>1</v>
      </c>
      <c r="O467">
        <v>1</v>
      </c>
      <c r="P467">
        <v>1</v>
      </c>
      <c r="Q467">
        <v>1</v>
      </c>
      <c r="R467">
        <v>1</v>
      </c>
      <c r="S467">
        <v>39878</v>
      </c>
      <c r="T467" t="s">
        <v>849</v>
      </c>
      <c r="U467">
        <v>1</v>
      </c>
      <c r="V467">
        <v>1</v>
      </c>
      <c r="W467">
        <v>1</v>
      </c>
      <c r="X467">
        <v>1</v>
      </c>
      <c r="Y467">
        <v>39878.427083333299</v>
      </c>
      <c r="Z467" t="s">
        <v>903</v>
      </c>
      <c r="AA467" s="2">
        <v>45001</v>
      </c>
      <c r="AB467" t="s">
        <v>929</v>
      </c>
      <c r="AC467" t="s">
        <v>1002</v>
      </c>
      <c r="AD467" s="2">
        <v>44668</v>
      </c>
      <c r="AE467" t="s">
        <v>1040</v>
      </c>
      <c r="AF467">
        <v>4</v>
      </c>
      <c r="AG467">
        <v>0</v>
      </c>
      <c r="AH467" t="s">
        <v>385</v>
      </c>
      <c r="AI467" t="s">
        <v>1231</v>
      </c>
      <c r="AJ467" t="s">
        <v>1273</v>
      </c>
      <c r="AK467" t="s">
        <v>1274</v>
      </c>
      <c r="AL467" t="s">
        <v>1359</v>
      </c>
    </row>
    <row r="468" spans="1:38" x14ac:dyDescent="0.2">
      <c r="A468" t="s">
        <v>127</v>
      </c>
      <c r="B468" t="s">
        <v>257</v>
      </c>
      <c r="C468" t="s">
        <v>385</v>
      </c>
      <c r="D468" t="s">
        <v>514</v>
      </c>
      <c r="E468" t="s">
        <v>634</v>
      </c>
      <c r="F468" t="s">
        <v>764</v>
      </c>
      <c r="G468" t="s">
        <v>806</v>
      </c>
      <c r="H468" t="s">
        <v>808</v>
      </c>
      <c r="I468" t="s">
        <v>819</v>
      </c>
      <c r="J468" t="s">
        <v>836</v>
      </c>
      <c r="K468" t="s">
        <v>842</v>
      </c>
      <c r="L468">
        <v>1</v>
      </c>
      <c r="M468" t="s">
        <v>845</v>
      </c>
      <c r="N468">
        <v>1</v>
      </c>
      <c r="O468">
        <v>1</v>
      </c>
      <c r="P468">
        <v>1</v>
      </c>
      <c r="Q468">
        <v>1</v>
      </c>
      <c r="R468">
        <v>1</v>
      </c>
      <c r="S468">
        <v>39878</v>
      </c>
      <c r="T468" t="s">
        <v>849</v>
      </c>
      <c r="U468">
        <v>1</v>
      </c>
      <c r="V468">
        <v>1</v>
      </c>
      <c r="W468">
        <v>1</v>
      </c>
      <c r="X468">
        <v>1</v>
      </c>
      <c r="Y468">
        <v>39878.427083333299</v>
      </c>
      <c r="Z468" t="s">
        <v>903</v>
      </c>
      <c r="AA468" s="2">
        <v>45001</v>
      </c>
      <c r="AB468" t="s">
        <v>929</v>
      </c>
      <c r="AC468" t="s">
        <v>1002</v>
      </c>
      <c r="AD468" s="2">
        <v>44668</v>
      </c>
      <c r="AE468" t="s">
        <v>1045</v>
      </c>
      <c r="AF468">
        <v>1</v>
      </c>
      <c r="AG468">
        <v>0</v>
      </c>
      <c r="AH468" t="s">
        <v>385</v>
      </c>
      <c r="AI468" t="s">
        <v>1231</v>
      </c>
      <c r="AJ468" t="s">
        <v>1273</v>
      </c>
      <c r="AK468" t="s">
        <v>1274</v>
      </c>
      <c r="AL468" t="s">
        <v>1359</v>
      </c>
    </row>
    <row r="469" spans="1:38" x14ac:dyDescent="0.2">
      <c r="A469" t="s">
        <v>127</v>
      </c>
      <c r="B469" t="s">
        <v>257</v>
      </c>
      <c r="C469" t="s">
        <v>385</v>
      </c>
      <c r="D469" t="s">
        <v>514</v>
      </c>
      <c r="E469" t="s">
        <v>634</v>
      </c>
      <c r="F469" t="s">
        <v>764</v>
      </c>
      <c r="G469" t="s">
        <v>806</v>
      </c>
      <c r="H469" t="s">
        <v>808</v>
      </c>
      <c r="I469" t="s">
        <v>819</v>
      </c>
      <c r="J469" t="s">
        <v>836</v>
      </c>
      <c r="K469" t="s">
        <v>842</v>
      </c>
      <c r="L469">
        <v>1</v>
      </c>
      <c r="M469" t="s">
        <v>845</v>
      </c>
      <c r="N469">
        <v>1</v>
      </c>
      <c r="O469">
        <v>1</v>
      </c>
      <c r="P469">
        <v>1</v>
      </c>
      <c r="Q469">
        <v>1</v>
      </c>
      <c r="R469">
        <v>1</v>
      </c>
      <c r="S469">
        <v>39878</v>
      </c>
      <c r="T469" t="s">
        <v>849</v>
      </c>
      <c r="U469">
        <v>1</v>
      </c>
      <c r="V469">
        <v>1</v>
      </c>
      <c r="W469">
        <v>1</v>
      </c>
      <c r="X469">
        <v>1</v>
      </c>
      <c r="Y469">
        <v>39878.427083333299</v>
      </c>
      <c r="Z469" t="s">
        <v>903</v>
      </c>
      <c r="AA469" s="2">
        <v>45001</v>
      </c>
      <c r="AB469" t="s">
        <v>929</v>
      </c>
      <c r="AC469" t="s">
        <v>1002</v>
      </c>
      <c r="AD469" s="2">
        <v>44668</v>
      </c>
      <c r="AE469" t="s">
        <v>1052</v>
      </c>
      <c r="AF469">
        <v>1</v>
      </c>
      <c r="AG469">
        <v>0</v>
      </c>
      <c r="AH469" t="s">
        <v>385</v>
      </c>
      <c r="AI469" t="s">
        <v>1231</v>
      </c>
      <c r="AJ469" t="s">
        <v>1273</v>
      </c>
      <c r="AK469" t="s">
        <v>1274</v>
      </c>
      <c r="AL469" t="s">
        <v>1359</v>
      </c>
    </row>
    <row r="470" spans="1:38" x14ac:dyDescent="0.2">
      <c r="A470" t="s">
        <v>127</v>
      </c>
      <c r="B470" t="s">
        <v>257</v>
      </c>
      <c r="C470" t="s">
        <v>385</v>
      </c>
      <c r="D470" t="s">
        <v>514</v>
      </c>
      <c r="E470" t="s">
        <v>634</v>
      </c>
      <c r="F470" t="s">
        <v>764</v>
      </c>
      <c r="G470" t="s">
        <v>806</v>
      </c>
      <c r="H470" t="s">
        <v>808</v>
      </c>
      <c r="I470" t="s">
        <v>819</v>
      </c>
      <c r="J470" t="s">
        <v>836</v>
      </c>
      <c r="K470" t="s">
        <v>842</v>
      </c>
      <c r="L470">
        <v>1</v>
      </c>
      <c r="M470" t="s">
        <v>845</v>
      </c>
      <c r="N470">
        <v>1</v>
      </c>
      <c r="O470">
        <v>1</v>
      </c>
      <c r="P470">
        <v>1</v>
      </c>
      <c r="Q470">
        <v>1</v>
      </c>
      <c r="R470">
        <v>1</v>
      </c>
      <c r="S470">
        <v>39878</v>
      </c>
      <c r="T470" t="s">
        <v>849</v>
      </c>
      <c r="U470">
        <v>1</v>
      </c>
      <c r="V470">
        <v>1</v>
      </c>
      <c r="W470">
        <v>1</v>
      </c>
      <c r="X470">
        <v>1</v>
      </c>
      <c r="Y470">
        <v>39878.427083333299</v>
      </c>
      <c r="Z470" t="s">
        <v>903</v>
      </c>
      <c r="AA470" s="2">
        <v>45001</v>
      </c>
      <c r="AB470" t="s">
        <v>929</v>
      </c>
      <c r="AC470" t="s">
        <v>1002</v>
      </c>
      <c r="AD470" s="2">
        <v>44668</v>
      </c>
      <c r="AE470" t="s">
        <v>1036</v>
      </c>
      <c r="AF470">
        <v>3</v>
      </c>
      <c r="AG470">
        <v>2</v>
      </c>
      <c r="AH470" t="s">
        <v>385</v>
      </c>
      <c r="AI470" t="s">
        <v>1231</v>
      </c>
      <c r="AJ470" t="s">
        <v>1273</v>
      </c>
      <c r="AK470" t="s">
        <v>1274</v>
      </c>
      <c r="AL470" t="s">
        <v>1359</v>
      </c>
    </row>
    <row r="471" spans="1:38" x14ac:dyDescent="0.2">
      <c r="A471" t="s">
        <v>127</v>
      </c>
      <c r="B471" t="s">
        <v>257</v>
      </c>
      <c r="C471" t="s">
        <v>385</v>
      </c>
      <c r="D471" t="s">
        <v>514</v>
      </c>
      <c r="E471" t="s">
        <v>634</v>
      </c>
      <c r="F471" t="s">
        <v>764</v>
      </c>
      <c r="G471" t="s">
        <v>806</v>
      </c>
      <c r="H471" t="s">
        <v>808</v>
      </c>
      <c r="I471" t="s">
        <v>819</v>
      </c>
      <c r="J471" t="s">
        <v>836</v>
      </c>
      <c r="K471" t="s">
        <v>842</v>
      </c>
      <c r="L471">
        <v>1</v>
      </c>
      <c r="M471" t="s">
        <v>845</v>
      </c>
      <c r="N471">
        <v>1</v>
      </c>
      <c r="O471">
        <v>1</v>
      </c>
      <c r="P471">
        <v>1</v>
      </c>
      <c r="Q471">
        <v>1</v>
      </c>
      <c r="R471">
        <v>1</v>
      </c>
      <c r="S471">
        <v>39878</v>
      </c>
      <c r="T471" t="s">
        <v>849</v>
      </c>
      <c r="U471">
        <v>1</v>
      </c>
      <c r="V471">
        <v>1</v>
      </c>
      <c r="W471">
        <v>1</v>
      </c>
      <c r="X471">
        <v>1</v>
      </c>
      <c r="Y471">
        <v>39878.427083333299</v>
      </c>
      <c r="Z471" t="s">
        <v>903</v>
      </c>
      <c r="AA471" s="2">
        <v>45001</v>
      </c>
      <c r="AB471" t="s">
        <v>929</v>
      </c>
      <c r="AC471" t="s">
        <v>1002</v>
      </c>
      <c r="AD471" s="2">
        <v>44668</v>
      </c>
      <c r="AE471" t="s">
        <v>1051</v>
      </c>
      <c r="AF471">
        <v>1</v>
      </c>
      <c r="AG471">
        <v>0</v>
      </c>
      <c r="AH471" t="s">
        <v>385</v>
      </c>
      <c r="AI471" t="s">
        <v>1231</v>
      </c>
      <c r="AJ471" t="s">
        <v>1273</v>
      </c>
      <c r="AK471" t="s">
        <v>1274</v>
      </c>
      <c r="AL471" t="s">
        <v>1359</v>
      </c>
    </row>
    <row r="472" spans="1:38" x14ac:dyDescent="0.2">
      <c r="A472" t="s">
        <v>127</v>
      </c>
      <c r="B472" t="s">
        <v>257</v>
      </c>
      <c r="C472" t="s">
        <v>385</v>
      </c>
      <c r="D472" t="s">
        <v>514</v>
      </c>
      <c r="E472" t="s">
        <v>634</v>
      </c>
      <c r="F472" t="s">
        <v>764</v>
      </c>
      <c r="G472" t="s">
        <v>806</v>
      </c>
      <c r="H472" t="s">
        <v>808</v>
      </c>
      <c r="I472" t="s">
        <v>819</v>
      </c>
      <c r="J472" t="s">
        <v>836</v>
      </c>
      <c r="K472" t="s">
        <v>842</v>
      </c>
      <c r="L472">
        <v>1</v>
      </c>
      <c r="M472" t="s">
        <v>845</v>
      </c>
      <c r="N472">
        <v>1</v>
      </c>
      <c r="O472">
        <v>1</v>
      </c>
      <c r="P472">
        <v>1</v>
      </c>
      <c r="Q472">
        <v>1</v>
      </c>
      <c r="R472">
        <v>1</v>
      </c>
      <c r="S472">
        <v>39878</v>
      </c>
      <c r="T472" t="s">
        <v>849</v>
      </c>
      <c r="U472">
        <v>1</v>
      </c>
      <c r="V472">
        <v>1</v>
      </c>
      <c r="W472">
        <v>1</v>
      </c>
      <c r="X472">
        <v>1</v>
      </c>
      <c r="Y472">
        <v>39878.427083333299</v>
      </c>
      <c r="Z472" t="s">
        <v>903</v>
      </c>
      <c r="AA472" s="2">
        <v>45001</v>
      </c>
      <c r="AB472" t="s">
        <v>929</v>
      </c>
      <c r="AC472" t="s">
        <v>1002</v>
      </c>
      <c r="AD472" s="2">
        <v>44668</v>
      </c>
      <c r="AE472" t="s">
        <v>1037</v>
      </c>
      <c r="AF472">
        <v>2</v>
      </c>
      <c r="AG472">
        <v>0</v>
      </c>
      <c r="AH472" t="s">
        <v>385</v>
      </c>
      <c r="AI472" t="s">
        <v>1231</v>
      </c>
      <c r="AJ472" t="s">
        <v>1273</v>
      </c>
      <c r="AK472" t="s">
        <v>1274</v>
      </c>
      <c r="AL472" t="s">
        <v>1359</v>
      </c>
    </row>
    <row r="473" spans="1:38" x14ac:dyDescent="0.2">
      <c r="A473" t="s">
        <v>127</v>
      </c>
      <c r="B473" t="s">
        <v>257</v>
      </c>
      <c r="C473" t="s">
        <v>385</v>
      </c>
      <c r="D473" t="s">
        <v>514</v>
      </c>
      <c r="E473" t="s">
        <v>634</v>
      </c>
      <c r="F473" t="s">
        <v>764</v>
      </c>
      <c r="G473" t="s">
        <v>806</v>
      </c>
      <c r="H473" t="s">
        <v>808</v>
      </c>
      <c r="I473" t="s">
        <v>819</v>
      </c>
      <c r="J473" t="s">
        <v>836</v>
      </c>
      <c r="K473" t="s">
        <v>842</v>
      </c>
      <c r="L473">
        <v>1</v>
      </c>
      <c r="M473" t="s">
        <v>845</v>
      </c>
      <c r="N473">
        <v>1</v>
      </c>
      <c r="O473">
        <v>1</v>
      </c>
      <c r="P473">
        <v>1</v>
      </c>
      <c r="Q473">
        <v>1</v>
      </c>
      <c r="R473">
        <v>1</v>
      </c>
      <c r="S473">
        <v>39878</v>
      </c>
      <c r="T473" t="s">
        <v>849</v>
      </c>
      <c r="U473">
        <v>1</v>
      </c>
      <c r="V473">
        <v>1</v>
      </c>
      <c r="W473">
        <v>1</v>
      </c>
      <c r="X473">
        <v>1</v>
      </c>
      <c r="Y473">
        <v>39878.427083333299</v>
      </c>
      <c r="Z473" t="s">
        <v>903</v>
      </c>
      <c r="AA473" s="2">
        <v>45001</v>
      </c>
      <c r="AB473" t="s">
        <v>929</v>
      </c>
      <c r="AC473" t="s">
        <v>1002</v>
      </c>
      <c r="AD473" s="2">
        <v>44668</v>
      </c>
      <c r="AE473" t="s">
        <v>1039</v>
      </c>
      <c r="AF473">
        <v>0</v>
      </c>
      <c r="AG473">
        <v>2</v>
      </c>
      <c r="AH473" t="s">
        <v>385</v>
      </c>
      <c r="AI473" t="s">
        <v>1231</v>
      </c>
      <c r="AJ473" t="s">
        <v>1273</v>
      </c>
      <c r="AK473" t="s">
        <v>1274</v>
      </c>
      <c r="AL473" t="s">
        <v>1359</v>
      </c>
    </row>
    <row r="474" spans="1:38" x14ac:dyDescent="0.2">
      <c r="A474" t="s">
        <v>127</v>
      </c>
      <c r="B474" t="s">
        <v>257</v>
      </c>
      <c r="C474" t="s">
        <v>385</v>
      </c>
      <c r="D474" t="s">
        <v>514</v>
      </c>
      <c r="E474" t="s">
        <v>634</v>
      </c>
      <c r="F474" t="s">
        <v>764</v>
      </c>
      <c r="G474" t="s">
        <v>806</v>
      </c>
      <c r="H474" t="s">
        <v>808</v>
      </c>
      <c r="I474" t="s">
        <v>819</v>
      </c>
      <c r="J474" t="s">
        <v>836</v>
      </c>
      <c r="K474" t="s">
        <v>842</v>
      </c>
      <c r="L474">
        <v>1</v>
      </c>
      <c r="M474" t="s">
        <v>845</v>
      </c>
      <c r="N474">
        <v>1</v>
      </c>
      <c r="O474">
        <v>1</v>
      </c>
      <c r="P474">
        <v>1</v>
      </c>
      <c r="Q474">
        <v>1</v>
      </c>
      <c r="R474">
        <v>1</v>
      </c>
      <c r="S474">
        <v>39878</v>
      </c>
      <c r="T474" t="s">
        <v>849</v>
      </c>
      <c r="U474">
        <v>1</v>
      </c>
      <c r="V474">
        <v>1</v>
      </c>
      <c r="W474">
        <v>1</v>
      </c>
      <c r="X474">
        <v>1</v>
      </c>
      <c r="Y474">
        <v>39878.427083333299</v>
      </c>
      <c r="Z474" t="s">
        <v>903</v>
      </c>
      <c r="AA474" s="2">
        <v>45001</v>
      </c>
      <c r="AB474" t="s">
        <v>929</v>
      </c>
      <c r="AC474" t="s">
        <v>1002</v>
      </c>
      <c r="AD474" s="2">
        <v>44668</v>
      </c>
      <c r="AE474" t="s">
        <v>1049</v>
      </c>
      <c r="AF474">
        <v>1</v>
      </c>
      <c r="AG474">
        <v>0</v>
      </c>
      <c r="AH474" t="s">
        <v>385</v>
      </c>
      <c r="AI474" t="s">
        <v>1231</v>
      </c>
      <c r="AJ474" t="s">
        <v>1273</v>
      </c>
      <c r="AK474" t="s">
        <v>1274</v>
      </c>
      <c r="AL474" t="s">
        <v>1359</v>
      </c>
    </row>
    <row r="475" spans="1:38" x14ac:dyDescent="0.2">
      <c r="A475" t="s">
        <v>128</v>
      </c>
      <c r="B475" t="s">
        <v>258</v>
      </c>
      <c r="C475" t="s">
        <v>386</v>
      </c>
      <c r="D475" t="s">
        <v>515</v>
      </c>
      <c r="E475" t="s">
        <v>635</v>
      </c>
      <c r="F475" t="s">
        <v>765</v>
      </c>
      <c r="G475" t="s">
        <v>806</v>
      </c>
      <c r="H475" t="s">
        <v>808</v>
      </c>
      <c r="I475" t="s">
        <v>819</v>
      </c>
      <c r="J475" t="s">
        <v>836</v>
      </c>
      <c r="K475" t="s">
        <v>842</v>
      </c>
      <c r="L475">
        <v>1</v>
      </c>
      <c r="M475" t="s">
        <v>845</v>
      </c>
      <c r="N475">
        <v>0</v>
      </c>
      <c r="O475">
        <v>1</v>
      </c>
      <c r="P475">
        <v>1</v>
      </c>
      <c r="Q475">
        <v>1</v>
      </c>
      <c r="R475">
        <v>0</v>
      </c>
      <c r="S475">
        <v>39911.401388888902</v>
      </c>
      <c r="T475" t="s">
        <v>849</v>
      </c>
      <c r="U475">
        <v>1</v>
      </c>
      <c r="V475">
        <v>1</v>
      </c>
      <c r="W475">
        <v>0</v>
      </c>
      <c r="X475">
        <v>0</v>
      </c>
      <c r="Y475">
        <v>39911.7097222222</v>
      </c>
      <c r="AE475" t="s">
        <v>1040</v>
      </c>
      <c r="AF475">
        <v>3</v>
      </c>
      <c r="AG475">
        <v>1</v>
      </c>
      <c r="AH475" t="s">
        <v>1112</v>
      </c>
      <c r="AI475" t="s">
        <v>1232</v>
      </c>
      <c r="AJ475" t="s">
        <v>1273</v>
      </c>
      <c r="AK475" t="s">
        <v>1279</v>
      </c>
      <c r="AL475" t="s">
        <v>1360</v>
      </c>
    </row>
    <row r="476" spans="1:38" x14ac:dyDescent="0.2">
      <c r="A476" t="s">
        <v>128</v>
      </c>
      <c r="B476" t="s">
        <v>258</v>
      </c>
      <c r="C476" t="s">
        <v>386</v>
      </c>
      <c r="D476" t="s">
        <v>515</v>
      </c>
      <c r="E476" t="s">
        <v>635</v>
      </c>
      <c r="F476" t="s">
        <v>765</v>
      </c>
      <c r="G476" t="s">
        <v>806</v>
      </c>
      <c r="H476" t="s">
        <v>808</v>
      </c>
      <c r="I476" t="s">
        <v>819</v>
      </c>
      <c r="J476" t="s">
        <v>836</v>
      </c>
      <c r="K476" t="s">
        <v>842</v>
      </c>
      <c r="L476">
        <v>1</v>
      </c>
      <c r="M476" t="s">
        <v>845</v>
      </c>
      <c r="N476">
        <v>0</v>
      </c>
      <c r="O476">
        <v>1</v>
      </c>
      <c r="P476">
        <v>1</v>
      </c>
      <c r="Q476">
        <v>1</v>
      </c>
      <c r="R476">
        <v>0</v>
      </c>
      <c r="S476">
        <v>39911.401388888902</v>
      </c>
      <c r="T476" t="s">
        <v>849</v>
      </c>
      <c r="U476">
        <v>1</v>
      </c>
      <c r="V476">
        <v>1</v>
      </c>
      <c r="W476">
        <v>0</v>
      </c>
      <c r="X476">
        <v>0</v>
      </c>
      <c r="Y476">
        <v>39911.7097222222</v>
      </c>
      <c r="AE476" t="s">
        <v>1036</v>
      </c>
      <c r="AF476">
        <v>2</v>
      </c>
      <c r="AG476">
        <v>0</v>
      </c>
      <c r="AH476" t="s">
        <v>1112</v>
      </c>
      <c r="AI476" t="s">
        <v>1232</v>
      </c>
      <c r="AJ476" t="s">
        <v>1273</v>
      </c>
      <c r="AK476" t="s">
        <v>1279</v>
      </c>
      <c r="AL476" t="s">
        <v>1360</v>
      </c>
    </row>
    <row r="477" spans="1:38" x14ac:dyDescent="0.2">
      <c r="A477" t="s">
        <v>128</v>
      </c>
      <c r="B477" t="s">
        <v>258</v>
      </c>
      <c r="C477" t="s">
        <v>386</v>
      </c>
      <c r="D477" t="s">
        <v>515</v>
      </c>
      <c r="E477" t="s">
        <v>635</v>
      </c>
      <c r="F477" t="s">
        <v>765</v>
      </c>
      <c r="G477" t="s">
        <v>806</v>
      </c>
      <c r="H477" t="s">
        <v>808</v>
      </c>
      <c r="I477" t="s">
        <v>819</v>
      </c>
      <c r="J477" t="s">
        <v>836</v>
      </c>
      <c r="K477" t="s">
        <v>842</v>
      </c>
      <c r="L477">
        <v>1</v>
      </c>
      <c r="M477" t="s">
        <v>845</v>
      </c>
      <c r="N477">
        <v>0</v>
      </c>
      <c r="O477">
        <v>1</v>
      </c>
      <c r="P477">
        <v>1</v>
      </c>
      <c r="Q477">
        <v>1</v>
      </c>
      <c r="R477">
        <v>0</v>
      </c>
      <c r="S477">
        <v>39911.401388888902</v>
      </c>
      <c r="T477" t="s">
        <v>849</v>
      </c>
      <c r="U477">
        <v>1</v>
      </c>
      <c r="V477">
        <v>1</v>
      </c>
      <c r="W477">
        <v>0</v>
      </c>
      <c r="X477">
        <v>0</v>
      </c>
      <c r="Y477">
        <v>39911.7097222222</v>
      </c>
      <c r="AE477" t="s">
        <v>1042</v>
      </c>
      <c r="AF477">
        <v>1</v>
      </c>
      <c r="AG477">
        <v>1</v>
      </c>
      <c r="AH477" t="s">
        <v>1112</v>
      </c>
      <c r="AI477" t="s">
        <v>1232</v>
      </c>
      <c r="AJ477" t="s">
        <v>1273</v>
      </c>
      <c r="AK477" t="s">
        <v>1279</v>
      </c>
      <c r="AL477" t="s">
        <v>1360</v>
      </c>
    </row>
    <row r="478" spans="1:38" x14ac:dyDescent="0.2">
      <c r="A478" t="s">
        <v>128</v>
      </c>
      <c r="B478" t="s">
        <v>258</v>
      </c>
      <c r="C478" t="s">
        <v>386</v>
      </c>
      <c r="D478" t="s">
        <v>515</v>
      </c>
      <c r="E478" t="s">
        <v>635</v>
      </c>
      <c r="F478" t="s">
        <v>765</v>
      </c>
      <c r="G478" t="s">
        <v>806</v>
      </c>
      <c r="H478" t="s">
        <v>808</v>
      </c>
      <c r="I478" t="s">
        <v>819</v>
      </c>
      <c r="J478" t="s">
        <v>836</v>
      </c>
      <c r="K478" t="s">
        <v>842</v>
      </c>
      <c r="L478">
        <v>1</v>
      </c>
      <c r="M478" t="s">
        <v>845</v>
      </c>
      <c r="N478">
        <v>0</v>
      </c>
      <c r="O478">
        <v>1</v>
      </c>
      <c r="P478">
        <v>1</v>
      </c>
      <c r="Q478">
        <v>1</v>
      </c>
      <c r="R478">
        <v>0</v>
      </c>
      <c r="S478">
        <v>39911.401388888902</v>
      </c>
      <c r="T478" t="s">
        <v>849</v>
      </c>
      <c r="U478">
        <v>1</v>
      </c>
      <c r="V478">
        <v>1</v>
      </c>
      <c r="W478">
        <v>0</v>
      </c>
      <c r="X478">
        <v>0</v>
      </c>
      <c r="Y478">
        <v>39911.7097222222</v>
      </c>
      <c r="AE478" t="s">
        <v>1038</v>
      </c>
      <c r="AF478">
        <v>1</v>
      </c>
      <c r="AG478">
        <v>0</v>
      </c>
      <c r="AH478" t="s">
        <v>1112</v>
      </c>
      <c r="AI478" t="s">
        <v>1232</v>
      </c>
      <c r="AJ478" t="s">
        <v>1273</v>
      </c>
      <c r="AK478" t="s">
        <v>1279</v>
      </c>
      <c r="AL478" t="s">
        <v>1360</v>
      </c>
    </row>
    <row r="479" spans="1:38" x14ac:dyDescent="0.2">
      <c r="A479" t="s">
        <v>128</v>
      </c>
      <c r="B479" t="s">
        <v>258</v>
      </c>
      <c r="C479" t="s">
        <v>386</v>
      </c>
      <c r="D479" t="s">
        <v>515</v>
      </c>
      <c r="E479" t="s">
        <v>635</v>
      </c>
      <c r="F479" t="s">
        <v>765</v>
      </c>
      <c r="G479" t="s">
        <v>806</v>
      </c>
      <c r="H479" t="s">
        <v>808</v>
      </c>
      <c r="I479" t="s">
        <v>819</v>
      </c>
      <c r="J479" t="s">
        <v>836</v>
      </c>
      <c r="K479" t="s">
        <v>842</v>
      </c>
      <c r="L479">
        <v>1</v>
      </c>
      <c r="M479" t="s">
        <v>845</v>
      </c>
      <c r="N479">
        <v>0</v>
      </c>
      <c r="O479">
        <v>1</v>
      </c>
      <c r="P479">
        <v>1</v>
      </c>
      <c r="Q479">
        <v>1</v>
      </c>
      <c r="R479">
        <v>0</v>
      </c>
      <c r="S479">
        <v>39911.401388888902</v>
      </c>
      <c r="T479" t="s">
        <v>849</v>
      </c>
      <c r="U479">
        <v>1</v>
      </c>
      <c r="V479">
        <v>1</v>
      </c>
      <c r="W479">
        <v>0</v>
      </c>
      <c r="X479">
        <v>0</v>
      </c>
      <c r="Y479">
        <v>39911.7097222222</v>
      </c>
      <c r="AE479" t="s">
        <v>1044</v>
      </c>
      <c r="AF479">
        <v>1</v>
      </c>
      <c r="AG479">
        <v>1</v>
      </c>
      <c r="AH479" t="s">
        <v>1112</v>
      </c>
      <c r="AI479" t="s">
        <v>1232</v>
      </c>
      <c r="AJ479" t="s">
        <v>1273</v>
      </c>
      <c r="AK479" t="s">
        <v>1279</v>
      </c>
      <c r="AL479" t="s">
        <v>1360</v>
      </c>
    </row>
    <row r="480" spans="1:38" x14ac:dyDescent="0.2">
      <c r="A480" t="s">
        <v>129</v>
      </c>
      <c r="B480" t="s">
        <v>259</v>
      </c>
      <c r="C480" t="s">
        <v>387</v>
      </c>
      <c r="D480" t="s">
        <v>516</v>
      </c>
      <c r="E480" t="s">
        <v>636</v>
      </c>
      <c r="F480" t="s">
        <v>766</v>
      </c>
      <c r="G480" t="s">
        <v>806</v>
      </c>
      <c r="H480" t="s">
        <v>808</v>
      </c>
      <c r="I480" t="s">
        <v>819</v>
      </c>
      <c r="J480" t="s">
        <v>836</v>
      </c>
      <c r="K480" t="s">
        <v>842</v>
      </c>
      <c r="L480">
        <v>1</v>
      </c>
      <c r="M480" t="s">
        <v>845</v>
      </c>
      <c r="N480">
        <v>0</v>
      </c>
      <c r="O480">
        <v>1</v>
      </c>
      <c r="P480">
        <v>1</v>
      </c>
      <c r="Q480">
        <v>1</v>
      </c>
      <c r="R480">
        <v>1</v>
      </c>
      <c r="S480">
        <v>39869.410416666702</v>
      </c>
      <c r="T480" t="s">
        <v>849</v>
      </c>
      <c r="U480">
        <v>1</v>
      </c>
      <c r="V480">
        <v>1</v>
      </c>
      <c r="W480">
        <v>1</v>
      </c>
      <c r="X480">
        <v>1</v>
      </c>
      <c r="Y480">
        <v>39869</v>
      </c>
      <c r="Z480" t="s">
        <v>904</v>
      </c>
      <c r="AA480" s="2">
        <v>45010</v>
      </c>
      <c r="AB480" t="s">
        <v>929</v>
      </c>
      <c r="AC480" t="s">
        <v>1003</v>
      </c>
      <c r="AD480" s="2">
        <v>44767</v>
      </c>
      <c r="AE480" t="s">
        <v>1035</v>
      </c>
      <c r="AF480">
        <v>1</v>
      </c>
      <c r="AG480">
        <v>0</v>
      </c>
      <c r="AH480" t="s">
        <v>1113</v>
      </c>
      <c r="AI480" t="s">
        <v>1233</v>
      </c>
      <c r="AJ480" t="s">
        <v>1273</v>
      </c>
      <c r="AK480" t="s">
        <v>1274</v>
      </c>
      <c r="AL480" t="s">
        <v>1361</v>
      </c>
    </row>
    <row r="481" spans="1:38" x14ac:dyDescent="0.2">
      <c r="A481" t="s">
        <v>129</v>
      </c>
      <c r="B481" t="s">
        <v>259</v>
      </c>
      <c r="C481" t="s">
        <v>387</v>
      </c>
      <c r="D481" t="s">
        <v>516</v>
      </c>
      <c r="E481" t="s">
        <v>636</v>
      </c>
      <c r="F481" t="s">
        <v>766</v>
      </c>
      <c r="G481" t="s">
        <v>806</v>
      </c>
      <c r="H481" t="s">
        <v>808</v>
      </c>
      <c r="I481" t="s">
        <v>819</v>
      </c>
      <c r="J481" t="s">
        <v>836</v>
      </c>
      <c r="K481" t="s">
        <v>842</v>
      </c>
      <c r="L481">
        <v>1</v>
      </c>
      <c r="M481" t="s">
        <v>845</v>
      </c>
      <c r="N481">
        <v>0</v>
      </c>
      <c r="O481">
        <v>1</v>
      </c>
      <c r="P481">
        <v>1</v>
      </c>
      <c r="Q481">
        <v>1</v>
      </c>
      <c r="R481">
        <v>1</v>
      </c>
      <c r="S481">
        <v>39869.410416666702</v>
      </c>
      <c r="T481" t="s">
        <v>849</v>
      </c>
      <c r="U481">
        <v>1</v>
      </c>
      <c r="V481">
        <v>1</v>
      </c>
      <c r="W481">
        <v>1</v>
      </c>
      <c r="X481">
        <v>1</v>
      </c>
      <c r="Y481">
        <v>39869</v>
      </c>
      <c r="Z481" t="s">
        <v>904</v>
      </c>
      <c r="AA481" s="2">
        <v>45010</v>
      </c>
      <c r="AB481" t="s">
        <v>929</v>
      </c>
      <c r="AC481" t="s">
        <v>1003</v>
      </c>
      <c r="AD481" s="2">
        <v>44767</v>
      </c>
      <c r="AE481" t="s">
        <v>1040</v>
      </c>
      <c r="AF481">
        <v>1</v>
      </c>
      <c r="AG481">
        <v>1</v>
      </c>
      <c r="AH481" t="s">
        <v>1113</v>
      </c>
      <c r="AI481" t="s">
        <v>1233</v>
      </c>
      <c r="AJ481" t="s">
        <v>1273</v>
      </c>
      <c r="AK481" t="s">
        <v>1274</v>
      </c>
      <c r="AL481" t="s">
        <v>1361</v>
      </c>
    </row>
    <row r="482" spans="1:38" x14ac:dyDescent="0.2">
      <c r="A482" t="s">
        <v>129</v>
      </c>
      <c r="B482" t="s">
        <v>259</v>
      </c>
      <c r="C482" t="s">
        <v>387</v>
      </c>
      <c r="D482" t="s">
        <v>516</v>
      </c>
      <c r="E482" t="s">
        <v>636</v>
      </c>
      <c r="F482" t="s">
        <v>766</v>
      </c>
      <c r="G482" t="s">
        <v>806</v>
      </c>
      <c r="H482" t="s">
        <v>808</v>
      </c>
      <c r="I482" t="s">
        <v>819</v>
      </c>
      <c r="J482" t="s">
        <v>836</v>
      </c>
      <c r="K482" t="s">
        <v>842</v>
      </c>
      <c r="L482">
        <v>1</v>
      </c>
      <c r="M482" t="s">
        <v>845</v>
      </c>
      <c r="N482">
        <v>0</v>
      </c>
      <c r="O482">
        <v>1</v>
      </c>
      <c r="P482">
        <v>1</v>
      </c>
      <c r="Q482">
        <v>1</v>
      </c>
      <c r="R482">
        <v>1</v>
      </c>
      <c r="S482">
        <v>39869.410416666702</v>
      </c>
      <c r="T482" t="s">
        <v>849</v>
      </c>
      <c r="U482">
        <v>1</v>
      </c>
      <c r="V482">
        <v>1</v>
      </c>
      <c r="W482">
        <v>1</v>
      </c>
      <c r="X482">
        <v>1</v>
      </c>
      <c r="Y482">
        <v>39869</v>
      </c>
      <c r="Z482" t="s">
        <v>904</v>
      </c>
      <c r="AA482" s="2">
        <v>45010</v>
      </c>
      <c r="AB482" t="s">
        <v>929</v>
      </c>
      <c r="AC482" t="s">
        <v>1003</v>
      </c>
      <c r="AD482" s="2">
        <v>44767</v>
      </c>
      <c r="AE482" t="s">
        <v>1045</v>
      </c>
      <c r="AF482">
        <v>1</v>
      </c>
      <c r="AG482">
        <v>0</v>
      </c>
      <c r="AH482" t="s">
        <v>1113</v>
      </c>
      <c r="AI482" t="s">
        <v>1233</v>
      </c>
      <c r="AJ482" t="s">
        <v>1273</v>
      </c>
      <c r="AK482" t="s">
        <v>1274</v>
      </c>
      <c r="AL482" t="s">
        <v>1361</v>
      </c>
    </row>
    <row r="483" spans="1:38" x14ac:dyDescent="0.2">
      <c r="A483" t="s">
        <v>129</v>
      </c>
      <c r="B483" t="s">
        <v>259</v>
      </c>
      <c r="C483" t="s">
        <v>387</v>
      </c>
      <c r="D483" t="s">
        <v>516</v>
      </c>
      <c r="E483" t="s">
        <v>636</v>
      </c>
      <c r="F483" t="s">
        <v>766</v>
      </c>
      <c r="G483" t="s">
        <v>806</v>
      </c>
      <c r="H483" t="s">
        <v>808</v>
      </c>
      <c r="I483" t="s">
        <v>819</v>
      </c>
      <c r="J483" t="s">
        <v>836</v>
      </c>
      <c r="K483" t="s">
        <v>842</v>
      </c>
      <c r="L483">
        <v>1</v>
      </c>
      <c r="M483" t="s">
        <v>845</v>
      </c>
      <c r="N483">
        <v>0</v>
      </c>
      <c r="O483">
        <v>1</v>
      </c>
      <c r="P483">
        <v>1</v>
      </c>
      <c r="Q483">
        <v>1</v>
      </c>
      <c r="R483">
        <v>1</v>
      </c>
      <c r="S483">
        <v>39869.410416666702</v>
      </c>
      <c r="T483" t="s">
        <v>849</v>
      </c>
      <c r="U483">
        <v>1</v>
      </c>
      <c r="V483">
        <v>1</v>
      </c>
      <c r="W483">
        <v>1</v>
      </c>
      <c r="X483">
        <v>1</v>
      </c>
      <c r="Y483">
        <v>39869</v>
      </c>
      <c r="Z483" t="s">
        <v>904</v>
      </c>
      <c r="AA483" s="2">
        <v>45010</v>
      </c>
      <c r="AB483" t="s">
        <v>929</v>
      </c>
      <c r="AC483" t="s">
        <v>1003</v>
      </c>
      <c r="AD483" s="2">
        <v>44767</v>
      </c>
      <c r="AE483" t="s">
        <v>1052</v>
      </c>
      <c r="AF483">
        <v>1</v>
      </c>
      <c r="AG483">
        <v>1</v>
      </c>
      <c r="AH483" t="s">
        <v>1113</v>
      </c>
      <c r="AI483" t="s">
        <v>1233</v>
      </c>
      <c r="AJ483" t="s">
        <v>1273</v>
      </c>
      <c r="AK483" t="s">
        <v>1274</v>
      </c>
      <c r="AL483" t="s">
        <v>1361</v>
      </c>
    </row>
    <row r="484" spans="1:38" x14ac:dyDescent="0.2">
      <c r="A484" t="s">
        <v>129</v>
      </c>
      <c r="B484" t="s">
        <v>259</v>
      </c>
      <c r="C484" t="s">
        <v>387</v>
      </c>
      <c r="D484" t="s">
        <v>516</v>
      </c>
      <c r="E484" t="s">
        <v>636</v>
      </c>
      <c r="F484" t="s">
        <v>766</v>
      </c>
      <c r="G484" t="s">
        <v>806</v>
      </c>
      <c r="H484" t="s">
        <v>808</v>
      </c>
      <c r="I484" t="s">
        <v>819</v>
      </c>
      <c r="J484" t="s">
        <v>836</v>
      </c>
      <c r="K484" t="s">
        <v>842</v>
      </c>
      <c r="L484">
        <v>1</v>
      </c>
      <c r="M484" t="s">
        <v>845</v>
      </c>
      <c r="N484">
        <v>0</v>
      </c>
      <c r="O484">
        <v>1</v>
      </c>
      <c r="P484">
        <v>1</v>
      </c>
      <c r="Q484">
        <v>1</v>
      </c>
      <c r="R484">
        <v>1</v>
      </c>
      <c r="S484">
        <v>39869.410416666702</v>
      </c>
      <c r="T484" t="s">
        <v>849</v>
      </c>
      <c r="U484">
        <v>1</v>
      </c>
      <c r="V484">
        <v>1</v>
      </c>
      <c r="W484">
        <v>1</v>
      </c>
      <c r="X484">
        <v>1</v>
      </c>
      <c r="Y484">
        <v>39869</v>
      </c>
      <c r="Z484" t="s">
        <v>904</v>
      </c>
      <c r="AA484" s="2">
        <v>45010</v>
      </c>
      <c r="AB484" t="s">
        <v>929</v>
      </c>
      <c r="AC484" t="s">
        <v>1003</v>
      </c>
      <c r="AD484" s="2">
        <v>44767</v>
      </c>
      <c r="AE484" t="s">
        <v>1036</v>
      </c>
      <c r="AF484">
        <v>1</v>
      </c>
      <c r="AG484">
        <v>1</v>
      </c>
      <c r="AH484" t="s">
        <v>1113</v>
      </c>
      <c r="AI484" t="s">
        <v>1233</v>
      </c>
      <c r="AJ484" t="s">
        <v>1273</v>
      </c>
      <c r="AK484" t="s">
        <v>1274</v>
      </c>
      <c r="AL484" t="s">
        <v>1361</v>
      </c>
    </row>
    <row r="485" spans="1:38" x14ac:dyDescent="0.2">
      <c r="A485" t="s">
        <v>129</v>
      </c>
      <c r="B485" t="s">
        <v>259</v>
      </c>
      <c r="C485" t="s">
        <v>387</v>
      </c>
      <c r="D485" t="s">
        <v>516</v>
      </c>
      <c r="E485" t="s">
        <v>636</v>
      </c>
      <c r="F485" t="s">
        <v>766</v>
      </c>
      <c r="G485" t="s">
        <v>806</v>
      </c>
      <c r="H485" t="s">
        <v>808</v>
      </c>
      <c r="I485" t="s">
        <v>819</v>
      </c>
      <c r="J485" t="s">
        <v>836</v>
      </c>
      <c r="K485" t="s">
        <v>842</v>
      </c>
      <c r="L485">
        <v>1</v>
      </c>
      <c r="M485" t="s">
        <v>845</v>
      </c>
      <c r="N485">
        <v>0</v>
      </c>
      <c r="O485">
        <v>1</v>
      </c>
      <c r="P485">
        <v>1</v>
      </c>
      <c r="Q485">
        <v>1</v>
      </c>
      <c r="R485">
        <v>1</v>
      </c>
      <c r="S485">
        <v>39869.410416666702</v>
      </c>
      <c r="T485" t="s">
        <v>849</v>
      </c>
      <c r="U485">
        <v>1</v>
      </c>
      <c r="V485">
        <v>1</v>
      </c>
      <c r="W485">
        <v>1</v>
      </c>
      <c r="X485">
        <v>1</v>
      </c>
      <c r="Y485">
        <v>39869</v>
      </c>
      <c r="Z485" t="s">
        <v>904</v>
      </c>
      <c r="AA485" s="2">
        <v>45010</v>
      </c>
      <c r="AB485" t="s">
        <v>929</v>
      </c>
      <c r="AC485" t="s">
        <v>1003</v>
      </c>
      <c r="AD485" s="2">
        <v>44767</v>
      </c>
      <c r="AE485" t="s">
        <v>1037</v>
      </c>
      <c r="AF485">
        <v>1</v>
      </c>
      <c r="AG485">
        <v>0</v>
      </c>
      <c r="AH485" t="s">
        <v>1113</v>
      </c>
      <c r="AI485" t="s">
        <v>1233</v>
      </c>
      <c r="AJ485" t="s">
        <v>1273</v>
      </c>
      <c r="AK485" t="s">
        <v>1274</v>
      </c>
      <c r="AL485" t="s">
        <v>1361</v>
      </c>
    </row>
    <row r="486" spans="1:38" x14ac:dyDescent="0.2">
      <c r="A486" t="s">
        <v>129</v>
      </c>
      <c r="B486" t="s">
        <v>259</v>
      </c>
      <c r="C486" t="s">
        <v>387</v>
      </c>
      <c r="D486" t="s">
        <v>516</v>
      </c>
      <c r="E486" t="s">
        <v>636</v>
      </c>
      <c r="F486" t="s">
        <v>766</v>
      </c>
      <c r="G486" t="s">
        <v>806</v>
      </c>
      <c r="H486" t="s">
        <v>808</v>
      </c>
      <c r="I486" t="s">
        <v>819</v>
      </c>
      <c r="J486" t="s">
        <v>836</v>
      </c>
      <c r="K486" t="s">
        <v>842</v>
      </c>
      <c r="L486">
        <v>1</v>
      </c>
      <c r="M486" t="s">
        <v>845</v>
      </c>
      <c r="N486">
        <v>0</v>
      </c>
      <c r="O486">
        <v>1</v>
      </c>
      <c r="P486">
        <v>1</v>
      </c>
      <c r="Q486">
        <v>1</v>
      </c>
      <c r="R486">
        <v>1</v>
      </c>
      <c r="S486">
        <v>39869.410416666702</v>
      </c>
      <c r="T486" t="s">
        <v>849</v>
      </c>
      <c r="U486">
        <v>1</v>
      </c>
      <c r="V486">
        <v>1</v>
      </c>
      <c r="W486">
        <v>1</v>
      </c>
      <c r="X486">
        <v>1</v>
      </c>
      <c r="Y486">
        <v>39869</v>
      </c>
      <c r="Z486" t="s">
        <v>904</v>
      </c>
      <c r="AA486" s="2">
        <v>45010</v>
      </c>
      <c r="AB486" t="s">
        <v>929</v>
      </c>
      <c r="AC486" t="s">
        <v>1003</v>
      </c>
      <c r="AD486" s="2">
        <v>44767</v>
      </c>
      <c r="AE486" t="s">
        <v>1038</v>
      </c>
      <c r="AF486">
        <v>2</v>
      </c>
      <c r="AG486">
        <v>2</v>
      </c>
      <c r="AH486" t="s">
        <v>1113</v>
      </c>
      <c r="AI486" t="s">
        <v>1233</v>
      </c>
      <c r="AJ486" t="s">
        <v>1273</v>
      </c>
      <c r="AK486" t="s">
        <v>1274</v>
      </c>
      <c r="AL486" t="s">
        <v>1361</v>
      </c>
    </row>
    <row r="487" spans="1:38" x14ac:dyDescent="0.2">
      <c r="A487" t="s">
        <v>129</v>
      </c>
      <c r="B487" t="s">
        <v>259</v>
      </c>
      <c r="C487" t="s">
        <v>387</v>
      </c>
      <c r="D487" t="s">
        <v>516</v>
      </c>
      <c r="E487" t="s">
        <v>636</v>
      </c>
      <c r="F487" t="s">
        <v>766</v>
      </c>
      <c r="G487" t="s">
        <v>806</v>
      </c>
      <c r="H487" t="s">
        <v>808</v>
      </c>
      <c r="I487" t="s">
        <v>819</v>
      </c>
      <c r="J487" t="s">
        <v>836</v>
      </c>
      <c r="K487" t="s">
        <v>842</v>
      </c>
      <c r="L487">
        <v>1</v>
      </c>
      <c r="M487" t="s">
        <v>845</v>
      </c>
      <c r="N487">
        <v>0</v>
      </c>
      <c r="O487">
        <v>1</v>
      </c>
      <c r="P487">
        <v>1</v>
      </c>
      <c r="Q487">
        <v>1</v>
      </c>
      <c r="R487">
        <v>1</v>
      </c>
      <c r="S487">
        <v>39869.410416666702</v>
      </c>
      <c r="T487" t="s">
        <v>849</v>
      </c>
      <c r="U487">
        <v>1</v>
      </c>
      <c r="V487">
        <v>1</v>
      </c>
      <c r="W487">
        <v>1</v>
      </c>
      <c r="X487">
        <v>1</v>
      </c>
      <c r="Y487">
        <v>39869</v>
      </c>
      <c r="Z487" t="s">
        <v>904</v>
      </c>
      <c r="AA487" s="2">
        <v>45010</v>
      </c>
      <c r="AB487" t="s">
        <v>929</v>
      </c>
      <c r="AC487" t="s">
        <v>1003</v>
      </c>
      <c r="AD487" s="2">
        <v>44767</v>
      </c>
      <c r="AE487" t="s">
        <v>1044</v>
      </c>
      <c r="AF487">
        <v>1</v>
      </c>
      <c r="AG487">
        <v>0</v>
      </c>
      <c r="AH487" t="s">
        <v>1113</v>
      </c>
      <c r="AI487" t="s">
        <v>1233</v>
      </c>
      <c r="AJ487" t="s">
        <v>1273</v>
      </c>
      <c r="AK487" t="s">
        <v>1274</v>
      </c>
      <c r="AL487" t="s">
        <v>1361</v>
      </c>
    </row>
    <row r="488" spans="1:38" x14ac:dyDescent="0.2">
      <c r="A488" t="s">
        <v>130</v>
      </c>
      <c r="B488" t="s">
        <v>246</v>
      </c>
      <c r="C488" t="s">
        <v>388</v>
      </c>
      <c r="D488" t="s">
        <v>517</v>
      </c>
      <c r="E488" t="s">
        <v>637</v>
      </c>
      <c r="F488" t="s">
        <v>767</v>
      </c>
      <c r="G488" t="s">
        <v>806</v>
      </c>
      <c r="H488" t="s">
        <v>808</v>
      </c>
      <c r="I488" t="s">
        <v>819</v>
      </c>
      <c r="J488" t="s">
        <v>836</v>
      </c>
      <c r="K488" t="s">
        <v>842</v>
      </c>
      <c r="L488">
        <v>1</v>
      </c>
      <c r="M488" t="s">
        <v>845</v>
      </c>
      <c r="N488">
        <v>0</v>
      </c>
      <c r="O488">
        <v>1</v>
      </c>
      <c r="P488">
        <v>1</v>
      </c>
      <c r="Q488">
        <v>1</v>
      </c>
      <c r="R488">
        <v>1</v>
      </c>
      <c r="S488">
        <v>39843.505555555603</v>
      </c>
      <c r="T488" t="s">
        <v>851</v>
      </c>
      <c r="U488">
        <v>1</v>
      </c>
      <c r="V488">
        <v>1</v>
      </c>
      <c r="W488">
        <v>1</v>
      </c>
      <c r="X488">
        <v>1</v>
      </c>
      <c r="Y488">
        <v>39836.522916666698</v>
      </c>
      <c r="Z488" t="s">
        <v>905</v>
      </c>
      <c r="AA488" s="2">
        <v>45114</v>
      </c>
      <c r="AB488" t="s">
        <v>930</v>
      </c>
      <c r="AC488" t="s">
        <v>1004</v>
      </c>
      <c r="AD488" s="2">
        <v>44832</v>
      </c>
      <c r="AE488" t="s">
        <v>1040</v>
      </c>
      <c r="AF488">
        <v>2</v>
      </c>
      <c r="AG488">
        <v>2</v>
      </c>
      <c r="AH488" t="s">
        <v>1114</v>
      </c>
      <c r="AI488" t="s">
        <v>1234</v>
      </c>
      <c r="AJ488" t="s">
        <v>1273</v>
      </c>
      <c r="AK488" t="s">
        <v>1274</v>
      </c>
      <c r="AL488" t="s">
        <v>1362</v>
      </c>
    </row>
    <row r="489" spans="1:38" x14ac:dyDescent="0.2">
      <c r="A489" t="s">
        <v>130</v>
      </c>
      <c r="B489" t="s">
        <v>246</v>
      </c>
      <c r="C489" t="s">
        <v>388</v>
      </c>
      <c r="D489" t="s">
        <v>517</v>
      </c>
      <c r="E489" t="s">
        <v>637</v>
      </c>
      <c r="F489" t="s">
        <v>767</v>
      </c>
      <c r="G489" t="s">
        <v>806</v>
      </c>
      <c r="H489" t="s">
        <v>808</v>
      </c>
      <c r="I489" t="s">
        <v>819</v>
      </c>
      <c r="J489" t="s">
        <v>836</v>
      </c>
      <c r="K489" t="s">
        <v>842</v>
      </c>
      <c r="L489">
        <v>1</v>
      </c>
      <c r="M489" t="s">
        <v>845</v>
      </c>
      <c r="N489">
        <v>0</v>
      </c>
      <c r="O489">
        <v>1</v>
      </c>
      <c r="P489">
        <v>1</v>
      </c>
      <c r="Q489">
        <v>1</v>
      </c>
      <c r="R489">
        <v>1</v>
      </c>
      <c r="S489">
        <v>39843.505555555603</v>
      </c>
      <c r="T489" t="s">
        <v>851</v>
      </c>
      <c r="U489">
        <v>1</v>
      </c>
      <c r="V489">
        <v>1</v>
      </c>
      <c r="W489">
        <v>1</v>
      </c>
      <c r="X489">
        <v>1</v>
      </c>
      <c r="Y489">
        <v>39836.522916666698</v>
      </c>
      <c r="Z489" t="s">
        <v>905</v>
      </c>
      <c r="AA489" s="2">
        <v>45114</v>
      </c>
      <c r="AB489" t="s">
        <v>930</v>
      </c>
      <c r="AC489" t="s">
        <v>1004</v>
      </c>
      <c r="AD489" s="2">
        <v>44832</v>
      </c>
      <c r="AE489" t="s">
        <v>1045</v>
      </c>
      <c r="AF489">
        <v>1</v>
      </c>
      <c r="AG489">
        <v>0</v>
      </c>
      <c r="AH489" t="s">
        <v>1114</v>
      </c>
      <c r="AI489" t="s">
        <v>1234</v>
      </c>
      <c r="AJ489" t="s">
        <v>1273</v>
      </c>
      <c r="AK489" t="s">
        <v>1274</v>
      </c>
      <c r="AL489" t="s">
        <v>1362</v>
      </c>
    </row>
    <row r="490" spans="1:38" x14ac:dyDescent="0.2">
      <c r="A490" t="s">
        <v>130</v>
      </c>
      <c r="B490" t="s">
        <v>246</v>
      </c>
      <c r="C490" t="s">
        <v>388</v>
      </c>
      <c r="D490" t="s">
        <v>517</v>
      </c>
      <c r="E490" t="s">
        <v>637</v>
      </c>
      <c r="F490" t="s">
        <v>767</v>
      </c>
      <c r="G490" t="s">
        <v>806</v>
      </c>
      <c r="H490" t="s">
        <v>808</v>
      </c>
      <c r="I490" t="s">
        <v>819</v>
      </c>
      <c r="J490" t="s">
        <v>836</v>
      </c>
      <c r="K490" t="s">
        <v>842</v>
      </c>
      <c r="L490">
        <v>1</v>
      </c>
      <c r="M490" t="s">
        <v>845</v>
      </c>
      <c r="N490">
        <v>0</v>
      </c>
      <c r="O490">
        <v>1</v>
      </c>
      <c r="P490">
        <v>1</v>
      </c>
      <c r="Q490">
        <v>1</v>
      </c>
      <c r="R490">
        <v>1</v>
      </c>
      <c r="S490">
        <v>39843.505555555603</v>
      </c>
      <c r="T490" t="s">
        <v>851</v>
      </c>
      <c r="U490">
        <v>1</v>
      </c>
      <c r="V490">
        <v>1</v>
      </c>
      <c r="W490">
        <v>1</v>
      </c>
      <c r="X490">
        <v>1</v>
      </c>
      <c r="Y490">
        <v>39836.522916666698</v>
      </c>
      <c r="Z490" t="s">
        <v>905</v>
      </c>
      <c r="AA490" s="2">
        <v>45114</v>
      </c>
      <c r="AB490" t="s">
        <v>930</v>
      </c>
      <c r="AC490" t="s">
        <v>1004</v>
      </c>
      <c r="AD490" s="2">
        <v>44832</v>
      </c>
      <c r="AE490" t="s">
        <v>1047</v>
      </c>
      <c r="AF490">
        <v>1</v>
      </c>
      <c r="AG490">
        <v>0</v>
      </c>
      <c r="AH490" t="s">
        <v>1114</v>
      </c>
      <c r="AI490" t="s">
        <v>1234</v>
      </c>
      <c r="AJ490" t="s">
        <v>1273</v>
      </c>
      <c r="AK490" t="s">
        <v>1274</v>
      </c>
      <c r="AL490" t="s">
        <v>1362</v>
      </c>
    </row>
    <row r="491" spans="1:38" x14ac:dyDescent="0.2">
      <c r="A491" t="s">
        <v>130</v>
      </c>
      <c r="B491" t="s">
        <v>246</v>
      </c>
      <c r="C491" t="s">
        <v>388</v>
      </c>
      <c r="D491" t="s">
        <v>517</v>
      </c>
      <c r="E491" t="s">
        <v>637</v>
      </c>
      <c r="F491" t="s">
        <v>767</v>
      </c>
      <c r="G491" t="s">
        <v>806</v>
      </c>
      <c r="H491" t="s">
        <v>808</v>
      </c>
      <c r="I491" t="s">
        <v>819</v>
      </c>
      <c r="J491" t="s">
        <v>836</v>
      </c>
      <c r="K491" t="s">
        <v>842</v>
      </c>
      <c r="L491">
        <v>1</v>
      </c>
      <c r="M491" t="s">
        <v>845</v>
      </c>
      <c r="N491">
        <v>0</v>
      </c>
      <c r="O491">
        <v>1</v>
      </c>
      <c r="P491">
        <v>1</v>
      </c>
      <c r="Q491">
        <v>1</v>
      </c>
      <c r="R491">
        <v>1</v>
      </c>
      <c r="S491">
        <v>39843.505555555603</v>
      </c>
      <c r="T491" t="s">
        <v>851</v>
      </c>
      <c r="U491">
        <v>1</v>
      </c>
      <c r="V491">
        <v>1</v>
      </c>
      <c r="W491">
        <v>1</v>
      </c>
      <c r="X491">
        <v>1</v>
      </c>
      <c r="Y491">
        <v>39836.522916666698</v>
      </c>
      <c r="Z491" t="s">
        <v>905</v>
      </c>
      <c r="AA491" s="2">
        <v>45114</v>
      </c>
      <c r="AB491" t="s">
        <v>930</v>
      </c>
      <c r="AC491" t="s">
        <v>1004</v>
      </c>
      <c r="AD491" s="2">
        <v>44832</v>
      </c>
      <c r="AE491" t="s">
        <v>1036</v>
      </c>
      <c r="AF491">
        <v>1</v>
      </c>
      <c r="AG491">
        <v>0</v>
      </c>
      <c r="AH491" t="s">
        <v>1114</v>
      </c>
      <c r="AI491" t="s">
        <v>1234</v>
      </c>
      <c r="AJ491" t="s">
        <v>1273</v>
      </c>
      <c r="AK491" t="s">
        <v>1274</v>
      </c>
      <c r="AL491" t="s">
        <v>1362</v>
      </c>
    </row>
    <row r="492" spans="1:38" x14ac:dyDescent="0.2">
      <c r="A492" t="s">
        <v>130</v>
      </c>
      <c r="B492" t="s">
        <v>246</v>
      </c>
      <c r="C492" t="s">
        <v>388</v>
      </c>
      <c r="D492" t="s">
        <v>517</v>
      </c>
      <c r="E492" t="s">
        <v>637</v>
      </c>
      <c r="F492" t="s">
        <v>767</v>
      </c>
      <c r="G492" t="s">
        <v>806</v>
      </c>
      <c r="H492" t="s">
        <v>808</v>
      </c>
      <c r="I492" t="s">
        <v>819</v>
      </c>
      <c r="J492" t="s">
        <v>836</v>
      </c>
      <c r="K492" t="s">
        <v>842</v>
      </c>
      <c r="L492">
        <v>1</v>
      </c>
      <c r="M492" t="s">
        <v>845</v>
      </c>
      <c r="N492">
        <v>0</v>
      </c>
      <c r="O492">
        <v>1</v>
      </c>
      <c r="P492">
        <v>1</v>
      </c>
      <c r="Q492">
        <v>1</v>
      </c>
      <c r="R492">
        <v>1</v>
      </c>
      <c r="S492">
        <v>39843.505555555603</v>
      </c>
      <c r="T492" t="s">
        <v>851</v>
      </c>
      <c r="U492">
        <v>1</v>
      </c>
      <c r="V492">
        <v>1</v>
      </c>
      <c r="W492">
        <v>1</v>
      </c>
      <c r="X492">
        <v>1</v>
      </c>
      <c r="Y492">
        <v>39836.522916666698</v>
      </c>
      <c r="Z492" t="s">
        <v>905</v>
      </c>
      <c r="AA492" s="2">
        <v>45114</v>
      </c>
      <c r="AB492" t="s">
        <v>930</v>
      </c>
      <c r="AC492" t="s">
        <v>1004</v>
      </c>
      <c r="AD492" s="2">
        <v>44832</v>
      </c>
      <c r="AE492" t="s">
        <v>1041</v>
      </c>
      <c r="AF492">
        <v>0</v>
      </c>
      <c r="AG492">
        <v>1</v>
      </c>
      <c r="AH492" t="s">
        <v>1114</v>
      </c>
      <c r="AI492" t="s">
        <v>1234</v>
      </c>
      <c r="AJ492" t="s">
        <v>1273</v>
      </c>
      <c r="AK492" t="s">
        <v>1274</v>
      </c>
      <c r="AL492" t="s">
        <v>1362</v>
      </c>
    </row>
    <row r="493" spans="1:38" x14ac:dyDescent="0.2">
      <c r="A493" t="s">
        <v>130</v>
      </c>
      <c r="B493" t="s">
        <v>246</v>
      </c>
      <c r="C493" t="s">
        <v>388</v>
      </c>
      <c r="D493" t="s">
        <v>517</v>
      </c>
      <c r="E493" t="s">
        <v>637</v>
      </c>
      <c r="F493" t="s">
        <v>767</v>
      </c>
      <c r="G493" t="s">
        <v>806</v>
      </c>
      <c r="H493" t="s">
        <v>808</v>
      </c>
      <c r="I493" t="s">
        <v>819</v>
      </c>
      <c r="J493" t="s">
        <v>836</v>
      </c>
      <c r="K493" t="s">
        <v>842</v>
      </c>
      <c r="L493">
        <v>1</v>
      </c>
      <c r="M493" t="s">
        <v>845</v>
      </c>
      <c r="N493">
        <v>0</v>
      </c>
      <c r="O493">
        <v>1</v>
      </c>
      <c r="P493">
        <v>1</v>
      </c>
      <c r="Q493">
        <v>1</v>
      </c>
      <c r="R493">
        <v>1</v>
      </c>
      <c r="S493">
        <v>39843.505555555603</v>
      </c>
      <c r="T493" t="s">
        <v>851</v>
      </c>
      <c r="U493">
        <v>1</v>
      </c>
      <c r="V493">
        <v>1</v>
      </c>
      <c r="W493">
        <v>1</v>
      </c>
      <c r="X493">
        <v>1</v>
      </c>
      <c r="Y493">
        <v>39836.522916666698</v>
      </c>
      <c r="Z493" t="s">
        <v>905</v>
      </c>
      <c r="AA493" s="2">
        <v>45114</v>
      </c>
      <c r="AB493" t="s">
        <v>930</v>
      </c>
      <c r="AC493" t="s">
        <v>1004</v>
      </c>
      <c r="AD493" s="2">
        <v>44832</v>
      </c>
      <c r="AE493" t="s">
        <v>1042</v>
      </c>
      <c r="AF493">
        <v>1</v>
      </c>
      <c r="AG493">
        <v>1</v>
      </c>
      <c r="AH493" t="s">
        <v>1114</v>
      </c>
      <c r="AI493" t="s">
        <v>1234</v>
      </c>
      <c r="AJ493" t="s">
        <v>1273</v>
      </c>
      <c r="AK493" t="s">
        <v>1274</v>
      </c>
      <c r="AL493" t="s">
        <v>1362</v>
      </c>
    </row>
    <row r="494" spans="1:38" x14ac:dyDescent="0.2">
      <c r="A494" t="s">
        <v>130</v>
      </c>
      <c r="B494" t="s">
        <v>246</v>
      </c>
      <c r="C494" t="s">
        <v>388</v>
      </c>
      <c r="D494" t="s">
        <v>517</v>
      </c>
      <c r="E494" t="s">
        <v>637</v>
      </c>
      <c r="F494" t="s">
        <v>767</v>
      </c>
      <c r="G494" t="s">
        <v>806</v>
      </c>
      <c r="H494" t="s">
        <v>808</v>
      </c>
      <c r="I494" t="s">
        <v>819</v>
      </c>
      <c r="J494" t="s">
        <v>836</v>
      </c>
      <c r="K494" t="s">
        <v>842</v>
      </c>
      <c r="L494">
        <v>1</v>
      </c>
      <c r="M494" t="s">
        <v>845</v>
      </c>
      <c r="N494">
        <v>0</v>
      </c>
      <c r="O494">
        <v>1</v>
      </c>
      <c r="P494">
        <v>1</v>
      </c>
      <c r="Q494">
        <v>1</v>
      </c>
      <c r="R494">
        <v>1</v>
      </c>
      <c r="S494">
        <v>39843.505555555603</v>
      </c>
      <c r="T494" t="s">
        <v>851</v>
      </c>
      <c r="U494">
        <v>1</v>
      </c>
      <c r="V494">
        <v>1</v>
      </c>
      <c r="W494">
        <v>1</v>
      </c>
      <c r="X494">
        <v>1</v>
      </c>
      <c r="Y494">
        <v>39836.522916666698</v>
      </c>
      <c r="Z494" t="s">
        <v>905</v>
      </c>
      <c r="AA494" s="2">
        <v>45114</v>
      </c>
      <c r="AB494" t="s">
        <v>930</v>
      </c>
      <c r="AC494" t="s">
        <v>1004</v>
      </c>
      <c r="AD494" s="2">
        <v>44832</v>
      </c>
      <c r="AE494" t="s">
        <v>1037</v>
      </c>
      <c r="AF494">
        <v>1</v>
      </c>
      <c r="AG494">
        <v>1</v>
      </c>
      <c r="AH494" t="s">
        <v>1114</v>
      </c>
      <c r="AI494" t="s">
        <v>1234</v>
      </c>
      <c r="AJ494" t="s">
        <v>1273</v>
      </c>
      <c r="AK494" t="s">
        <v>1274</v>
      </c>
      <c r="AL494" t="s">
        <v>1362</v>
      </c>
    </row>
    <row r="495" spans="1:38" x14ac:dyDescent="0.2">
      <c r="A495" t="s">
        <v>130</v>
      </c>
      <c r="B495" t="s">
        <v>246</v>
      </c>
      <c r="C495" t="s">
        <v>388</v>
      </c>
      <c r="D495" t="s">
        <v>517</v>
      </c>
      <c r="E495" t="s">
        <v>637</v>
      </c>
      <c r="F495" t="s">
        <v>767</v>
      </c>
      <c r="G495" t="s">
        <v>806</v>
      </c>
      <c r="H495" t="s">
        <v>808</v>
      </c>
      <c r="I495" t="s">
        <v>819</v>
      </c>
      <c r="J495" t="s">
        <v>836</v>
      </c>
      <c r="K495" t="s">
        <v>842</v>
      </c>
      <c r="L495">
        <v>1</v>
      </c>
      <c r="M495" t="s">
        <v>845</v>
      </c>
      <c r="N495">
        <v>0</v>
      </c>
      <c r="O495">
        <v>1</v>
      </c>
      <c r="P495">
        <v>1</v>
      </c>
      <c r="Q495">
        <v>1</v>
      </c>
      <c r="R495">
        <v>1</v>
      </c>
      <c r="S495">
        <v>39843.505555555603</v>
      </c>
      <c r="T495" t="s">
        <v>851</v>
      </c>
      <c r="U495">
        <v>1</v>
      </c>
      <c r="V495">
        <v>1</v>
      </c>
      <c r="W495">
        <v>1</v>
      </c>
      <c r="X495">
        <v>1</v>
      </c>
      <c r="Y495">
        <v>39836.522916666698</v>
      </c>
      <c r="Z495" t="s">
        <v>905</v>
      </c>
      <c r="AA495" s="2">
        <v>45114</v>
      </c>
      <c r="AB495" t="s">
        <v>930</v>
      </c>
      <c r="AC495" t="s">
        <v>1004</v>
      </c>
      <c r="AD495" s="2">
        <v>44832</v>
      </c>
      <c r="AE495" t="s">
        <v>1044</v>
      </c>
      <c r="AF495">
        <v>1</v>
      </c>
      <c r="AG495">
        <v>0</v>
      </c>
      <c r="AH495" t="s">
        <v>1114</v>
      </c>
      <c r="AI495" t="s">
        <v>1234</v>
      </c>
      <c r="AJ495" t="s">
        <v>1273</v>
      </c>
      <c r="AK495" t="s">
        <v>1274</v>
      </c>
      <c r="AL495" t="s">
        <v>1362</v>
      </c>
    </row>
    <row r="496" spans="1:38" x14ac:dyDescent="0.2">
      <c r="A496" t="s">
        <v>131</v>
      </c>
      <c r="B496" t="s">
        <v>260</v>
      </c>
      <c r="C496" t="s">
        <v>389</v>
      </c>
      <c r="D496" t="s">
        <v>518</v>
      </c>
      <c r="E496" t="s">
        <v>638</v>
      </c>
      <c r="F496" t="s">
        <v>768</v>
      </c>
      <c r="G496" t="s">
        <v>806</v>
      </c>
      <c r="H496" t="s">
        <v>808</v>
      </c>
      <c r="I496" t="s">
        <v>819</v>
      </c>
      <c r="J496" t="s">
        <v>836</v>
      </c>
      <c r="K496" t="s">
        <v>842</v>
      </c>
      <c r="L496">
        <v>1</v>
      </c>
      <c r="M496" t="s">
        <v>845</v>
      </c>
      <c r="N496">
        <v>0</v>
      </c>
      <c r="O496">
        <v>1</v>
      </c>
      <c r="P496">
        <v>1</v>
      </c>
      <c r="Q496">
        <v>1</v>
      </c>
      <c r="R496">
        <v>1</v>
      </c>
      <c r="S496">
        <v>39868.420138888898</v>
      </c>
      <c r="T496" t="s">
        <v>849</v>
      </c>
      <c r="U496">
        <v>1</v>
      </c>
      <c r="V496">
        <v>1</v>
      </c>
      <c r="W496">
        <v>1</v>
      </c>
      <c r="X496">
        <v>1</v>
      </c>
      <c r="Y496">
        <v>39868</v>
      </c>
      <c r="AC496" t="s">
        <v>1005</v>
      </c>
      <c r="AD496" s="2">
        <v>44706</v>
      </c>
      <c r="AE496" t="s">
        <v>1040</v>
      </c>
      <c r="AF496">
        <v>1</v>
      </c>
      <c r="AG496">
        <v>2</v>
      </c>
      <c r="AH496" t="s">
        <v>1115</v>
      </c>
      <c r="AI496" t="s">
        <v>1235</v>
      </c>
      <c r="AJ496" t="s">
        <v>1273</v>
      </c>
      <c r="AK496" t="s">
        <v>1274</v>
      </c>
      <c r="AL496" t="s">
        <v>1363</v>
      </c>
    </row>
    <row r="497" spans="1:38" x14ac:dyDescent="0.2">
      <c r="A497" t="s">
        <v>131</v>
      </c>
      <c r="B497" t="s">
        <v>260</v>
      </c>
      <c r="C497" t="s">
        <v>389</v>
      </c>
      <c r="D497" t="s">
        <v>518</v>
      </c>
      <c r="E497" t="s">
        <v>638</v>
      </c>
      <c r="F497" t="s">
        <v>768</v>
      </c>
      <c r="G497" t="s">
        <v>806</v>
      </c>
      <c r="H497" t="s">
        <v>808</v>
      </c>
      <c r="I497" t="s">
        <v>819</v>
      </c>
      <c r="J497" t="s">
        <v>836</v>
      </c>
      <c r="K497" t="s">
        <v>842</v>
      </c>
      <c r="L497">
        <v>1</v>
      </c>
      <c r="M497" t="s">
        <v>845</v>
      </c>
      <c r="N497">
        <v>0</v>
      </c>
      <c r="O497">
        <v>1</v>
      </c>
      <c r="P497">
        <v>1</v>
      </c>
      <c r="Q497">
        <v>1</v>
      </c>
      <c r="R497">
        <v>1</v>
      </c>
      <c r="S497">
        <v>39868.420138888898</v>
      </c>
      <c r="T497" t="s">
        <v>849</v>
      </c>
      <c r="U497">
        <v>1</v>
      </c>
      <c r="V497">
        <v>1</v>
      </c>
      <c r="W497">
        <v>1</v>
      </c>
      <c r="X497">
        <v>1</v>
      </c>
      <c r="Y497">
        <v>39868</v>
      </c>
      <c r="AC497" t="s">
        <v>1005</v>
      </c>
      <c r="AD497" s="2">
        <v>44706</v>
      </c>
      <c r="AE497" t="s">
        <v>1045</v>
      </c>
      <c r="AF497">
        <v>0</v>
      </c>
      <c r="AG497">
        <v>1</v>
      </c>
      <c r="AH497" t="s">
        <v>1115</v>
      </c>
      <c r="AI497" t="s">
        <v>1235</v>
      </c>
      <c r="AJ497" t="s">
        <v>1273</v>
      </c>
      <c r="AK497" t="s">
        <v>1274</v>
      </c>
      <c r="AL497" t="s">
        <v>1363</v>
      </c>
    </row>
    <row r="498" spans="1:38" x14ac:dyDescent="0.2">
      <c r="A498" t="s">
        <v>131</v>
      </c>
      <c r="B498" t="s">
        <v>260</v>
      </c>
      <c r="C498" t="s">
        <v>389</v>
      </c>
      <c r="D498" t="s">
        <v>518</v>
      </c>
      <c r="E498" t="s">
        <v>638</v>
      </c>
      <c r="F498" t="s">
        <v>768</v>
      </c>
      <c r="G498" t="s">
        <v>806</v>
      </c>
      <c r="H498" t="s">
        <v>808</v>
      </c>
      <c r="I498" t="s">
        <v>819</v>
      </c>
      <c r="J498" t="s">
        <v>836</v>
      </c>
      <c r="K498" t="s">
        <v>842</v>
      </c>
      <c r="L498">
        <v>1</v>
      </c>
      <c r="M498" t="s">
        <v>845</v>
      </c>
      <c r="N498">
        <v>0</v>
      </c>
      <c r="O498">
        <v>1</v>
      </c>
      <c r="P498">
        <v>1</v>
      </c>
      <c r="Q498">
        <v>1</v>
      </c>
      <c r="R498">
        <v>1</v>
      </c>
      <c r="S498">
        <v>39868.420138888898</v>
      </c>
      <c r="T498" t="s">
        <v>849</v>
      </c>
      <c r="U498">
        <v>1</v>
      </c>
      <c r="V498">
        <v>1</v>
      </c>
      <c r="W498">
        <v>1</v>
      </c>
      <c r="X498">
        <v>1</v>
      </c>
      <c r="Y498">
        <v>39868</v>
      </c>
      <c r="AC498" t="s">
        <v>1005</v>
      </c>
      <c r="AD498" s="2">
        <v>44706</v>
      </c>
      <c r="AE498" t="s">
        <v>1047</v>
      </c>
      <c r="AF498">
        <v>1</v>
      </c>
      <c r="AG498">
        <v>1</v>
      </c>
      <c r="AH498" t="s">
        <v>1115</v>
      </c>
      <c r="AI498" t="s">
        <v>1235</v>
      </c>
      <c r="AJ498" t="s">
        <v>1273</v>
      </c>
      <c r="AK498" t="s">
        <v>1274</v>
      </c>
      <c r="AL498" t="s">
        <v>1363</v>
      </c>
    </row>
    <row r="499" spans="1:38" x14ac:dyDescent="0.2">
      <c r="A499" t="s">
        <v>131</v>
      </c>
      <c r="B499" t="s">
        <v>260</v>
      </c>
      <c r="C499" t="s">
        <v>389</v>
      </c>
      <c r="D499" t="s">
        <v>518</v>
      </c>
      <c r="E499" t="s">
        <v>638</v>
      </c>
      <c r="F499" t="s">
        <v>768</v>
      </c>
      <c r="G499" t="s">
        <v>806</v>
      </c>
      <c r="H499" t="s">
        <v>808</v>
      </c>
      <c r="I499" t="s">
        <v>819</v>
      </c>
      <c r="J499" t="s">
        <v>836</v>
      </c>
      <c r="K499" t="s">
        <v>842</v>
      </c>
      <c r="L499">
        <v>1</v>
      </c>
      <c r="M499" t="s">
        <v>845</v>
      </c>
      <c r="N499">
        <v>0</v>
      </c>
      <c r="O499">
        <v>1</v>
      </c>
      <c r="P499">
        <v>1</v>
      </c>
      <c r="Q499">
        <v>1</v>
      </c>
      <c r="R499">
        <v>1</v>
      </c>
      <c r="S499">
        <v>39868.420138888898</v>
      </c>
      <c r="T499" t="s">
        <v>849</v>
      </c>
      <c r="U499">
        <v>1</v>
      </c>
      <c r="V499">
        <v>1</v>
      </c>
      <c r="W499">
        <v>1</v>
      </c>
      <c r="X499">
        <v>1</v>
      </c>
      <c r="Y499">
        <v>39868</v>
      </c>
      <c r="AC499" t="s">
        <v>1005</v>
      </c>
      <c r="AD499" s="2">
        <v>44706</v>
      </c>
      <c r="AE499" t="s">
        <v>1036</v>
      </c>
      <c r="AF499">
        <v>1</v>
      </c>
      <c r="AG499">
        <v>1</v>
      </c>
      <c r="AH499" t="s">
        <v>1115</v>
      </c>
      <c r="AI499" t="s">
        <v>1235</v>
      </c>
      <c r="AJ499" t="s">
        <v>1273</v>
      </c>
      <c r="AK499" t="s">
        <v>1274</v>
      </c>
      <c r="AL499" t="s">
        <v>1363</v>
      </c>
    </row>
    <row r="500" spans="1:38" x14ac:dyDescent="0.2">
      <c r="A500" t="s">
        <v>131</v>
      </c>
      <c r="B500" t="s">
        <v>260</v>
      </c>
      <c r="C500" t="s">
        <v>389</v>
      </c>
      <c r="D500" t="s">
        <v>518</v>
      </c>
      <c r="E500" t="s">
        <v>638</v>
      </c>
      <c r="F500" t="s">
        <v>768</v>
      </c>
      <c r="G500" t="s">
        <v>806</v>
      </c>
      <c r="H500" t="s">
        <v>808</v>
      </c>
      <c r="I500" t="s">
        <v>819</v>
      </c>
      <c r="J500" t="s">
        <v>836</v>
      </c>
      <c r="K500" t="s">
        <v>842</v>
      </c>
      <c r="L500">
        <v>1</v>
      </c>
      <c r="M500" t="s">
        <v>845</v>
      </c>
      <c r="N500">
        <v>0</v>
      </c>
      <c r="O500">
        <v>1</v>
      </c>
      <c r="P500">
        <v>1</v>
      </c>
      <c r="Q500">
        <v>1</v>
      </c>
      <c r="R500">
        <v>1</v>
      </c>
      <c r="S500">
        <v>39868.420138888898</v>
      </c>
      <c r="T500" t="s">
        <v>849</v>
      </c>
      <c r="U500">
        <v>1</v>
      </c>
      <c r="V500">
        <v>1</v>
      </c>
      <c r="W500">
        <v>1</v>
      </c>
      <c r="X500">
        <v>1</v>
      </c>
      <c r="Y500">
        <v>39868</v>
      </c>
      <c r="AC500" t="s">
        <v>1005</v>
      </c>
      <c r="AD500" s="2">
        <v>44706</v>
      </c>
      <c r="AE500" t="s">
        <v>1048</v>
      </c>
      <c r="AF500">
        <v>1</v>
      </c>
      <c r="AG500">
        <v>2</v>
      </c>
      <c r="AH500" t="s">
        <v>1115</v>
      </c>
      <c r="AI500" t="s">
        <v>1235</v>
      </c>
      <c r="AJ500" t="s">
        <v>1273</v>
      </c>
      <c r="AK500" t="s">
        <v>1274</v>
      </c>
      <c r="AL500" t="s">
        <v>1363</v>
      </c>
    </row>
    <row r="501" spans="1:38" x14ac:dyDescent="0.2">
      <c r="A501" t="s">
        <v>131</v>
      </c>
      <c r="B501" t="s">
        <v>260</v>
      </c>
      <c r="C501" t="s">
        <v>389</v>
      </c>
      <c r="D501" t="s">
        <v>518</v>
      </c>
      <c r="E501" t="s">
        <v>638</v>
      </c>
      <c r="F501" t="s">
        <v>768</v>
      </c>
      <c r="G501" t="s">
        <v>806</v>
      </c>
      <c r="H501" t="s">
        <v>808</v>
      </c>
      <c r="I501" t="s">
        <v>819</v>
      </c>
      <c r="J501" t="s">
        <v>836</v>
      </c>
      <c r="K501" t="s">
        <v>842</v>
      </c>
      <c r="L501">
        <v>1</v>
      </c>
      <c r="M501" t="s">
        <v>845</v>
      </c>
      <c r="N501">
        <v>0</v>
      </c>
      <c r="O501">
        <v>1</v>
      </c>
      <c r="P501">
        <v>1</v>
      </c>
      <c r="Q501">
        <v>1</v>
      </c>
      <c r="R501">
        <v>1</v>
      </c>
      <c r="S501">
        <v>39868.420138888898</v>
      </c>
      <c r="T501" t="s">
        <v>849</v>
      </c>
      <c r="U501">
        <v>1</v>
      </c>
      <c r="V501">
        <v>1</v>
      </c>
      <c r="W501">
        <v>1</v>
      </c>
      <c r="X501">
        <v>1</v>
      </c>
      <c r="Y501">
        <v>39868</v>
      </c>
      <c r="AC501" t="s">
        <v>1005</v>
      </c>
      <c r="AD501" s="2">
        <v>44706</v>
      </c>
      <c r="AE501" t="s">
        <v>1037</v>
      </c>
      <c r="AF501">
        <v>1</v>
      </c>
      <c r="AG501">
        <v>1</v>
      </c>
      <c r="AH501" t="s">
        <v>1115</v>
      </c>
      <c r="AI501" t="s">
        <v>1235</v>
      </c>
      <c r="AJ501" t="s">
        <v>1273</v>
      </c>
      <c r="AK501" t="s">
        <v>1274</v>
      </c>
      <c r="AL501" t="s">
        <v>1363</v>
      </c>
    </row>
    <row r="502" spans="1:38" x14ac:dyDescent="0.2">
      <c r="A502" t="s">
        <v>131</v>
      </c>
      <c r="B502" t="s">
        <v>260</v>
      </c>
      <c r="C502" t="s">
        <v>389</v>
      </c>
      <c r="D502" t="s">
        <v>518</v>
      </c>
      <c r="E502" t="s">
        <v>638</v>
      </c>
      <c r="F502" t="s">
        <v>768</v>
      </c>
      <c r="G502" t="s">
        <v>806</v>
      </c>
      <c r="H502" t="s">
        <v>808</v>
      </c>
      <c r="I502" t="s">
        <v>819</v>
      </c>
      <c r="J502" t="s">
        <v>836</v>
      </c>
      <c r="K502" t="s">
        <v>842</v>
      </c>
      <c r="L502">
        <v>1</v>
      </c>
      <c r="M502" t="s">
        <v>845</v>
      </c>
      <c r="N502">
        <v>0</v>
      </c>
      <c r="O502">
        <v>1</v>
      </c>
      <c r="P502">
        <v>1</v>
      </c>
      <c r="Q502">
        <v>1</v>
      </c>
      <c r="R502">
        <v>1</v>
      </c>
      <c r="S502">
        <v>39868.420138888898</v>
      </c>
      <c r="T502" t="s">
        <v>849</v>
      </c>
      <c r="U502">
        <v>1</v>
      </c>
      <c r="V502">
        <v>1</v>
      </c>
      <c r="W502">
        <v>1</v>
      </c>
      <c r="X502">
        <v>1</v>
      </c>
      <c r="Y502">
        <v>39868</v>
      </c>
      <c r="AC502" t="s">
        <v>1005</v>
      </c>
      <c r="AD502" s="2">
        <v>44706</v>
      </c>
      <c r="AE502" t="s">
        <v>1049</v>
      </c>
      <c r="AF502">
        <v>0</v>
      </c>
      <c r="AG502">
        <v>1</v>
      </c>
      <c r="AH502" t="s">
        <v>1115</v>
      </c>
      <c r="AI502" t="s">
        <v>1235</v>
      </c>
      <c r="AJ502" t="s">
        <v>1273</v>
      </c>
      <c r="AK502" t="s">
        <v>1274</v>
      </c>
      <c r="AL502" t="s">
        <v>1363</v>
      </c>
    </row>
    <row r="503" spans="1:38" x14ac:dyDescent="0.2">
      <c r="A503" t="s">
        <v>131</v>
      </c>
      <c r="B503" t="s">
        <v>260</v>
      </c>
      <c r="C503" t="s">
        <v>389</v>
      </c>
      <c r="D503" t="s">
        <v>518</v>
      </c>
      <c r="E503" t="s">
        <v>638</v>
      </c>
      <c r="F503" t="s">
        <v>768</v>
      </c>
      <c r="G503" t="s">
        <v>806</v>
      </c>
      <c r="H503" t="s">
        <v>808</v>
      </c>
      <c r="I503" t="s">
        <v>819</v>
      </c>
      <c r="J503" t="s">
        <v>836</v>
      </c>
      <c r="K503" t="s">
        <v>842</v>
      </c>
      <c r="L503">
        <v>1</v>
      </c>
      <c r="M503" t="s">
        <v>845</v>
      </c>
      <c r="N503">
        <v>0</v>
      </c>
      <c r="O503">
        <v>1</v>
      </c>
      <c r="P503">
        <v>1</v>
      </c>
      <c r="Q503">
        <v>1</v>
      </c>
      <c r="R503">
        <v>1</v>
      </c>
      <c r="S503">
        <v>39868.420138888898</v>
      </c>
      <c r="T503" t="s">
        <v>849</v>
      </c>
      <c r="U503">
        <v>1</v>
      </c>
      <c r="V503">
        <v>1</v>
      </c>
      <c r="W503">
        <v>1</v>
      </c>
      <c r="X503">
        <v>1</v>
      </c>
      <c r="Y503">
        <v>39868</v>
      </c>
      <c r="AC503" t="s">
        <v>1005</v>
      </c>
      <c r="AD503" s="2">
        <v>44706</v>
      </c>
      <c r="AE503" t="s">
        <v>1044</v>
      </c>
      <c r="AF503">
        <v>1</v>
      </c>
      <c r="AG503">
        <v>0</v>
      </c>
      <c r="AH503" t="s">
        <v>1115</v>
      </c>
      <c r="AI503" t="s">
        <v>1235</v>
      </c>
      <c r="AJ503" t="s">
        <v>1273</v>
      </c>
      <c r="AK503" t="s">
        <v>1274</v>
      </c>
      <c r="AL503" t="s">
        <v>1363</v>
      </c>
    </row>
    <row r="504" spans="1:38" x14ac:dyDescent="0.2">
      <c r="A504" t="s">
        <v>132</v>
      </c>
      <c r="B504" t="s">
        <v>261</v>
      </c>
      <c r="C504" t="s">
        <v>390</v>
      </c>
      <c r="D504" t="s">
        <v>519</v>
      </c>
      <c r="E504" s="3" t="s">
        <v>639</v>
      </c>
      <c r="F504" t="s">
        <v>769</v>
      </c>
      <c r="G504" t="s">
        <v>807</v>
      </c>
      <c r="H504" t="s">
        <v>813</v>
      </c>
      <c r="I504" t="s">
        <v>828</v>
      </c>
      <c r="J504" t="s">
        <v>840</v>
      </c>
      <c r="K504" t="s">
        <v>842</v>
      </c>
      <c r="L504">
        <v>1</v>
      </c>
      <c r="M504" t="s">
        <v>846</v>
      </c>
      <c r="N504">
        <v>0</v>
      </c>
      <c r="O504">
        <v>0</v>
      </c>
      <c r="P504">
        <v>1</v>
      </c>
      <c r="Q504">
        <v>0</v>
      </c>
      <c r="R504">
        <v>0</v>
      </c>
      <c r="S504">
        <v>40836</v>
      </c>
      <c r="T504" t="s">
        <v>850</v>
      </c>
      <c r="U504">
        <v>0</v>
      </c>
      <c r="V504">
        <v>0</v>
      </c>
      <c r="W504">
        <v>0</v>
      </c>
      <c r="X504">
        <v>0</v>
      </c>
      <c r="AE504" t="s">
        <v>1040</v>
      </c>
      <c r="AF504">
        <v>1</v>
      </c>
      <c r="AG504">
        <v>0</v>
      </c>
      <c r="AH504" t="s">
        <v>1116</v>
      </c>
      <c r="AI504" t="s">
        <v>1236</v>
      </c>
      <c r="AJ504" t="s">
        <v>1273</v>
      </c>
      <c r="AK504" t="s">
        <v>1280</v>
      </c>
      <c r="AL504" s="3" t="str">
        <f t="shared" ref="AL504:AL509" si="5">E504</f>
        <v xml:space="preserve">011-821074759282  </v>
      </c>
    </row>
    <row r="505" spans="1:38" x14ac:dyDescent="0.2">
      <c r="A505" t="s">
        <v>132</v>
      </c>
      <c r="B505" t="s">
        <v>261</v>
      </c>
      <c r="C505" t="s">
        <v>390</v>
      </c>
      <c r="D505" t="s">
        <v>519</v>
      </c>
      <c r="E505" s="3" t="s">
        <v>639</v>
      </c>
      <c r="F505" t="s">
        <v>769</v>
      </c>
      <c r="G505" t="s">
        <v>807</v>
      </c>
      <c r="H505" t="s">
        <v>813</v>
      </c>
      <c r="I505" t="s">
        <v>828</v>
      </c>
      <c r="J505" t="s">
        <v>840</v>
      </c>
      <c r="K505" t="s">
        <v>842</v>
      </c>
      <c r="L505">
        <v>1</v>
      </c>
      <c r="M505" t="s">
        <v>846</v>
      </c>
      <c r="N505">
        <v>0</v>
      </c>
      <c r="O505">
        <v>0</v>
      </c>
      <c r="P505">
        <v>1</v>
      </c>
      <c r="Q505">
        <v>0</v>
      </c>
      <c r="R505">
        <v>0</v>
      </c>
      <c r="S505">
        <v>40836</v>
      </c>
      <c r="T505" t="s">
        <v>850</v>
      </c>
      <c r="U505">
        <v>0</v>
      </c>
      <c r="V505">
        <v>0</v>
      </c>
      <c r="W505">
        <v>0</v>
      </c>
      <c r="X505">
        <v>0</v>
      </c>
      <c r="AE505" t="s">
        <v>1036</v>
      </c>
      <c r="AF505">
        <v>1</v>
      </c>
      <c r="AG505">
        <v>0</v>
      </c>
      <c r="AH505" t="s">
        <v>1116</v>
      </c>
      <c r="AI505" t="s">
        <v>1236</v>
      </c>
      <c r="AJ505" t="s">
        <v>1273</v>
      </c>
      <c r="AK505" t="s">
        <v>1280</v>
      </c>
      <c r="AL505" s="3" t="str">
        <f t="shared" si="5"/>
        <v xml:space="preserve">011-821074759282  </v>
      </c>
    </row>
    <row r="506" spans="1:38" x14ac:dyDescent="0.2">
      <c r="A506" t="s">
        <v>132</v>
      </c>
      <c r="B506" t="s">
        <v>261</v>
      </c>
      <c r="C506" t="s">
        <v>390</v>
      </c>
      <c r="D506" t="s">
        <v>519</v>
      </c>
      <c r="E506" s="3" t="s">
        <v>639</v>
      </c>
      <c r="F506" t="s">
        <v>769</v>
      </c>
      <c r="G506" t="s">
        <v>807</v>
      </c>
      <c r="H506" t="s">
        <v>813</v>
      </c>
      <c r="I506" t="s">
        <v>828</v>
      </c>
      <c r="J506" t="s">
        <v>840</v>
      </c>
      <c r="K506" t="s">
        <v>842</v>
      </c>
      <c r="L506">
        <v>1</v>
      </c>
      <c r="M506" t="s">
        <v>846</v>
      </c>
      <c r="N506">
        <v>0</v>
      </c>
      <c r="O506">
        <v>0</v>
      </c>
      <c r="P506">
        <v>1</v>
      </c>
      <c r="Q506">
        <v>0</v>
      </c>
      <c r="R506">
        <v>0</v>
      </c>
      <c r="S506">
        <v>40836</v>
      </c>
      <c r="T506" t="s">
        <v>850</v>
      </c>
      <c r="U506">
        <v>0</v>
      </c>
      <c r="V506">
        <v>0</v>
      </c>
      <c r="W506">
        <v>0</v>
      </c>
      <c r="X506">
        <v>0</v>
      </c>
      <c r="AE506" t="s">
        <v>1042</v>
      </c>
      <c r="AF506">
        <v>1</v>
      </c>
      <c r="AG506">
        <v>0</v>
      </c>
      <c r="AH506" t="s">
        <v>1116</v>
      </c>
      <c r="AI506" t="s">
        <v>1236</v>
      </c>
      <c r="AJ506" t="s">
        <v>1273</v>
      </c>
      <c r="AK506" t="s">
        <v>1280</v>
      </c>
      <c r="AL506" s="3" t="str">
        <f t="shared" si="5"/>
        <v xml:space="preserve">011-821074759282  </v>
      </c>
    </row>
    <row r="507" spans="1:38" x14ac:dyDescent="0.2">
      <c r="A507" t="s">
        <v>132</v>
      </c>
      <c r="B507" t="s">
        <v>261</v>
      </c>
      <c r="C507" t="s">
        <v>390</v>
      </c>
      <c r="D507" t="s">
        <v>519</v>
      </c>
      <c r="E507" s="3" t="s">
        <v>639</v>
      </c>
      <c r="F507" t="s">
        <v>769</v>
      </c>
      <c r="G507" t="s">
        <v>807</v>
      </c>
      <c r="H507" t="s">
        <v>813</v>
      </c>
      <c r="I507" t="s">
        <v>828</v>
      </c>
      <c r="J507" t="s">
        <v>840</v>
      </c>
      <c r="K507" t="s">
        <v>842</v>
      </c>
      <c r="L507">
        <v>1</v>
      </c>
      <c r="M507" t="s">
        <v>846</v>
      </c>
      <c r="N507">
        <v>0</v>
      </c>
      <c r="O507">
        <v>0</v>
      </c>
      <c r="P507">
        <v>1</v>
      </c>
      <c r="Q507">
        <v>0</v>
      </c>
      <c r="R507">
        <v>0</v>
      </c>
      <c r="S507">
        <v>40836</v>
      </c>
      <c r="T507" t="s">
        <v>850</v>
      </c>
      <c r="U507">
        <v>0</v>
      </c>
      <c r="V507">
        <v>0</v>
      </c>
      <c r="W507">
        <v>0</v>
      </c>
      <c r="X507">
        <v>0</v>
      </c>
      <c r="AE507" t="s">
        <v>1038</v>
      </c>
      <c r="AF507">
        <v>1</v>
      </c>
      <c r="AG507">
        <v>0</v>
      </c>
      <c r="AH507" t="s">
        <v>1116</v>
      </c>
      <c r="AI507" t="s">
        <v>1236</v>
      </c>
      <c r="AJ507" t="s">
        <v>1273</v>
      </c>
      <c r="AK507" t="s">
        <v>1280</v>
      </c>
      <c r="AL507" s="3" t="str">
        <f t="shared" si="5"/>
        <v xml:space="preserve">011-821074759282  </v>
      </c>
    </row>
    <row r="508" spans="1:38" x14ac:dyDescent="0.2">
      <c r="A508" t="s">
        <v>133</v>
      </c>
      <c r="B508" t="s">
        <v>262</v>
      </c>
      <c r="C508" t="s">
        <v>391</v>
      </c>
      <c r="D508" t="s">
        <v>520</v>
      </c>
      <c r="E508" s="3">
        <v>82437198275</v>
      </c>
      <c r="F508" t="s">
        <v>770</v>
      </c>
      <c r="G508" t="s">
        <v>807</v>
      </c>
      <c r="H508" t="s">
        <v>810</v>
      </c>
      <c r="I508" t="s">
        <v>834</v>
      </c>
      <c r="J508" t="s">
        <v>838</v>
      </c>
      <c r="K508" t="s">
        <v>842</v>
      </c>
      <c r="L508">
        <v>1</v>
      </c>
      <c r="M508" t="s">
        <v>845</v>
      </c>
      <c r="N508">
        <v>0</v>
      </c>
      <c r="O508">
        <v>0</v>
      </c>
      <c r="P508">
        <v>1</v>
      </c>
      <c r="Q508">
        <v>1</v>
      </c>
      <c r="R508">
        <v>0</v>
      </c>
      <c r="S508">
        <v>41789</v>
      </c>
      <c r="T508" t="s">
        <v>850</v>
      </c>
      <c r="U508">
        <v>0</v>
      </c>
      <c r="V508">
        <v>0</v>
      </c>
      <c r="W508">
        <v>0</v>
      </c>
      <c r="X508">
        <v>0</v>
      </c>
      <c r="AE508" t="s">
        <v>1035</v>
      </c>
      <c r="AF508">
        <v>1</v>
      </c>
      <c r="AG508">
        <v>1</v>
      </c>
      <c r="AH508" t="s">
        <v>1117</v>
      </c>
      <c r="AI508" t="s">
        <v>1237</v>
      </c>
      <c r="AJ508" t="s">
        <v>1273</v>
      </c>
      <c r="AK508" t="s">
        <v>1280</v>
      </c>
      <c r="AL508" s="3">
        <f t="shared" si="5"/>
        <v>82437198275</v>
      </c>
    </row>
    <row r="509" spans="1:38" x14ac:dyDescent="0.2">
      <c r="A509" t="s">
        <v>133</v>
      </c>
      <c r="B509" t="s">
        <v>262</v>
      </c>
      <c r="C509" t="s">
        <v>391</v>
      </c>
      <c r="D509" t="s">
        <v>520</v>
      </c>
      <c r="E509" s="3">
        <v>82437198275</v>
      </c>
      <c r="F509" t="s">
        <v>770</v>
      </c>
      <c r="G509" t="s">
        <v>807</v>
      </c>
      <c r="H509" t="s">
        <v>810</v>
      </c>
      <c r="I509" t="s">
        <v>834</v>
      </c>
      <c r="J509" t="s">
        <v>838</v>
      </c>
      <c r="K509" t="s">
        <v>842</v>
      </c>
      <c r="L509">
        <v>1</v>
      </c>
      <c r="M509" t="s">
        <v>845</v>
      </c>
      <c r="N509">
        <v>0</v>
      </c>
      <c r="O509">
        <v>0</v>
      </c>
      <c r="P509">
        <v>1</v>
      </c>
      <c r="Q509">
        <v>1</v>
      </c>
      <c r="R509">
        <v>0</v>
      </c>
      <c r="S509">
        <v>41789</v>
      </c>
      <c r="T509" t="s">
        <v>850</v>
      </c>
      <c r="U509">
        <v>0</v>
      </c>
      <c r="V509">
        <v>0</v>
      </c>
      <c r="W509">
        <v>0</v>
      </c>
      <c r="X509">
        <v>0</v>
      </c>
      <c r="AE509" t="s">
        <v>1043</v>
      </c>
      <c r="AF509">
        <v>0</v>
      </c>
      <c r="AG509">
        <v>1</v>
      </c>
      <c r="AH509" t="s">
        <v>1117</v>
      </c>
      <c r="AI509" t="s">
        <v>1237</v>
      </c>
      <c r="AJ509" t="s">
        <v>1273</v>
      </c>
      <c r="AK509" t="s">
        <v>1280</v>
      </c>
      <c r="AL509" s="3">
        <f t="shared" si="5"/>
        <v>82437198275</v>
      </c>
    </row>
    <row r="510" spans="1:38" x14ac:dyDescent="0.2">
      <c r="A510" t="s">
        <v>134</v>
      </c>
      <c r="B510" t="s">
        <v>263</v>
      </c>
      <c r="C510" t="s">
        <v>392</v>
      </c>
      <c r="D510" t="s">
        <v>521</v>
      </c>
      <c r="E510" t="s">
        <v>640</v>
      </c>
      <c r="F510" t="s">
        <v>771</v>
      </c>
      <c r="G510" t="s">
        <v>807</v>
      </c>
      <c r="H510" t="s">
        <v>808</v>
      </c>
      <c r="I510" t="s">
        <v>819</v>
      </c>
      <c r="J510" t="s">
        <v>837</v>
      </c>
      <c r="K510" t="s">
        <v>842</v>
      </c>
      <c r="L510">
        <v>1</v>
      </c>
      <c r="M510" t="s">
        <v>845</v>
      </c>
      <c r="N510">
        <v>0</v>
      </c>
      <c r="O510">
        <v>1</v>
      </c>
      <c r="P510">
        <v>1</v>
      </c>
      <c r="Q510">
        <v>1</v>
      </c>
      <c r="R510">
        <v>1</v>
      </c>
      <c r="S510">
        <v>39896</v>
      </c>
      <c r="T510" t="s">
        <v>850</v>
      </c>
      <c r="U510">
        <v>0</v>
      </c>
      <c r="V510">
        <v>0</v>
      </c>
      <c r="W510">
        <v>0</v>
      </c>
      <c r="X510">
        <v>0</v>
      </c>
      <c r="Z510" t="s">
        <v>906</v>
      </c>
      <c r="AA510" s="2">
        <v>44593</v>
      </c>
      <c r="AB510" t="s">
        <v>929</v>
      </c>
      <c r="AC510" t="s">
        <v>1006</v>
      </c>
      <c r="AD510" s="2">
        <v>44578</v>
      </c>
      <c r="AE510" t="s">
        <v>1040</v>
      </c>
      <c r="AF510">
        <v>2</v>
      </c>
      <c r="AG510">
        <v>0</v>
      </c>
      <c r="AH510" t="s">
        <v>1118</v>
      </c>
      <c r="AI510" t="s">
        <v>1238</v>
      </c>
      <c r="AJ510" t="s">
        <v>1273</v>
      </c>
      <c r="AK510" t="s">
        <v>1274</v>
      </c>
      <c r="AL510" t="s">
        <v>1364</v>
      </c>
    </row>
    <row r="511" spans="1:38" x14ac:dyDescent="0.2">
      <c r="A511" t="s">
        <v>134</v>
      </c>
      <c r="B511" t="s">
        <v>263</v>
      </c>
      <c r="C511" t="s">
        <v>392</v>
      </c>
      <c r="D511" t="s">
        <v>521</v>
      </c>
      <c r="E511" t="s">
        <v>640</v>
      </c>
      <c r="F511" t="s">
        <v>771</v>
      </c>
      <c r="G511" t="s">
        <v>807</v>
      </c>
      <c r="H511" t="s">
        <v>808</v>
      </c>
      <c r="I511" t="s">
        <v>819</v>
      </c>
      <c r="J511" t="s">
        <v>837</v>
      </c>
      <c r="K511" t="s">
        <v>842</v>
      </c>
      <c r="L511">
        <v>1</v>
      </c>
      <c r="M511" t="s">
        <v>845</v>
      </c>
      <c r="N511">
        <v>0</v>
      </c>
      <c r="O511">
        <v>1</v>
      </c>
      <c r="P511">
        <v>1</v>
      </c>
      <c r="Q511">
        <v>1</v>
      </c>
      <c r="R511">
        <v>1</v>
      </c>
      <c r="S511">
        <v>39896</v>
      </c>
      <c r="T511" t="s">
        <v>850</v>
      </c>
      <c r="U511">
        <v>0</v>
      </c>
      <c r="V511">
        <v>0</v>
      </c>
      <c r="W511">
        <v>0</v>
      </c>
      <c r="X511">
        <v>0</v>
      </c>
      <c r="Z511" t="s">
        <v>906</v>
      </c>
      <c r="AA511" s="2">
        <v>44593</v>
      </c>
      <c r="AB511" t="s">
        <v>929</v>
      </c>
      <c r="AC511" t="s">
        <v>1006</v>
      </c>
      <c r="AD511" s="2">
        <v>44578</v>
      </c>
      <c r="AE511" t="s">
        <v>1050</v>
      </c>
      <c r="AF511">
        <v>1</v>
      </c>
      <c r="AG511">
        <v>1</v>
      </c>
      <c r="AH511" t="s">
        <v>1118</v>
      </c>
      <c r="AI511" t="s">
        <v>1238</v>
      </c>
      <c r="AJ511" t="s">
        <v>1273</v>
      </c>
      <c r="AK511" t="s">
        <v>1274</v>
      </c>
      <c r="AL511" t="s">
        <v>1364</v>
      </c>
    </row>
    <row r="512" spans="1:38" x14ac:dyDescent="0.2">
      <c r="A512" t="s">
        <v>134</v>
      </c>
      <c r="B512" t="s">
        <v>263</v>
      </c>
      <c r="C512" t="s">
        <v>392</v>
      </c>
      <c r="D512" t="s">
        <v>521</v>
      </c>
      <c r="E512" t="s">
        <v>640</v>
      </c>
      <c r="F512" t="s">
        <v>771</v>
      </c>
      <c r="G512" t="s">
        <v>807</v>
      </c>
      <c r="H512" t="s">
        <v>808</v>
      </c>
      <c r="I512" t="s">
        <v>819</v>
      </c>
      <c r="J512" t="s">
        <v>837</v>
      </c>
      <c r="K512" t="s">
        <v>842</v>
      </c>
      <c r="L512">
        <v>1</v>
      </c>
      <c r="M512" t="s">
        <v>845</v>
      </c>
      <c r="N512">
        <v>0</v>
      </c>
      <c r="O512">
        <v>1</v>
      </c>
      <c r="P512">
        <v>1</v>
      </c>
      <c r="Q512">
        <v>1</v>
      </c>
      <c r="R512">
        <v>1</v>
      </c>
      <c r="S512">
        <v>39896</v>
      </c>
      <c r="T512" t="s">
        <v>850</v>
      </c>
      <c r="U512">
        <v>0</v>
      </c>
      <c r="V512">
        <v>0</v>
      </c>
      <c r="W512">
        <v>0</v>
      </c>
      <c r="X512">
        <v>0</v>
      </c>
      <c r="Z512" t="s">
        <v>906</v>
      </c>
      <c r="AA512" s="2">
        <v>44593</v>
      </c>
      <c r="AB512" t="s">
        <v>929</v>
      </c>
      <c r="AC512" t="s">
        <v>1006</v>
      </c>
      <c r="AD512" s="2">
        <v>44578</v>
      </c>
      <c r="AE512" t="s">
        <v>1048</v>
      </c>
      <c r="AF512">
        <v>1</v>
      </c>
      <c r="AG512">
        <v>0</v>
      </c>
      <c r="AH512" t="s">
        <v>1118</v>
      </c>
      <c r="AI512" t="s">
        <v>1238</v>
      </c>
      <c r="AJ512" t="s">
        <v>1273</v>
      </c>
      <c r="AK512" t="s">
        <v>1274</v>
      </c>
      <c r="AL512" t="s">
        <v>1364</v>
      </c>
    </row>
    <row r="513" spans="1:38" x14ac:dyDescent="0.2">
      <c r="A513" t="s">
        <v>134</v>
      </c>
      <c r="B513" t="s">
        <v>263</v>
      </c>
      <c r="C513" t="s">
        <v>392</v>
      </c>
      <c r="D513" t="s">
        <v>521</v>
      </c>
      <c r="E513" t="s">
        <v>640</v>
      </c>
      <c r="F513" t="s">
        <v>771</v>
      </c>
      <c r="G513" t="s">
        <v>807</v>
      </c>
      <c r="H513" t="s">
        <v>808</v>
      </c>
      <c r="I513" t="s">
        <v>819</v>
      </c>
      <c r="J513" t="s">
        <v>837</v>
      </c>
      <c r="K513" t="s">
        <v>842</v>
      </c>
      <c r="L513">
        <v>1</v>
      </c>
      <c r="M513" t="s">
        <v>845</v>
      </c>
      <c r="N513">
        <v>0</v>
      </c>
      <c r="O513">
        <v>1</v>
      </c>
      <c r="P513">
        <v>1</v>
      </c>
      <c r="Q513">
        <v>1</v>
      </c>
      <c r="R513">
        <v>1</v>
      </c>
      <c r="S513">
        <v>39896</v>
      </c>
      <c r="T513" t="s">
        <v>850</v>
      </c>
      <c r="U513">
        <v>0</v>
      </c>
      <c r="V513">
        <v>0</v>
      </c>
      <c r="W513">
        <v>0</v>
      </c>
      <c r="X513">
        <v>0</v>
      </c>
      <c r="Z513" t="s">
        <v>906</v>
      </c>
      <c r="AA513" s="2">
        <v>44593</v>
      </c>
      <c r="AB513" t="s">
        <v>929</v>
      </c>
      <c r="AC513" t="s">
        <v>1006</v>
      </c>
      <c r="AD513" s="2">
        <v>44578</v>
      </c>
      <c r="AE513" t="s">
        <v>1037</v>
      </c>
      <c r="AF513">
        <v>1</v>
      </c>
      <c r="AG513">
        <v>1</v>
      </c>
      <c r="AH513" t="s">
        <v>1118</v>
      </c>
      <c r="AI513" t="s">
        <v>1238</v>
      </c>
      <c r="AJ513" t="s">
        <v>1273</v>
      </c>
      <c r="AK513" t="s">
        <v>1274</v>
      </c>
      <c r="AL513" t="s">
        <v>1364</v>
      </c>
    </row>
    <row r="514" spans="1:38" x14ac:dyDescent="0.2">
      <c r="A514" t="s">
        <v>134</v>
      </c>
      <c r="B514" t="s">
        <v>263</v>
      </c>
      <c r="C514" t="s">
        <v>392</v>
      </c>
      <c r="D514" t="s">
        <v>521</v>
      </c>
      <c r="E514" t="s">
        <v>640</v>
      </c>
      <c r="F514" t="s">
        <v>771</v>
      </c>
      <c r="G514" t="s">
        <v>807</v>
      </c>
      <c r="H514" t="s">
        <v>808</v>
      </c>
      <c r="I514" t="s">
        <v>819</v>
      </c>
      <c r="J514" t="s">
        <v>837</v>
      </c>
      <c r="K514" t="s">
        <v>842</v>
      </c>
      <c r="L514">
        <v>1</v>
      </c>
      <c r="M514" t="s">
        <v>845</v>
      </c>
      <c r="N514">
        <v>0</v>
      </c>
      <c r="O514">
        <v>1</v>
      </c>
      <c r="P514">
        <v>1</v>
      </c>
      <c r="Q514">
        <v>1</v>
      </c>
      <c r="R514">
        <v>1</v>
      </c>
      <c r="S514">
        <v>39896</v>
      </c>
      <c r="T514" t="s">
        <v>850</v>
      </c>
      <c r="U514">
        <v>0</v>
      </c>
      <c r="V514">
        <v>0</v>
      </c>
      <c r="W514">
        <v>0</v>
      </c>
      <c r="X514">
        <v>0</v>
      </c>
      <c r="Z514" t="s">
        <v>906</v>
      </c>
      <c r="AA514" s="2">
        <v>44593</v>
      </c>
      <c r="AB514" t="s">
        <v>929</v>
      </c>
      <c r="AC514" t="s">
        <v>1006</v>
      </c>
      <c r="AD514" s="2">
        <v>44578</v>
      </c>
      <c r="AE514" t="s">
        <v>1038</v>
      </c>
      <c r="AF514">
        <v>1</v>
      </c>
      <c r="AG514">
        <v>0</v>
      </c>
      <c r="AH514" t="s">
        <v>1118</v>
      </c>
      <c r="AI514" t="s">
        <v>1238</v>
      </c>
      <c r="AJ514" t="s">
        <v>1273</v>
      </c>
      <c r="AK514" t="s">
        <v>1274</v>
      </c>
      <c r="AL514" t="s">
        <v>1364</v>
      </c>
    </row>
    <row r="515" spans="1:38" x14ac:dyDescent="0.2">
      <c r="A515" t="s">
        <v>134</v>
      </c>
      <c r="B515" t="s">
        <v>263</v>
      </c>
      <c r="C515" t="s">
        <v>392</v>
      </c>
      <c r="D515" t="s">
        <v>521</v>
      </c>
      <c r="E515" t="s">
        <v>640</v>
      </c>
      <c r="F515" t="s">
        <v>771</v>
      </c>
      <c r="G515" t="s">
        <v>807</v>
      </c>
      <c r="H515" t="s">
        <v>808</v>
      </c>
      <c r="I515" t="s">
        <v>819</v>
      </c>
      <c r="J515" t="s">
        <v>837</v>
      </c>
      <c r="K515" t="s">
        <v>842</v>
      </c>
      <c r="L515">
        <v>1</v>
      </c>
      <c r="M515" t="s">
        <v>845</v>
      </c>
      <c r="N515">
        <v>0</v>
      </c>
      <c r="O515">
        <v>1</v>
      </c>
      <c r="P515">
        <v>1</v>
      </c>
      <c r="Q515">
        <v>1</v>
      </c>
      <c r="R515">
        <v>1</v>
      </c>
      <c r="S515">
        <v>39896</v>
      </c>
      <c r="T515" t="s">
        <v>850</v>
      </c>
      <c r="U515">
        <v>0</v>
      </c>
      <c r="V515">
        <v>0</v>
      </c>
      <c r="W515">
        <v>0</v>
      </c>
      <c r="X515">
        <v>0</v>
      </c>
      <c r="Z515" t="s">
        <v>906</v>
      </c>
      <c r="AA515" s="2">
        <v>44593</v>
      </c>
      <c r="AB515" t="s">
        <v>929</v>
      </c>
      <c r="AC515" t="s">
        <v>1006</v>
      </c>
      <c r="AD515" s="2">
        <v>44578</v>
      </c>
      <c r="AE515" t="s">
        <v>1049</v>
      </c>
      <c r="AF515">
        <v>1</v>
      </c>
      <c r="AG515">
        <v>0</v>
      </c>
      <c r="AH515" t="s">
        <v>1118</v>
      </c>
      <c r="AI515" t="s">
        <v>1238</v>
      </c>
      <c r="AJ515" t="s">
        <v>1273</v>
      </c>
      <c r="AK515" t="s">
        <v>1274</v>
      </c>
      <c r="AL515" t="s">
        <v>1364</v>
      </c>
    </row>
    <row r="516" spans="1:38" x14ac:dyDescent="0.2">
      <c r="A516" t="s">
        <v>135</v>
      </c>
      <c r="B516" t="s">
        <v>264</v>
      </c>
      <c r="C516" t="s">
        <v>393</v>
      </c>
      <c r="D516" t="s">
        <v>522</v>
      </c>
      <c r="E516" t="s">
        <v>641</v>
      </c>
      <c r="F516" t="s">
        <v>772</v>
      </c>
      <c r="G516" t="s">
        <v>806</v>
      </c>
      <c r="H516" t="s">
        <v>808</v>
      </c>
      <c r="I516" t="s">
        <v>819</v>
      </c>
      <c r="J516" t="s">
        <v>836</v>
      </c>
      <c r="K516" t="s">
        <v>842</v>
      </c>
      <c r="L516">
        <v>1</v>
      </c>
      <c r="M516" t="s">
        <v>844</v>
      </c>
      <c r="N516">
        <v>0</v>
      </c>
      <c r="O516">
        <v>1</v>
      </c>
      <c r="P516">
        <v>1</v>
      </c>
      <c r="Q516">
        <v>1</v>
      </c>
      <c r="R516">
        <v>1</v>
      </c>
      <c r="S516">
        <v>39853.695138888899</v>
      </c>
      <c r="T516" t="s">
        <v>849</v>
      </c>
      <c r="U516">
        <v>1</v>
      </c>
      <c r="V516">
        <v>1</v>
      </c>
      <c r="W516">
        <v>1</v>
      </c>
      <c r="X516">
        <v>1</v>
      </c>
      <c r="Y516">
        <v>39849.729166666701</v>
      </c>
      <c r="Z516" t="s">
        <v>907</v>
      </c>
      <c r="AA516" s="2">
        <v>44979</v>
      </c>
      <c r="AB516" t="s">
        <v>929</v>
      </c>
      <c r="AC516" t="s">
        <v>1007</v>
      </c>
      <c r="AD516" s="2">
        <v>44643</v>
      </c>
      <c r="AE516" t="s">
        <v>1040</v>
      </c>
      <c r="AF516">
        <v>2</v>
      </c>
      <c r="AG516">
        <v>4</v>
      </c>
      <c r="AH516" t="s">
        <v>393</v>
      </c>
      <c r="AI516" t="s">
        <v>1239</v>
      </c>
      <c r="AJ516" t="s">
        <v>1273</v>
      </c>
      <c r="AK516" t="s">
        <v>1274</v>
      </c>
      <c r="AL516" t="s">
        <v>1365</v>
      </c>
    </row>
    <row r="517" spans="1:38" x14ac:dyDescent="0.2">
      <c r="A517" t="s">
        <v>135</v>
      </c>
      <c r="B517" t="s">
        <v>264</v>
      </c>
      <c r="C517" t="s">
        <v>393</v>
      </c>
      <c r="D517" t="s">
        <v>522</v>
      </c>
      <c r="E517" t="s">
        <v>641</v>
      </c>
      <c r="F517" t="s">
        <v>772</v>
      </c>
      <c r="G517" t="s">
        <v>806</v>
      </c>
      <c r="H517" t="s">
        <v>808</v>
      </c>
      <c r="I517" t="s">
        <v>819</v>
      </c>
      <c r="J517" t="s">
        <v>836</v>
      </c>
      <c r="K517" t="s">
        <v>842</v>
      </c>
      <c r="L517">
        <v>1</v>
      </c>
      <c r="M517" t="s">
        <v>844</v>
      </c>
      <c r="N517">
        <v>0</v>
      </c>
      <c r="O517">
        <v>1</v>
      </c>
      <c r="P517">
        <v>1</v>
      </c>
      <c r="Q517">
        <v>1</v>
      </c>
      <c r="R517">
        <v>1</v>
      </c>
      <c r="S517">
        <v>39853.695138888899</v>
      </c>
      <c r="T517" t="s">
        <v>849</v>
      </c>
      <c r="U517">
        <v>1</v>
      </c>
      <c r="V517">
        <v>1</v>
      </c>
      <c r="W517">
        <v>1</v>
      </c>
      <c r="X517">
        <v>1</v>
      </c>
      <c r="Y517">
        <v>39849.729166666701</v>
      </c>
      <c r="Z517" t="s">
        <v>907</v>
      </c>
      <c r="AA517" s="2">
        <v>44979</v>
      </c>
      <c r="AB517" t="s">
        <v>929</v>
      </c>
      <c r="AC517" t="s">
        <v>1007</v>
      </c>
      <c r="AD517" s="2">
        <v>44643</v>
      </c>
      <c r="AE517" t="s">
        <v>1045</v>
      </c>
      <c r="AF517">
        <v>1</v>
      </c>
      <c r="AG517">
        <v>0</v>
      </c>
      <c r="AH517" t="s">
        <v>393</v>
      </c>
      <c r="AI517" t="s">
        <v>1239</v>
      </c>
      <c r="AJ517" t="s">
        <v>1273</v>
      </c>
      <c r="AK517" t="s">
        <v>1274</v>
      </c>
      <c r="AL517" t="s">
        <v>1365</v>
      </c>
    </row>
    <row r="518" spans="1:38" x14ac:dyDescent="0.2">
      <c r="A518" t="s">
        <v>135</v>
      </c>
      <c r="B518" t="s">
        <v>264</v>
      </c>
      <c r="C518" t="s">
        <v>393</v>
      </c>
      <c r="D518" t="s">
        <v>522</v>
      </c>
      <c r="E518" t="s">
        <v>641</v>
      </c>
      <c r="F518" t="s">
        <v>772</v>
      </c>
      <c r="G518" t="s">
        <v>806</v>
      </c>
      <c r="H518" t="s">
        <v>808</v>
      </c>
      <c r="I518" t="s">
        <v>819</v>
      </c>
      <c r="J518" t="s">
        <v>836</v>
      </c>
      <c r="K518" t="s">
        <v>842</v>
      </c>
      <c r="L518">
        <v>1</v>
      </c>
      <c r="M518" t="s">
        <v>844</v>
      </c>
      <c r="N518">
        <v>0</v>
      </c>
      <c r="O518">
        <v>1</v>
      </c>
      <c r="P518">
        <v>1</v>
      </c>
      <c r="Q518">
        <v>1</v>
      </c>
      <c r="R518">
        <v>1</v>
      </c>
      <c r="S518">
        <v>39853.695138888899</v>
      </c>
      <c r="T518" t="s">
        <v>849</v>
      </c>
      <c r="U518">
        <v>1</v>
      </c>
      <c r="V518">
        <v>1</v>
      </c>
      <c r="W518">
        <v>1</v>
      </c>
      <c r="X518">
        <v>1</v>
      </c>
      <c r="Y518">
        <v>39849.729166666701</v>
      </c>
      <c r="Z518" t="s">
        <v>907</v>
      </c>
      <c r="AA518" s="2">
        <v>44979</v>
      </c>
      <c r="AB518" t="s">
        <v>929</v>
      </c>
      <c r="AC518" t="s">
        <v>1007</v>
      </c>
      <c r="AD518" s="2">
        <v>44643</v>
      </c>
      <c r="AE518" t="s">
        <v>1047</v>
      </c>
      <c r="AF518">
        <v>1</v>
      </c>
      <c r="AG518">
        <v>1</v>
      </c>
      <c r="AH518" t="s">
        <v>393</v>
      </c>
      <c r="AI518" t="s">
        <v>1239</v>
      </c>
      <c r="AJ518" t="s">
        <v>1273</v>
      </c>
      <c r="AK518" t="s">
        <v>1274</v>
      </c>
      <c r="AL518" t="s">
        <v>1365</v>
      </c>
    </row>
    <row r="519" spans="1:38" x14ac:dyDescent="0.2">
      <c r="A519" t="s">
        <v>135</v>
      </c>
      <c r="B519" t="s">
        <v>264</v>
      </c>
      <c r="C519" t="s">
        <v>393</v>
      </c>
      <c r="D519" t="s">
        <v>522</v>
      </c>
      <c r="E519" t="s">
        <v>641</v>
      </c>
      <c r="F519" t="s">
        <v>772</v>
      </c>
      <c r="G519" t="s">
        <v>806</v>
      </c>
      <c r="H519" t="s">
        <v>808</v>
      </c>
      <c r="I519" t="s">
        <v>819</v>
      </c>
      <c r="J519" t="s">
        <v>836</v>
      </c>
      <c r="K519" t="s">
        <v>842</v>
      </c>
      <c r="L519">
        <v>1</v>
      </c>
      <c r="M519" t="s">
        <v>844</v>
      </c>
      <c r="N519">
        <v>0</v>
      </c>
      <c r="O519">
        <v>1</v>
      </c>
      <c r="P519">
        <v>1</v>
      </c>
      <c r="Q519">
        <v>1</v>
      </c>
      <c r="R519">
        <v>1</v>
      </c>
      <c r="S519">
        <v>39853.695138888899</v>
      </c>
      <c r="T519" t="s">
        <v>849</v>
      </c>
      <c r="U519">
        <v>1</v>
      </c>
      <c r="V519">
        <v>1</v>
      </c>
      <c r="W519">
        <v>1</v>
      </c>
      <c r="X519">
        <v>1</v>
      </c>
      <c r="Y519">
        <v>39849.729166666701</v>
      </c>
      <c r="Z519" t="s">
        <v>907</v>
      </c>
      <c r="AA519" s="2">
        <v>44979</v>
      </c>
      <c r="AB519" t="s">
        <v>929</v>
      </c>
      <c r="AC519" t="s">
        <v>1007</v>
      </c>
      <c r="AD519" s="2">
        <v>44643</v>
      </c>
      <c r="AE519" t="s">
        <v>1036</v>
      </c>
      <c r="AF519">
        <v>1</v>
      </c>
      <c r="AG519">
        <v>1</v>
      </c>
      <c r="AH519" t="s">
        <v>393</v>
      </c>
      <c r="AI519" t="s">
        <v>1239</v>
      </c>
      <c r="AJ519" t="s">
        <v>1273</v>
      </c>
      <c r="AK519" t="s">
        <v>1274</v>
      </c>
      <c r="AL519" t="s">
        <v>1365</v>
      </c>
    </row>
    <row r="520" spans="1:38" x14ac:dyDescent="0.2">
      <c r="A520" t="s">
        <v>135</v>
      </c>
      <c r="B520" t="s">
        <v>264</v>
      </c>
      <c r="C520" t="s">
        <v>393</v>
      </c>
      <c r="D520" t="s">
        <v>522</v>
      </c>
      <c r="E520" t="s">
        <v>641</v>
      </c>
      <c r="F520" t="s">
        <v>772</v>
      </c>
      <c r="G520" t="s">
        <v>806</v>
      </c>
      <c r="H520" t="s">
        <v>808</v>
      </c>
      <c r="I520" t="s">
        <v>819</v>
      </c>
      <c r="J520" t="s">
        <v>836</v>
      </c>
      <c r="K520" t="s">
        <v>842</v>
      </c>
      <c r="L520">
        <v>1</v>
      </c>
      <c r="M520" t="s">
        <v>844</v>
      </c>
      <c r="N520">
        <v>0</v>
      </c>
      <c r="O520">
        <v>1</v>
      </c>
      <c r="P520">
        <v>1</v>
      </c>
      <c r="Q520">
        <v>1</v>
      </c>
      <c r="R520">
        <v>1</v>
      </c>
      <c r="S520">
        <v>39853.695138888899</v>
      </c>
      <c r="T520" t="s">
        <v>849</v>
      </c>
      <c r="U520">
        <v>1</v>
      </c>
      <c r="V520">
        <v>1</v>
      </c>
      <c r="W520">
        <v>1</v>
      </c>
      <c r="X520">
        <v>1</v>
      </c>
      <c r="Y520">
        <v>39849.729166666701</v>
      </c>
      <c r="Z520" t="s">
        <v>907</v>
      </c>
      <c r="AA520" s="2">
        <v>44979</v>
      </c>
      <c r="AB520" t="s">
        <v>929</v>
      </c>
      <c r="AC520" t="s">
        <v>1007</v>
      </c>
      <c r="AD520" s="2">
        <v>44643</v>
      </c>
      <c r="AE520" t="s">
        <v>1042</v>
      </c>
      <c r="AF520">
        <v>2</v>
      </c>
      <c r="AG520">
        <v>1</v>
      </c>
      <c r="AH520" t="s">
        <v>393</v>
      </c>
      <c r="AI520" t="s">
        <v>1239</v>
      </c>
      <c r="AJ520" t="s">
        <v>1273</v>
      </c>
      <c r="AK520" t="s">
        <v>1274</v>
      </c>
      <c r="AL520" t="s">
        <v>1365</v>
      </c>
    </row>
    <row r="521" spans="1:38" x14ac:dyDescent="0.2">
      <c r="A521" t="s">
        <v>135</v>
      </c>
      <c r="B521" t="s">
        <v>264</v>
      </c>
      <c r="C521" t="s">
        <v>393</v>
      </c>
      <c r="D521" t="s">
        <v>522</v>
      </c>
      <c r="E521" t="s">
        <v>641</v>
      </c>
      <c r="F521" t="s">
        <v>772</v>
      </c>
      <c r="G521" t="s">
        <v>806</v>
      </c>
      <c r="H521" t="s">
        <v>808</v>
      </c>
      <c r="I521" t="s">
        <v>819</v>
      </c>
      <c r="J521" t="s">
        <v>836</v>
      </c>
      <c r="K521" t="s">
        <v>842</v>
      </c>
      <c r="L521">
        <v>1</v>
      </c>
      <c r="M521" t="s">
        <v>844</v>
      </c>
      <c r="N521">
        <v>0</v>
      </c>
      <c r="O521">
        <v>1</v>
      </c>
      <c r="P521">
        <v>1</v>
      </c>
      <c r="Q521">
        <v>1</v>
      </c>
      <c r="R521">
        <v>1</v>
      </c>
      <c r="S521">
        <v>39853.695138888899</v>
      </c>
      <c r="T521" t="s">
        <v>849</v>
      </c>
      <c r="U521">
        <v>1</v>
      </c>
      <c r="V521">
        <v>1</v>
      </c>
      <c r="W521">
        <v>1</v>
      </c>
      <c r="X521">
        <v>1</v>
      </c>
      <c r="Y521">
        <v>39849.729166666701</v>
      </c>
      <c r="Z521" t="s">
        <v>907</v>
      </c>
      <c r="AA521" s="2">
        <v>44979</v>
      </c>
      <c r="AB521" t="s">
        <v>929</v>
      </c>
      <c r="AC521" t="s">
        <v>1007</v>
      </c>
      <c r="AD521" s="2">
        <v>44643</v>
      </c>
      <c r="AE521" t="s">
        <v>1037</v>
      </c>
      <c r="AF521">
        <v>2</v>
      </c>
      <c r="AG521">
        <v>0</v>
      </c>
      <c r="AH521" t="s">
        <v>393</v>
      </c>
      <c r="AI521" t="s">
        <v>1239</v>
      </c>
      <c r="AJ521" t="s">
        <v>1273</v>
      </c>
      <c r="AK521" t="s">
        <v>1274</v>
      </c>
      <c r="AL521" t="s">
        <v>1365</v>
      </c>
    </row>
    <row r="522" spans="1:38" x14ac:dyDescent="0.2">
      <c r="A522" t="s">
        <v>135</v>
      </c>
      <c r="B522" t="s">
        <v>264</v>
      </c>
      <c r="C522" t="s">
        <v>393</v>
      </c>
      <c r="D522" t="s">
        <v>522</v>
      </c>
      <c r="E522" t="s">
        <v>641</v>
      </c>
      <c r="F522" t="s">
        <v>772</v>
      </c>
      <c r="G522" t="s">
        <v>806</v>
      </c>
      <c r="H522" t="s">
        <v>808</v>
      </c>
      <c r="I522" t="s">
        <v>819</v>
      </c>
      <c r="J522" t="s">
        <v>836</v>
      </c>
      <c r="K522" t="s">
        <v>842</v>
      </c>
      <c r="L522">
        <v>1</v>
      </c>
      <c r="M522" t="s">
        <v>844</v>
      </c>
      <c r="N522">
        <v>0</v>
      </c>
      <c r="O522">
        <v>1</v>
      </c>
      <c r="P522">
        <v>1</v>
      </c>
      <c r="Q522">
        <v>1</v>
      </c>
      <c r="R522">
        <v>1</v>
      </c>
      <c r="S522">
        <v>39853.695138888899</v>
      </c>
      <c r="T522" t="s">
        <v>849</v>
      </c>
      <c r="U522">
        <v>1</v>
      </c>
      <c r="V522">
        <v>1</v>
      </c>
      <c r="W522">
        <v>1</v>
      </c>
      <c r="X522">
        <v>1</v>
      </c>
      <c r="Y522">
        <v>39849.729166666701</v>
      </c>
      <c r="Z522" t="s">
        <v>907</v>
      </c>
      <c r="AA522" s="2">
        <v>44979</v>
      </c>
      <c r="AB522" t="s">
        <v>929</v>
      </c>
      <c r="AC522" t="s">
        <v>1007</v>
      </c>
      <c r="AD522" s="2">
        <v>44643</v>
      </c>
      <c r="AE522" t="s">
        <v>1038</v>
      </c>
      <c r="AF522">
        <v>2</v>
      </c>
      <c r="AG522">
        <v>1</v>
      </c>
      <c r="AH522" t="s">
        <v>393</v>
      </c>
      <c r="AI522" t="s">
        <v>1239</v>
      </c>
      <c r="AJ522" t="s">
        <v>1273</v>
      </c>
      <c r="AK522" t="s">
        <v>1274</v>
      </c>
      <c r="AL522" t="s">
        <v>1365</v>
      </c>
    </row>
    <row r="523" spans="1:38" x14ac:dyDescent="0.2">
      <c r="A523" t="s">
        <v>135</v>
      </c>
      <c r="B523" t="s">
        <v>264</v>
      </c>
      <c r="C523" t="s">
        <v>393</v>
      </c>
      <c r="D523" t="s">
        <v>522</v>
      </c>
      <c r="E523" t="s">
        <v>641</v>
      </c>
      <c r="F523" t="s">
        <v>772</v>
      </c>
      <c r="G523" t="s">
        <v>806</v>
      </c>
      <c r="H523" t="s">
        <v>808</v>
      </c>
      <c r="I523" t="s">
        <v>819</v>
      </c>
      <c r="J523" t="s">
        <v>836</v>
      </c>
      <c r="K523" t="s">
        <v>842</v>
      </c>
      <c r="L523">
        <v>1</v>
      </c>
      <c r="M523" t="s">
        <v>844</v>
      </c>
      <c r="N523">
        <v>0</v>
      </c>
      <c r="O523">
        <v>1</v>
      </c>
      <c r="P523">
        <v>1</v>
      </c>
      <c r="Q523">
        <v>1</v>
      </c>
      <c r="R523">
        <v>1</v>
      </c>
      <c r="S523">
        <v>39853.695138888899</v>
      </c>
      <c r="T523" t="s">
        <v>849</v>
      </c>
      <c r="U523">
        <v>1</v>
      </c>
      <c r="V523">
        <v>1</v>
      </c>
      <c r="W523">
        <v>1</v>
      </c>
      <c r="X523">
        <v>1</v>
      </c>
      <c r="Y523">
        <v>39849.729166666701</v>
      </c>
      <c r="Z523" t="s">
        <v>907</v>
      </c>
      <c r="AA523" s="2">
        <v>44979</v>
      </c>
      <c r="AB523" t="s">
        <v>929</v>
      </c>
      <c r="AC523" t="s">
        <v>1007</v>
      </c>
      <c r="AD523" s="2">
        <v>44643</v>
      </c>
      <c r="AE523" t="s">
        <v>1044</v>
      </c>
      <c r="AF523">
        <v>1</v>
      </c>
      <c r="AG523">
        <v>0</v>
      </c>
      <c r="AH523" t="s">
        <v>393</v>
      </c>
      <c r="AI523" t="s">
        <v>1239</v>
      </c>
      <c r="AJ523" t="s">
        <v>1273</v>
      </c>
      <c r="AK523" t="s">
        <v>1274</v>
      </c>
      <c r="AL523" t="s">
        <v>1365</v>
      </c>
    </row>
    <row r="524" spans="1:38" x14ac:dyDescent="0.2">
      <c r="A524" t="s">
        <v>136</v>
      </c>
      <c r="B524" t="s">
        <v>265</v>
      </c>
      <c r="C524" t="s">
        <v>394</v>
      </c>
      <c r="D524" t="s">
        <v>523</v>
      </c>
      <c r="E524" t="s">
        <v>642</v>
      </c>
      <c r="F524" t="s">
        <v>773</v>
      </c>
      <c r="G524" t="s">
        <v>806</v>
      </c>
      <c r="H524" t="s">
        <v>808</v>
      </c>
      <c r="I524" t="s">
        <v>819</v>
      </c>
      <c r="J524" t="s">
        <v>836</v>
      </c>
      <c r="K524" t="s">
        <v>842</v>
      </c>
      <c r="L524">
        <v>1</v>
      </c>
      <c r="M524" t="s">
        <v>845</v>
      </c>
      <c r="N524">
        <v>1</v>
      </c>
      <c r="O524">
        <v>1</v>
      </c>
      <c r="P524">
        <v>1</v>
      </c>
      <c r="Q524">
        <v>1</v>
      </c>
      <c r="R524">
        <v>1</v>
      </c>
      <c r="S524">
        <v>39854.681250000001</v>
      </c>
      <c r="T524" t="s">
        <v>849</v>
      </c>
      <c r="U524">
        <v>1</v>
      </c>
      <c r="V524">
        <v>1</v>
      </c>
      <c r="W524">
        <v>1</v>
      </c>
      <c r="X524">
        <v>1</v>
      </c>
      <c r="Y524">
        <v>39854.422916666699</v>
      </c>
      <c r="Z524" t="s">
        <v>908</v>
      </c>
      <c r="AA524" s="2">
        <v>44934</v>
      </c>
      <c r="AB524" t="s">
        <v>930</v>
      </c>
      <c r="AC524" t="s">
        <v>1008</v>
      </c>
      <c r="AD524" s="2">
        <v>44828</v>
      </c>
      <c r="AE524" t="s">
        <v>1040</v>
      </c>
      <c r="AF524">
        <v>2</v>
      </c>
      <c r="AG524">
        <v>4</v>
      </c>
      <c r="AH524" t="s">
        <v>1119</v>
      </c>
      <c r="AI524" t="s">
        <v>1240</v>
      </c>
      <c r="AJ524" t="s">
        <v>1273</v>
      </c>
      <c r="AK524" t="s">
        <v>1274</v>
      </c>
      <c r="AL524" t="s">
        <v>1366</v>
      </c>
    </row>
    <row r="525" spans="1:38" x14ac:dyDescent="0.2">
      <c r="A525" t="s">
        <v>136</v>
      </c>
      <c r="B525" t="s">
        <v>265</v>
      </c>
      <c r="C525" t="s">
        <v>394</v>
      </c>
      <c r="D525" t="s">
        <v>523</v>
      </c>
      <c r="E525" t="s">
        <v>642</v>
      </c>
      <c r="F525" t="s">
        <v>773</v>
      </c>
      <c r="G525" t="s">
        <v>806</v>
      </c>
      <c r="H525" t="s">
        <v>808</v>
      </c>
      <c r="I525" t="s">
        <v>819</v>
      </c>
      <c r="J525" t="s">
        <v>836</v>
      </c>
      <c r="K525" t="s">
        <v>842</v>
      </c>
      <c r="L525">
        <v>1</v>
      </c>
      <c r="M525" t="s">
        <v>845</v>
      </c>
      <c r="N525">
        <v>1</v>
      </c>
      <c r="O525">
        <v>1</v>
      </c>
      <c r="P525">
        <v>1</v>
      </c>
      <c r="Q525">
        <v>1</v>
      </c>
      <c r="R525">
        <v>1</v>
      </c>
      <c r="S525">
        <v>39854.681250000001</v>
      </c>
      <c r="T525" t="s">
        <v>849</v>
      </c>
      <c r="U525">
        <v>1</v>
      </c>
      <c r="V525">
        <v>1</v>
      </c>
      <c r="W525">
        <v>1</v>
      </c>
      <c r="X525">
        <v>1</v>
      </c>
      <c r="Y525">
        <v>39854.422916666699</v>
      </c>
      <c r="Z525" t="s">
        <v>908</v>
      </c>
      <c r="AA525" s="2">
        <v>44934</v>
      </c>
      <c r="AB525" t="s">
        <v>930</v>
      </c>
      <c r="AC525" t="s">
        <v>1008</v>
      </c>
      <c r="AD525" s="2">
        <v>44828</v>
      </c>
      <c r="AE525" t="s">
        <v>1045</v>
      </c>
      <c r="AF525">
        <v>1</v>
      </c>
      <c r="AG525">
        <v>0</v>
      </c>
      <c r="AH525" t="s">
        <v>1119</v>
      </c>
      <c r="AI525" t="s">
        <v>1240</v>
      </c>
      <c r="AJ525" t="s">
        <v>1273</v>
      </c>
      <c r="AK525" t="s">
        <v>1274</v>
      </c>
      <c r="AL525" t="s">
        <v>1366</v>
      </c>
    </row>
    <row r="526" spans="1:38" x14ac:dyDescent="0.2">
      <c r="A526" t="s">
        <v>136</v>
      </c>
      <c r="B526" t="s">
        <v>265</v>
      </c>
      <c r="C526" t="s">
        <v>394</v>
      </c>
      <c r="D526" t="s">
        <v>523</v>
      </c>
      <c r="E526" t="s">
        <v>642</v>
      </c>
      <c r="F526" t="s">
        <v>773</v>
      </c>
      <c r="G526" t="s">
        <v>806</v>
      </c>
      <c r="H526" t="s">
        <v>808</v>
      </c>
      <c r="I526" t="s">
        <v>819</v>
      </c>
      <c r="J526" t="s">
        <v>836</v>
      </c>
      <c r="K526" t="s">
        <v>842</v>
      </c>
      <c r="L526">
        <v>1</v>
      </c>
      <c r="M526" t="s">
        <v>845</v>
      </c>
      <c r="N526">
        <v>1</v>
      </c>
      <c r="O526">
        <v>1</v>
      </c>
      <c r="P526">
        <v>1</v>
      </c>
      <c r="Q526">
        <v>1</v>
      </c>
      <c r="R526">
        <v>1</v>
      </c>
      <c r="S526">
        <v>39854.681250000001</v>
      </c>
      <c r="T526" t="s">
        <v>849</v>
      </c>
      <c r="U526">
        <v>1</v>
      </c>
      <c r="V526">
        <v>1</v>
      </c>
      <c r="W526">
        <v>1</v>
      </c>
      <c r="X526">
        <v>1</v>
      </c>
      <c r="Y526">
        <v>39854.422916666699</v>
      </c>
      <c r="Z526" t="s">
        <v>908</v>
      </c>
      <c r="AA526" s="2">
        <v>44934</v>
      </c>
      <c r="AB526" t="s">
        <v>930</v>
      </c>
      <c r="AC526" t="s">
        <v>1008</v>
      </c>
      <c r="AD526" s="2">
        <v>44828</v>
      </c>
      <c r="AE526" t="s">
        <v>1047</v>
      </c>
      <c r="AF526">
        <v>1</v>
      </c>
      <c r="AG526">
        <v>1</v>
      </c>
      <c r="AH526" t="s">
        <v>1119</v>
      </c>
      <c r="AI526" t="s">
        <v>1240</v>
      </c>
      <c r="AJ526" t="s">
        <v>1273</v>
      </c>
      <c r="AK526" t="s">
        <v>1274</v>
      </c>
      <c r="AL526" t="s">
        <v>1366</v>
      </c>
    </row>
    <row r="527" spans="1:38" x14ac:dyDescent="0.2">
      <c r="A527" t="s">
        <v>136</v>
      </c>
      <c r="B527" t="s">
        <v>265</v>
      </c>
      <c r="C527" t="s">
        <v>394</v>
      </c>
      <c r="D527" t="s">
        <v>523</v>
      </c>
      <c r="E527" t="s">
        <v>642</v>
      </c>
      <c r="F527" t="s">
        <v>773</v>
      </c>
      <c r="G527" t="s">
        <v>806</v>
      </c>
      <c r="H527" t="s">
        <v>808</v>
      </c>
      <c r="I527" t="s">
        <v>819</v>
      </c>
      <c r="J527" t="s">
        <v>836</v>
      </c>
      <c r="K527" t="s">
        <v>842</v>
      </c>
      <c r="L527">
        <v>1</v>
      </c>
      <c r="M527" t="s">
        <v>845</v>
      </c>
      <c r="N527">
        <v>1</v>
      </c>
      <c r="O527">
        <v>1</v>
      </c>
      <c r="P527">
        <v>1</v>
      </c>
      <c r="Q527">
        <v>1</v>
      </c>
      <c r="R527">
        <v>1</v>
      </c>
      <c r="S527">
        <v>39854.681250000001</v>
      </c>
      <c r="T527" t="s">
        <v>849</v>
      </c>
      <c r="U527">
        <v>1</v>
      </c>
      <c r="V527">
        <v>1</v>
      </c>
      <c r="W527">
        <v>1</v>
      </c>
      <c r="X527">
        <v>1</v>
      </c>
      <c r="Y527">
        <v>39854.422916666699</v>
      </c>
      <c r="Z527" t="s">
        <v>908</v>
      </c>
      <c r="AA527" s="2">
        <v>44934</v>
      </c>
      <c r="AB527" t="s">
        <v>930</v>
      </c>
      <c r="AC527" t="s">
        <v>1008</v>
      </c>
      <c r="AD527" s="2">
        <v>44828</v>
      </c>
      <c r="AE527" t="s">
        <v>1036</v>
      </c>
      <c r="AF527">
        <v>1</v>
      </c>
      <c r="AG527">
        <v>1</v>
      </c>
      <c r="AH527" t="s">
        <v>1119</v>
      </c>
      <c r="AI527" t="s">
        <v>1240</v>
      </c>
      <c r="AJ527" t="s">
        <v>1273</v>
      </c>
      <c r="AK527" t="s">
        <v>1274</v>
      </c>
      <c r="AL527" t="s">
        <v>1366</v>
      </c>
    </row>
    <row r="528" spans="1:38" x14ac:dyDescent="0.2">
      <c r="A528" t="s">
        <v>136</v>
      </c>
      <c r="B528" t="s">
        <v>265</v>
      </c>
      <c r="C528" t="s">
        <v>394</v>
      </c>
      <c r="D528" t="s">
        <v>523</v>
      </c>
      <c r="E528" t="s">
        <v>642</v>
      </c>
      <c r="F528" t="s">
        <v>773</v>
      </c>
      <c r="G528" t="s">
        <v>806</v>
      </c>
      <c r="H528" t="s">
        <v>808</v>
      </c>
      <c r="I528" t="s">
        <v>819</v>
      </c>
      <c r="J528" t="s">
        <v>836</v>
      </c>
      <c r="K528" t="s">
        <v>842</v>
      </c>
      <c r="L528">
        <v>1</v>
      </c>
      <c r="M528" t="s">
        <v>845</v>
      </c>
      <c r="N528">
        <v>1</v>
      </c>
      <c r="O528">
        <v>1</v>
      </c>
      <c r="P528">
        <v>1</v>
      </c>
      <c r="Q528">
        <v>1</v>
      </c>
      <c r="R528">
        <v>1</v>
      </c>
      <c r="S528">
        <v>39854.681250000001</v>
      </c>
      <c r="T528" t="s">
        <v>849</v>
      </c>
      <c r="U528">
        <v>1</v>
      </c>
      <c r="V528">
        <v>1</v>
      </c>
      <c r="W528">
        <v>1</v>
      </c>
      <c r="X528">
        <v>1</v>
      </c>
      <c r="Y528">
        <v>39854.422916666699</v>
      </c>
      <c r="Z528" t="s">
        <v>908</v>
      </c>
      <c r="AA528" s="2">
        <v>44934</v>
      </c>
      <c r="AB528" t="s">
        <v>930</v>
      </c>
      <c r="AC528" t="s">
        <v>1008</v>
      </c>
      <c r="AD528" s="2">
        <v>44828</v>
      </c>
      <c r="AE528" t="s">
        <v>1042</v>
      </c>
      <c r="AF528">
        <v>0</v>
      </c>
      <c r="AG528">
        <v>2</v>
      </c>
      <c r="AH528" t="s">
        <v>1119</v>
      </c>
      <c r="AI528" t="s">
        <v>1240</v>
      </c>
      <c r="AJ528" t="s">
        <v>1273</v>
      </c>
      <c r="AK528" t="s">
        <v>1274</v>
      </c>
      <c r="AL528" t="s">
        <v>1366</v>
      </c>
    </row>
    <row r="529" spans="1:38" x14ac:dyDescent="0.2">
      <c r="A529" t="s">
        <v>136</v>
      </c>
      <c r="B529" t="s">
        <v>265</v>
      </c>
      <c r="C529" t="s">
        <v>394</v>
      </c>
      <c r="D529" t="s">
        <v>523</v>
      </c>
      <c r="E529" t="s">
        <v>642</v>
      </c>
      <c r="F529" t="s">
        <v>773</v>
      </c>
      <c r="G529" t="s">
        <v>806</v>
      </c>
      <c r="H529" t="s">
        <v>808</v>
      </c>
      <c r="I529" t="s">
        <v>819</v>
      </c>
      <c r="J529" t="s">
        <v>836</v>
      </c>
      <c r="K529" t="s">
        <v>842</v>
      </c>
      <c r="L529">
        <v>1</v>
      </c>
      <c r="M529" t="s">
        <v>845</v>
      </c>
      <c r="N529">
        <v>1</v>
      </c>
      <c r="O529">
        <v>1</v>
      </c>
      <c r="P529">
        <v>1</v>
      </c>
      <c r="Q529">
        <v>1</v>
      </c>
      <c r="R529">
        <v>1</v>
      </c>
      <c r="S529">
        <v>39854.681250000001</v>
      </c>
      <c r="T529" t="s">
        <v>849</v>
      </c>
      <c r="U529">
        <v>1</v>
      </c>
      <c r="V529">
        <v>1</v>
      </c>
      <c r="W529">
        <v>1</v>
      </c>
      <c r="X529">
        <v>1</v>
      </c>
      <c r="Y529">
        <v>39854.422916666699</v>
      </c>
      <c r="Z529" t="s">
        <v>908</v>
      </c>
      <c r="AA529" s="2">
        <v>44934</v>
      </c>
      <c r="AB529" t="s">
        <v>930</v>
      </c>
      <c r="AC529" t="s">
        <v>1008</v>
      </c>
      <c r="AD529" s="2">
        <v>44828</v>
      </c>
      <c r="AE529" t="s">
        <v>1038</v>
      </c>
      <c r="AF529">
        <v>1</v>
      </c>
      <c r="AG529">
        <v>1</v>
      </c>
      <c r="AH529" t="s">
        <v>1119</v>
      </c>
      <c r="AI529" t="s">
        <v>1240</v>
      </c>
      <c r="AJ529" t="s">
        <v>1273</v>
      </c>
      <c r="AK529" t="s">
        <v>1274</v>
      </c>
      <c r="AL529" t="s">
        <v>1366</v>
      </c>
    </row>
    <row r="530" spans="1:38" x14ac:dyDescent="0.2">
      <c r="A530" t="s">
        <v>136</v>
      </c>
      <c r="B530" t="s">
        <v>265</v>
      </c>
      <c r="C530" t="s">
        <v>394</v>
      </c>
      <c r="D530" t="s">
        <v>523</v>
      </c>
      <c r="E530" t="s">
        <v>642</v>
      </c>
      <c r="F530" t="s">
        <v>773</v>
      </c>
      <c r="G530" t="s">
        <v>806</v>
      </c>
      <c r="H530" t="s">
        <v>808</v>
      </c>
      <c r="I530" t="s">
        <v>819</v>
      </c>
      <c r="J530" t="s">
        <v>836</v>
      </c>
      <c r="K530" t="s">
        <v>842</v>
      </c>
      <c r="L530">
        <v>1</v>
      </c>
      <c r="M530" t="s">
        <v>845</v>
      </c>
      <c r="N530">
        <v>1</v>
      </c>
      <c r="O530">
        <v>1</v>
      </c>
      <c r="P530">
        <v>1</v>
      </c>
      <c r="Q530">
        <v>1</v>
      </c>
      <c r="R530">
        <v>1</v>
      </c>
      <c r="S530">
        <v>39854.681250000001</v>
      </c>
      <c r="T530" t="s">
        <v>849</v>
      </c>
      <c r="U530">
        <v>1</v>
      </c>
      <c r="V530">
        <v>1</v>
      </c>
      <c r="W530">
        <v>1</v>
      </c>
      <c r="X530">
        <v>1</v>
      </c>
      <c r="Y530">
        <v>39854.422916666699</v>
      </c>
      <c r="Z530" t="s">
        <v>908</v>
      </c>
      <c r="AA530" s="2">
        <v>44934</v>
      </c>
      <c r="AB530" t="s">
        <v>930</v>
      </c>
      <c r="AC530" t="s">
        <v>1008</v>
      </c>
      <c r="AD530" s="2">
        <v>44828</v>
      </c>
      <c r="AE530" t="s">
        <v>1044</v>
      </c>
      <c r="AF530">
        <v>1</v>
      </c>
      <c r="AG530">
        <v>0</v>
      </c>
      <c r="AH530" t="s">
        <v>1119</v>
      </c>
      <c r="AI530" t="s">
        <v>1240</v>
      </c>
      <c r="AJ530" t="s">
        <v>1273</v>
      </c>
      <c r="AK530" t="s">
        <v>1274</v>
      </c>
      <c r="AL530" t="s">
        <v>1366</v>
      </c>
    </row>
    <row r="531" spans="1:38" x14ac:dyDescent="0.2">
      <c r="A531" t="s">
        <v>137</v>
      </c>
      <c r="B531" t="s">
        <v>266</v>
      </c>
      <c r="C531" t="s">
        <v>395</v>
      </c>
      <c r="D531" t="s">
        <v>524</v>
      </c>
      <c r="E531" t="s">
        <v>643</v>
      </c>
      <c r="F531" t="s">
        <v>774</v>
      </c>
      <c r="G531" t="s">
        <v>807</v>
      </c>
      <c r="H531" t="s">
        <v>808</v>
      </c>
      <c r="I531" t="s">
        <v>819</v>
      </c>
      <c r="J531" t="s">
        <v>836</v>
      </c>
      <c r="K531" t="s">
        <v>842</v>
      </c>
      <c r="L531">
        <v>1</v>
      </c>
      <c r="M531" t="s">
        <v>845</v>
      </c>
      <c r="N531">
        <v>0</v>
      </c>
      <c r="O531">
        <v>0</v>
      </c>
      <c r="P531">
        <v>1</v>
      </c>
      <c r="Q531">
        <v>1</v>
      </c>
      <c r="R531">
        <v>1</v>
      </c>
      <c r="S531">
        <v>39913.650694444397</v>
      </c>
      <c r="T531" t="s">
        <v>850</v>
      </c>
      <c r="U531">
        <v>0</v>
      </c>
      <c r="V531">
        <v>0</v>
      </c>
      <c r="W531">
        <v>0</v>
      </c>
      <c r="X531">
        <v>0</v>
      </c>
      <c r="Z531" t="s">
        <v>909</v>
      </c>
      <c r="AA531" s="2">
        <v>44836</v>
      </c>
      <c r="AB531" t="s">
        <v>929</v>
      </c>
      <c r="AC531" t="s">
        <v>1009</v>
      </c>
      <c r="AD531" s="2">
        <v>44747</v>
      </c>
      <c r="AE531" t="s">
        <v>1035</v>
      </c>
      <c r="AF531">
        <v>1</v>
      </c>
      <c r="AG531">
        <v>1</v>
      </c>
      <c r="AH531" t="s">
        <v>1120</v>
      </c>
      <c r="AI531" t="s">
        <v>1241</v>
      </c>
      <c r="AJ531" t="s">
        <v>1273</v>
      </c>
      <c r="AK531" t="s">
        <v>1274</v>
      </c>
      <c r="AL531" t="s">
        <v>1367</v>
      </c>
    </row>
    <row r="532" spans="1:38" x14ac:dyDescent="0.2">
      <c r="A532" t="s">
        <v>137</v>
      </c>
      <c r="B532" t="s">
        <v>266</v>
      </c>
      <c r="C532" t="s">
        <v>395</v>
      </c>
      <c r="D532" t="s">
        <v>524</v>
      </c>
      <c r="E532" t="s">
        <v>643</v>
      </c>
      <c r="F532" t="s">
        <v>774</v>
      </c>
      <c r="G532" t="s">
        <v>807</v>
      </c>
      <c r="H532" t="s">
        <v>808</v>
      </c>
      <c r="I532" t="s">
        <v>819</v>
      </c>
      <c r="J532" t="s">
        <v>836</v>
      </c>
      <c r="K532" t="s">
        <v>843</v>
      </c>
      <c r="L532">
        <v>1</v>
      </c>
      <c r="M532" t="s">
        <v>845</v>
      </c>
      <c r="N532">
        <v>0</v>
      </c>
      <c r="O532">
        <v>0</v>
      </c>
      <c r="P532">
        <v>1</v>
      </c>
      <c r="Q532">
        <v>1</v>
      </c>
      <c r="R532">
        <v>1</v>
      </c>
      <c r="S532">
        <v>39913.650694444397</v>
      </c>
      <c r="T532" t="s">
        <v>850</v>
      </c>
      <c r="U532">
        <v>0</v>
      </c>
      <c r="V532">
        <v>0</v>
      </c>
      <c r="W532">
        <v>0</v>
      </c>
      <c r="X532">
        <v>0</v>
      </c>
      <c r="Z532" t="s">
        <v>909</v>
      </c>
      <c r="AA532" s="2">
        <v>44836</v>
      </c>
      <c r="AB532" t="s">
        <v>929</v>
      </c>
      <c r="AC532" t="s">
        <v>1009</v>
      </c>
      <c r="AD532" s="2">
        <v>44747</v>
      </c>
      <c r="AE532" t="s">
        <v>1035</v>
      </c>
      <c r="AF532">
        <v>1</v>
      </c>
      <c r="AG532">
        <v>1</v>
      </c>
      <c r="AH532" t="s">
        <v>1120</v>
      </c>
      <c r="AI532" t="s">
        <v>1241</v>
      </c>
      <c r="AJ532" t="s">
        <v>1273</v>
      </c>
      <c r="AK532" t="s">
        <v>1274</v>
      </c>
      <c r="AL532" t="s">
        <v>1367</v>
      </c>
    </row>
    <row r="533" spans="1:38" x14ac:dyDescent="0.2">
      <c r="A533" t="s">
        <v>137</v>
      </c>
      <c r="B533" t="s">
        <v>266</v>
      </c>
      <c r="C533" t="s">
        <v>395</v>
      </c>
      <c r="D533" t="s">
        <v>524</v>
      </c>
      <c r="E533" t="s">
        <v>643</v>
      </c>
      <c r="F533" t="s">
        <v>774</v>
      </c>
      <c r="G533" t="s">
        <v>807</v>
      </c>
      <c r="H533" t="s">
        <v>808</v>
      </c>
      <c r="I533" t="s">
        <v>819</v>
      </c>
      <c r="J533" t="s">
        <v>836</v>
      </c>
      <c r="K533" t="s">
        <v>842</v>
      </c>
      <c r="L533">
        <v>1</v>
      </c>
      <c r="M533" t="s">
        <v>845</v>
      </c>
      <c r="N533">
        <v>0</v>
      </c>
      <c r="O533">
        <v>0</v>
      </c>
      <c r="P533">
        <v>1</v>
      </c>
      <c r="Q533">
        <v>1</v>
      </c>
      <c r="R533">
        <v>1</v>
      </c>
      <c r="S533">
        <v>39913.650694444397</v>
      </c>
      <c r="T533" t="s">
        <v>850</v>
      </c>
      <c r="U533">
        <v>0</v>
      </c>
      <c r="V533">
        <v>0</v>
      </c>
      <c r="W533">
        <v>0</v>
      </c>
      <c r="X533">
        <v>0</v>
      </c>
      <c r="Z533" t="s">
        <v>909</v>
      </c>
      <c r="AA533" s="2">
        <v>44836</v>
      </c>
      <c r="AB533" t="s">
        <v>929</v>
      </c>
      <c r="AC533" t="s">
        <v>1009</v>
      </c>
      <c r="AD533" s="2">
        <v>44747</v>
      </c>
      <c r="AE533" t="s">
        <v>1040</v>
      </c>
      <c r="AF533">
        <v>1</v>
      </c>
      <c r="AG533">
        <v>1</v>
      </c>
      <c r="AH533" t="s">
        <v>1120</v>
      </c>
      <c r="AI533" t="s">
        <v>1241</v>
      </c>
      <c r="AJ533" t="s">
        <v>1273</v>
      </c>
      <c r="AK533" t="s">
        <v>1274</v>
      </c>
      <c r="AL533" t="s">
        <v>1367</v>
      </c>
    </row>
    <row r="534" spans="1:38" x14ac:dyDescent="0.2">
      <c r="A534" t="s">
        <v>137</v>
      </c>
      <c r="B534" t="s">
        <v>266</v>
      </c>
      <c r="C534" t="s">
        <v>395</v>
      </c>
      <c r="D534" t="s">
        <v>524</v>
      </c>
      <c r="E534" t="s">
        <v>643</v>
      </c>
      <c r="F534" t="s">
        <v>774</v>
      </c>
      <c r="G534" t="s">
        <v>807</v>
      </c>
      <c r="H534" t="s">
        <v>808</v>
      </c>
      <c r="I534" t="s">
        <v>819</v>
      </c>
      <c r="J534" t="s">
        <v>836</v>
      </c>
      <c r="K534" t="s">
        <v>843</v>
      </c>
      <c r="L534">
        <v>1</v>
      </c>
      <c r="M534" t="s">
        <v>845</v>
      </c>
      <c r="N534">
        <v>0</v>
      </c>
      <c r="O534">
        <v>0</v>
      </c>
      <c r="P534">
        <v>1</v>
      </c>
      <c r="Q534">
        <v>1</v>
      </c>
      <c r="R534">
        <v>1</v>
      </c>
      <c r="S534">
        <v>39913.650694444397</v>
      </c>
      <c r="T534" t="s">
        <v>850</v>
      </c>
      <c r="U534">
        <v>0</v>
      </c>
      <c r="V534">
        <v>0</v>
      </c>
      <c r="W534">
        <v>0</v>
      </c>
      <c r="X534">
        <v>0</v>
      </c>
      <c r="Z534" t="s">
        <v>909</v>
      </c>
      <c r="AA534" s="2">
        <v>44836</v>
      </c>
      <c r="AB534" t="s">
        <v>929</v>
      </c>
      <c r="AC534" t="s">
        <v>1009</v>
      </c>
      <c r="AD534" s="2">
        <v>44747</v>
      </c>
      <c r="AE534" t="s">
        <v>1040</v>
      </c>
      <c r="AF534">
        <v>1</v>
      </c>
      <c r="AG534">
        <v>1</v>
      </c>
      <c r="AH534" t="s">
        <v>1120</v>
      </c>
      <c r="AI534" t="s">
        <v>1241</v>
      </c>
      <c r="AJ534" t="s">
        <v>1273</v>
      </c>
      <c r="AK534" t="s">
        <v>1274</v>
      </c>
      <c r="AL534" t="s">
        <v>1367</v>
      </c>
    </row>
    <row r="535" spans="1:38" x14ac:dyDescent="0.2">
      <c r="A535" t="s">
        <v>137</v>
      </c>
      <c r="B535" t="s">
        <v>266</v>
      </c>
      <c r="C535" t="s">
        <v>395</v>
      </c>
      <c r="D535" t="s">
        <v>524</v>
      </c>
      <c r="E535" t="s">
        <v>643</v>
      </c>
      <c r="F535" t="s">
        <v>774</v>
      </c>
      <c r="G535" t="s">
        <v>807</v>
      </c>
      <c r="H535" t="s">
        <v>808</v>
      </c>
      <c r="I535" t="s">
        <v>819</v>
      </c>
      <c r="J535" t="s">
        <v>836</v>
      </c>
      <c r="K535" t="s">
        <v>842</v>
      </c>
      <c r="L535">
        <v>1</v>
      </c>
      <c r="M535" t="s">
        <v>845</v>
      </c>
      <c r="N535">
        <v>0</v>
      </c>
      <c r="O535">
        <v>0</v>
      </c>
      <c r="P535">
        <v>1</v>
      </c>
      <c r="Q535">
        <v>1</v>
      </c>
      <c r="R535">
        <v>1</v>
      </c>
      <c r="S535">
        <v>39913.650694444397</v>
      </c>
      <c r="T535" t="s">
        <v>850</v>
      </c>
      <c r="U535">
        <v>0</v>
      </c>
      <c r="V535">
        <v>0</v>
      </c>
      <c r="W535">
        <v>0</v>
      </c>
      <c r="X535">
        <v>0</v>
      </c>
      <c r="Z535" t="s">
        <v>909</v>
      </c>
      <c r="AA535" s="2">
        <v>44836</v>
      </c>
      <c r="AB535" t="s">
        <v>929</v>
      </c>
      <c r="AC535" t="s">
        <v>1009</v>
      </c>
      <c r="AD535" s="2">
        <v>44747</v>
      </c>
      <c r="AE535" t="s">
        <v>1036</v>
      </c>
      <c r="AF535">
        <v>1</v>
      </c>
      <c r="AG535">
        <v>1</v>
      </c>
      <c r="AH535" t="s">
        <v>1120</v>
      </c>
      <c r="AI535" t="s">
        <v>1241</v>
      </c>
      <c r="AJ535" t="s">
        <v>1273</v>
      </c>
      <c r="AK535" t="s">
        <v>1274</v>
      </c>
      <c r="AL535" t="s">
        <v>1367</v>
      </c>
    </row>
    <row r="536" spans="1:38" x14ac:dyDescent="0.2">
      <c r="A536" t="s">
        <v>137</v>
      </c>
      <c r="B536" t="s">
        <v>266</v>
      </c>
      <c r="C536" t="s">
        <v>395</v>
      </c>
      <c r="D536" t="s">
        <v>524</v>
      </c>
      <c r="E536" t="s">
        <v>643</v>
      </c>
      <c r="F536" t="s">
        <v>774</v>
      </c>
      <c r="G536" t="s">
        <v>807</v>
      </c>
      <c r="H536" t="s">
        <v>808</v>
      </c>
      <c r="I536" t="s">
        <v>819</v>
      </c>
      <c r="J536" t="s">
        <v>836</v>
      </c>
      <c r="K536" t="s">
        <v>843</v>
      </c>
      <c r="L536">
        <v>1</v>
      </c>
      <c r="M536" t="s">
        <v>845</v>
      </c>
      <c r="N536">
        <v>0</v>
      </c>
      <c r="O536">
        <v>0</v>
      </c>
      <c r="P536">
        <v>1</v>
      </c>
      <c r="Q536">
        <v>1</v>
      </c>
      <c r="R536">
        <v>1</v>
      </c>
      <c r="S536">
        <v>39913.650694444397</v>
      </c>
      <c r="T536" t="s">
        <v>850</v>
      </c>
      <c r="U536">
        <v>0</v>
      </c>
      <c r="V536">
        <v>0</v>
      </c>
      <c r="W536">
        <v>0</v>
      </c>
      <c r="X536">
        <v>0</v>
      </c>
      <c r="Z536" t="s">
        <v>909</v>
      </c>
      <c r="AA536" s="2">
        <v>44836</v>
      </c>
      <c r="AB536" t="s">
        <v>929</v>
      </c>
      <c r="AC536" t="s">
        <v>1009</v>
      </c>
      <c r="AD536" s="2">
        <v>44747</v>
      </c>
      <c r="AE536" t="s">
        <v>1036</v>
      </c>
      <c r="AF536">
        <v>1</v>
      </c>
      <c r="AG536">
        <v>1</v>
      </c>
      <c r="AH536" t="s">
        <v>1120</v>
      </c>
      <c r="AI536" t="s">
        <v>1241</v>
      </c>
      <c r="AJ536" t="s">
        <v>1273</v>
      </c>
      <c r="AK536" t="s">
        <v>1274</v>
      </c>
      <c r="AL536" t="s">
        <v>1367</v>
      </c>
    </row>
    <row r="537" spans="1:38" x14ac:dyDescent="0.2">
      <c r="A537" t="s">
        <v>137</v>
      </c>
      <c r="B537" t="s">
        <v>266</v>
      </c>
      <c r="C537" t="s">
        <v>395</v>
      </c>
      <c r="D537" t="s">
        <v>524</v>
      </c>
      <c r="E537" t="s">
        <v>643</v>
      </c>
      <c r="F537" t="s">
        <v>774</v>
      </c>
      <c r="G537" t="s">
        <v>807</v>
      </c>
      <c r="H537" t="s">
        <v>808</v>
      </c>
      <c r="I537" t="s">
        <v>819</v>
      </c>
      <c r="J537" t="s">
        <v>836</v>
      </c>
      <c r="K537" t="s">
        <v>842</v>
      </c>
      <c r="L537">
        <v>1</v>
      </c>
      <c r="M537" t="s">
        <v>845</v>
      </c>
      <c r="N537">
        <v>0</v>
      </c>
      <c r="O537">
        <v>0</v>
      </c>
      <c r="P537">
        <v>1</v>
      </c>
      <c r="Q537">
        <v>1</v>
      </c>
      <c r="R537">
        <v>1</v>
      </c>
      <c r="S537">
        <v>39913.650694444397</v>
      </c>
      <c r="T537" t="s">
        <v>850</v>
      </c>
      <c r="U537">
        <v>0</v>
      </c>
      <c r="V537">
        <v>0</v>
      </c>
      <c r="W537">
        <v>0</v>
      </c>
      <c r="X537">
        <v>0</v>
      </c>
      <c r="Z537" t="s">
        <v>909</v>
      </c>
      <c r="AA537" s="2">
        <v>44836</v>
      </c>
      <c r="AB537" t="s">
        <v>929</v>
      </c>
      <c r="AC537" t="s">
        <v>1009</v>
      </c>
      <c r="AD537" s="2">
        <v>44747</v>
      </c>
      <c r="AE537" t="s">
        <v>1039</v>
      </c>
      <c r="AF537">
        <v>1</v>
      </c>
      <c r="AG537">
        <v>0</v>
      </c>
      <c r="AH537" t="s">
        <v>1120</v>
      </c>
      <c r="AI537" t="s">
        <v>1241</v>
      </c>
      <c r="AJ537" t="s">
        <v>1273</v>
      </c>
      <c r="AK537" t="s">
        <v>1274</v>
      </c>
      <c r="AL537" t="s">
        <v>1367</v>
      </c>
    </row>
    <row r="538" spans="1:38" x14ac:dyDescent="0.2">
      <c r="A538" t="s">
        <v>137</v>
      </c>
      <c r="B538" t="s">
        <v>266</v>
      </c>
      <c r="C538" t="s">
        <v>395</v>
      </c>
      <c r="D538" t="s">
        <v>524</v>
      </c>
      <c r="E538" t="s">
        <v>643</v>
      </c>
      <c r="F538" t="s">
        <v>774</v>
      </c>
      <c r="G538" t="s">
        <v>807</v>
      </c>
      <c r="H538" t="s">
        <v>808</v>
      </c>
      <c r="I538" t="s">
        <v>819</v>
      </c>
      <c r="J538" t="s">
        <v>836</v>
      </c>
      <c r="K538" t="s">
        <v>843</v>
      </c>
      <c r="L538">
        <v>1</v>
      </c>
      <c r="M538" t="s">
        <v>845</v>
      </c>
      <c r="N538">
        <v>0</v>
      </c>
      <c r="O538">
        <v>0</v>
      </c>
      <c r="P538">
        <v>1</v>
      </c>
      <c r="Q538">
        <v>1</v>
      </c>
      <c r="R538">
        <v>1</v>
      </c>
      <c r="S538">
        <v>39913.650694444397</v>
      </c>
      <c r="T538" t="s">
        <v>850</v>
      </c>
      <c r="U538">
        <v>0</v>
      </c>
      <c r="V538">
        <v>0</v>
      </c>
      <c r="W538">
        <v>0</v>
      </c>
      <c r="X538">
        <v>0</v>
      </c>
      <c r="Z538" t="s">
        <v>909</v>
      </c>
      <c r="AA538" s="2">
        <v>44836</v>
      </c>
      <c r="AB538" t="s">
        <v>929</v>
      </c>
      <c r="AC538" t="s">
        <v>1009</v>
      </c>
      <c r="AD538" s="2">
        <v>44747</v>
      </c>
      <c r="AE538" t="s">
        <v>1039</v>
      </c>
      <c r="AF538">
        <v>1</v>
      </c>
      <c r="AG538">
        <v>0</v>
      </c>
      <c r="AH538" t="s">
        <v>1120</v>
      </c>
      <c r="AI538" t="s">
        <v>1241</v>
      </c>
      <c r="AJ538" t="s">
        <v>1273</v>
      </c>
      <c r="AK538" t="s">
        <v>1274</v>
      </c>
      <c r="AL538" t="s">
        <v>1367</v>
      </c>
    </row>
    <row r="539" spans="1:38" x14ac:dyDescent="0.2">
      <c r="A539" t="s">
        <v>138</v>
      </c>
      <c r="B539" t="s">
        <v>267</v>
      </c>
      <c r="C539" t="s">
        <v>396</v>
      </c>
      <c r="D539" t="s">
        <v>525</v>
      </c>
      <c r="E539" t="s">
        <v>644</v>
      </c>
      <c r="F539" t="s">
        <v>775</v>
      </c>
      <c r="G539" t="s">
        <v>807</v>
      </c>
      <c r="H539" t="s">
        <v>808</v>
      </c>
      <c r="I539" t="s">
        <v>819</v>
      </c>
      <c r="J539" t="s">
        <v>836</v>
      </c>
      <c r="K539" t="s">
        <v>842</v>
      </c>
      <c r="L539">
        <v>1</v>
      </c>
      <c r="M539" t="s">
        <v>844</v>
      </c>
      <c r="N539">
        <v>1</v>
      </c>
      <c r="O539">
        <v>0</v>
      </c>
      <c r="P539">
        <v>1</v>
      </c>
      <c r="Q539">
        <v>1</v>
      </c>
      <c r="R539">
        <v>1</v>
      </c>
      <c r="S539">
        <v>39881</v>
      </c>
      <c r="T539" t="s">
        <v>850</v>
      </c>
      <c r="U539">
        <v>0</v>
      </c>
      <c r="V539">
        <v>0</v>
      </c>
      <c r="W539">
        <v>0</v>
      </c>
      <c r="X539">
        <v>0</v>
      </c>
      <c r="Z539" t="s">
        <v>910</v>
      </c>
      <c r="AA539" s="2">
        <v>44458</v>
      </c>
      <c r="AB539" t="s">
        <v>929</v>
      </c>
      <c r="AC539" t="s">
        <v>1010</v>
      </c>
      <c r="AD539" s="2">
        <v>44500</v>
      </c>
      <c r="AE539" t="s">
        <v>1040</v>
      </c>
      <c r="AF539">
        <v>4</v>
      </c>
      <c r="AG539">
        <v>3</v>
      </c>
      <c r="AH539" t="s">
        <v>396</v>
      </c>
      <c r="AI539" t="s">
        <v>1242</v>
      </c>
      <c r="AJ539" t="s">
        <v>1273</v>
      </c>
      <c r="AK539" t="s">
        <v>1274</v>
      </c>
      <c r="AL539" t="s">
        <v>1368</v>
      </c>
    </row>
    <row r="540" spans="1:38" x14ac:dyDescent="0.2">
      <c r="A540" t="s">
        <v>138</v>
      </c>
      <c r="B540" t="s">
        <v>267</v>
      </c>
      <c r="C540" t="s">
        <v>396</v>
      </c>
      <c r="D540" t="s">
        <v>525</v>
      </c>
      <c r="E540" t="s">
        <v>644</v>
      </c>
      <c r="F540" t="s">
        <v>775</v>
      </c>
      <c r="G540" t="s">
        <v>807</v>
      </c>
      <c r="H540" t="s">
        <v>808</v>
      </c>
      <c r="I540" t="s">
        <v>819</v>
      </c>
      <c r="J540" t="s">
        <v>836</v>
      </c>
      <c r="K540" t="s">
        <v>842</v>
      </c>
      <c r="L540">
        <v>1</v>
      </c>
      <c r="M540" t="s">
        <v>844</v>
      </c>
      <c r="N540">
        <v>1</v>
      </c>
      <c r="O540">
        <v>0</v>
      </c>
      <c r="P540">
        <v>1</v>
      </c>
      <c r="Q540">
        <v>1</v>
      </c>
      <c r="R540">
        <v>1</v>
      </c>
      <c r="S540">
        <v>39881</v>
      </c>
      <c r="T540" t="s">
        <v>850</v>
      </c>
      <c r="U540">
        <v>0</v>
      </c>
      <c r="V540">
        <v>0</v>
      </c>
      <c r="W540">
        <v>0</v>
      </c>
      <c r="X540">
        <v>0</v>
      </c>
      <c r="Z540" t="s">
        <v>910</v>
      </c>
      <c r="AA540" s="2">
        <v>44458</v>
      </c>
      <c r="AB540" t="s">
        <v>929</v>
      </c>
      <c r="AC540" t="s">
        <v>1010</v>
      </c>
      <c r="AD540" s="2">
        <v>44500</v>
      </c>
      <c r="AE540" t="s">
        <v>1036</v>
      </c>
      <c r="AF540">
        <v>2</v>
      </c>
      <c r="AG540">
        <v>0</v>
      </c>
      <c r="AH540" t="s">
        <v>396</v>
      </c>
      <c r="AI540" t="s">
        <v>1242</v>
      </c>
      <c r="AJ540" t="s">
        <v>1273</v>
      </c>
      <c r="AK540" t="s">
        <v>1274</v>
      </c>
      <c r="AL540" t="s">
        <v>1368</v>
      </c>
    </row>
    <row r="541" spans="1:38" x14ac:dyDescent="0.2">
      <c r="A541" t="s">
        <v>138</v>
      </c>
      <c r="B541" t="s">
        <v>267</v>
      </c>
      <c r="C541" t="s">
        <v>396</v>
      </c>
      <c r="D541" t="s">
        <v>525</v>
      </c>
      <c r="E541" t="s">
        <v>644</v>
      </c>
      <c r="F541" t="s">
        <v>775</v>
      </c>
      <c r="G541" t="s">
        <v>807</v>
      </c>
      <c r="H541" t="s">
        <v>808</v>
      </c>
      <c r="I541" t="s">
        <v>819</v>
      </c>
      <c r="J541" t="s">
        <v>836</v>
      </c>
      <c r="K541" t="s">
        <v>842</v>
      </c>
      <c r="L541">
        <v>1</v>
      </c>
      <c r="M541" t="s">
        <v>844</v>
      </c>
      <c r="N541">
        <v>1</v>
      </c>
      <c r="O541">
        <v>0</v>
      </c>
      <c r="P541">
        <v>1</v>
      </c>
      <c r="Q541">
        <v>1</v>
      </c>
      <c r="R541">
        <v>1</v>
      </c>
      <c r="S541">
        <v>39881</v>
      </c>
      <c r="T541" t="s">
        <v>850</v>
      </c>
      <c r="U541">
        <v>0</v>
      </c>
      <c r="V541">
        <v>0</v>
      </c>
      <c r="W541">
        <v>0</v>
      </c>
      <c r="X541">
        <v>0</v>
      </c>
      <c r="Z541" t="s">
        <v>910</v>
      </c>
      <c r="AA541" s="2">
        <v>44458</v>
      </c>
      <c r="AB541" t="s">
        <v>929</v>
      </c>
      <c r="AC541" t="s">
        <v>1010</v>
      </c>
      <c r="AD541" s="2">
        <v>44500</v>
      </c>
      <c r="AE541" t="s">
        <v>1042</v>
      </c>
      <c r="AF541">
        <v>1</v>
      </c>
      <c r="AG541">
        <v>0</v>
      </c>
      <c r="AH541" t="s">
        <v>396</v>
      </c>
      <c r="AI541" t="s">
        <v>1242</v>
      </c>
      <c r="AJ541" t="s">
        <v>1273</v>
      </c>
      <c r="AK541" t="s">
        <v>1274</v>
      </c>
      <c r="AL541" t="s">
        <v>1368</v>
      </c>
    </row>
    <row r="542" spans="1:38" x14ac:dyDescent="0.2">
      <c r="A542" t="s">
        <v>138</v>
      </c>
      <c r="B542" t="s">
        <v>267</v>
      </c>
      <c r="C542" t="s">
        <v>396</v>
      </c>
      <c r="D542" t="s">
        <v>525</v>
      </c>
      <c r="E542" t="s">
        <v>644</v>
      </c>
      <c r="F542" t="s">
        <v>775</v>
      </c>
      <c r="G542" t="s">
        <v>807</v>
      </c>
      <c r="H542" t="s">
        <v>808</v>
      </c>
      <c r="I542" t="s">
        <v>819</v>
      </c>
      <c r="J542" t="s">
        <v>836</v>
      </c>
      <c r="K542" t="s">
        <v>842</v>
      </c>
      <c r="L542">
        <v>1</v>
      </c>
      <c r="M542" t="s">
        <v>844</v>
      </c>
      <c r="N542">
        <v>1</v>
      </c>
      <c r="O542">
        <v>0</v>
      </c>
      <c r="P542">
        <v>1</v>
      </c>
      <c r="Q542">
        <v>1</v>
      </c>
      <c r="R542">
        <v>1</v>
      </c>
      <c r="S542">
        <v>39881</v>
      </c>
      <c r="T542" t="s">
        <v>850</v>
      </c>
      <c r="U542">
        <v>0</v>
      </c>
      <c r="V542">
        <v>0</v>
      </c>
      <c r="W542">
        <v>0</v>
      </c>
      <c r="X542">
        <v>0</v>
      </c>
      <c r="Z542" t="s">
        <v>910</v>
      </c>
      <c r="AA542" s="2">
        <v>44458</v>
      </c>
      <c r="AB542" t="s">
        <v>929</v>
      </c>
      <c r="AC542" t="s">
        <v>1010</v>
      </c>
      <c r="AD542" s="2">
        <v>44500</v>
      </c>
      <c r="AE542" t="s">
        <v>1038</v>
      </c>
      <c r="AF542">
        <v>1</v>
      </c>
      <c r="AG542">
        <v>0</v>
      </c>
      <c r="AH542" t="s">
        <v>396</v>
      </c>
      <c r="AI542" t="s">
        <v>1242</v>
      </c>
      <c r="AJ542" t="s">
        <v>1273</v>
      </c>
      <c r="AK542" t="s">
        <v>1274</v>
      </c>
      <c r="AL542" t="s">
        <v>1368</v>
      </c>
    </row>
    <row r="543" spans="1:38" x14ac:dyDescent="0.2">
      <c r="A543" t="s">
        <v>138</v>
      </c>
      <c r="B543" t="s">
        <v>267</v>
      </c>
      <c r="C543" t="s">
        <v>396</v>
      </c>
      <c r="D543" t="s">
        <v>525</v>
      </c>
      <c r="E543" t="s">
        <v>644</v>
      </c>
      <c r="F543" t="s">
        <v>775</v>
      </c>
      <c r="G543" t="s">
        <v>807</v>
      </c>
      <c r="H543" t="s">
        <v>808</v>
      </c>
      <c r="I543" t="s">
        <v>819</v>
      </c>
      <c r="J543" t="s">
        <v>836</v>
      </c>
      <c r="K543" t="s">
        <v>842</v>
      </c>
      <c r="L543">
        <v>1</v>
      </c>
      <c r="M543" t="s">
        <v>844</v>
      </c>
      <c r="N543">
        <v>1</v>
      </c>
      <c r="O543">
        <v>0</v>
      </c>
      <c r="P543">
        <v>1</v>
      </c>
      <c r="Q543">
        <v>1</v>
      </c>
      <c r="R543">
        <v>1</v>
      </c>
      <c r="S543">
        <v>39881</v>
      </c>
      <c r="T543" t="s">
        <v>850</v>
      </c>
      <c r="U543">
        <v>0</v>
      </c>
      <c r="V543">
        <v>0</v>
      </c>
      <c r="W543">
        <v>0</v>
      </c>
      <c r="X543">
        <v>0</v>
      </c>
      <c r="Z543" t="s">
        <v>910</v>
      </c>
      <c r="AA543" s="2">
        <v>44458</v>
      </c>
      <c r="AB543" t="s">
        <v>929</v>
      </c>
      <c r="AC543" t="s">
        <v>1010</v>
      </c>
      <c r="AD543" s="2">
        <v>44500</v>
      </c>
      <c r="AE543" t="s">
        <v>1044</v>
      </c>
      <c r="AF543">
        <v>1</v>
      </c>
      <c r="AG543">
        <v>0</v>
      </c>
      <c r="AH543" t="s">
        <v>396</v>
      </c>
      <c r="AI543" t="s">
        <v>1242</v>
      </c>
      <c r="AJ543" t="s">
        <v>1273</v>
      </c>
      <c r="AK543" t="s">
        <v>1274</v>
      </c>
      <c r="AL543" t="s">
        <v>1368</v>
      </c>
    </row>
    <row r="544" spans="1:38" x14ac:dyDescent="0.2">
      <c r="A544" t="s">
        <v>139</v>
      </c>
      <c r="B544" t="s">
        <v>268</v>
      </c>
      <c r="C544" t="s">
        <v>397</v>
      </c>
      <c r="D544" t="s">
        <v>526</v>
      </c>
      <c r="E544" t="s">
        <v>645</v>
      </c>
      <c r="F544" t="s">
        <v>776</v>
      </c>
      <c r="G544" t="s">
        <v>807</v>
      </c>
      <c r="H544" t="s">
        <v>808</v>
      </c>
      <c r="I544" t="s">
        <v>819</v>
      </c>
      <c r="J544" t="s">
        <v>836</v>
      </c>
      <c r="K544" t="s">
        <v>843</v>
      </c>
      <c r="L544">
        <v>1</v>
      </c>
      <c r="M544" t="s">
        <v>845</v>
      </c>
      <c r="N544">
        <v>1</v>
      </c>
      <c r="O544">
        <v>0</v>
      </c>
      <c r="P544">
        <v>1</v>
      </c>
      <c r="Q544">
        <v>1</v>
      </c>
      <c r="R544">
        <v>1</v>
      </c>
      <c r="S544">
        <v>39878</v>
      </c>
      <c r="T544" t="s">
        <v>850</v>
      </c>
      <c r="U544">
        <v>0</v>
      </c>
      <c r="V544">
        <v>0</v>
      </c>
      <c r="W544">
        <v>0</v>
      </c>
      <c r="X544">
        <v>0</v>
      </c>
      <c r="Z544" t="s">
        <v>911</v>
      </c>
      <c r="AA544" s="2">
        <v>44955</v>
      </c>
      <c r="AB544" t="s">
        <v>929</v>
      </c>
      <c r="AC544" t="s">
        <v>1011</v>
      </c>
      <c r="AD544" s="2">
        <v>44789</v>
      </c>
      <c r="AE544" t="s">
        <v>1040</v>
      </c>
      <c r="AF544">
        <v>1</v>
      </c>
      <c r="AG544">
        <v>2</v>
      </c>
      <c r="AH544" t="s">
        <v>1121</v>
      </c>
      <c r="AI544" t="s">
        <v>1243</v>
      </c>
      <c r="AJ544" t="s">
        <v>1273</v>
      </c>
      <c r="AK544" t="s">
        <v>1274</v>
      </c>
      <c r="AL544" t="s">
        <v>1369</v>
      </c>
    </row>
    <row r="545" spans="1:38" x14ac:dyDescent="0.2">
      <c r="A545" t="s">
        <v>139</v>
      </c>
      <c r="B545" t="s">
        <v>268</v>
      </c>
      <c r="C545" t="s">
        <v>397</v>
      </c>
      <c r="D545" t="s">
        <v>526</v>
      </c>
      <c r="E545" t="s">
        <v>645</v>
      </c>
      <c r="F545" t="s">
        <v>776</v>
      </c>
      <c r="G545" t="s">
        <v>807</v>
      </c>
      <c r="H545" t="s">
        <v>808</v>
      </c>
      <c r="I545" t="s">
        <v>819</v>
      </c>
      <c r="J545" t="s">
        <v>836</v>
      </c>
      <c r="K545" t="s">
        <v>843</v>
      </c>
      <c r="L545">
        <v>1</v>
      </c>
      <c r="M545" t="s">
        <v>845</v>
      </c>
      <c r="N545">
        <v>1</v>
      </c>
      <c r="O545">
        <v>0</v>
      </c>
      <c r="P545">
        <v>1</v>
      </c>
      <c r="Q545">
        <v>1</v>
      </c>
      <c r="R545">
        <v>1</v>
      </c>
      <c r="S545">
        <v>39878</v>
      </c>
      <c r="T545" t="s">
        <v>850</v>
      </c>
      <c r="U545">
        <v>0</v>
      </c>
      <c r="V545">
        <v>0</v>
      </c>
      <c r="W545">
        <v>0</v>
      </c>
      <c r="X545">
        <v>0</v>
      </c>
      <c r="Z545" t="s">
        <v>911</v>
      </c>
      <c r="AA545" s="2">
        <v>44955</v>
      </c>
      <c r="AB545" t="s">
        <v>929</v>
      </c>
      <c r="AC545" t="s">
        <v>1011</v>
      </c>
      <c r="AD545" s="2">
        <v>44789</v>
      </c>
      <c r="AE545" t="s">
        <v>1037</v>
      </c>
      <c r="AF545">
        <v>1</v>
      </c>
      <c r="AG545">
        <v>1</v>
      </c>
      <c r="AH545" t="s">
        <v>1121</v>
      </c>
      <c r="AI545" t="s">
        <v>1243</v>
      </c>
      <c r="AJ545" t="s">
        <v>1273</v>
      </c>
      <c r="AK545" t="s">
        <v>1274</v>
      </c>
      <c r="AL545" t="s">
        <v>1369</v>
      </c>
    </row>
    <row r="546" spans="1:38" x14ac:dyDescent="0.2">
      <c r="A546" t="s">
        <v>139</v>
      </c>
      <c r="B546" t="s">
        <v>268</v>
      </c>
      <c r="C546" t="s">
        <v>397</v>
      </c>
      <c r="D546" t="s">
        <v>526</v>
      </c>
      <c r="E546" t="s">
        <v>645</v>
      </c>
      <c r="F546" t="s">
        <v>776</v>
      </c>
      <c r="G546" t="s">
        <v>807</v>
      </c>
      <c r="H546" t="s">
        <v>808</v>
      </c>
      <c r="I546" t="s">
        <v>819</v>
      </c>
      <c r="J546" t="s">
        <v>836</v>
      </c>
      <c r="K546" t="s">
        <v>843</v>
      </c>
      <c r="L546">
        <v>1</v>
      </c>
      <c r="M546" t="s">
        <v>845</v>
      </c>
      <c r="N546">
        <v>1</v>
      </c>
      <c r="O546">
        <v>0</v>
      </c>
      <c r="P546">
        <v>1</v>
      </c>
      <c r="Q546">
        <v>1</v>
      </c>
      <c r="R546">
        <v>1</v>
      </c>
      <c r="S546">
        <v>39878</v>
      </c>
      <c r="T546" t="s">
        <v>850</v>
      </c>
      <c r="U546">
        <v>0</v>
      </c>
      <c r="V546">
        <v>0</v>
      </c>
      <c r="W546">
        <v>0</v>
      </c>
      <c r="X546">
        <v>0</v>
      </c>
      <c r="Z546" t="s">
        <v>911</v>
      </c>
      <c r="AA546" s="2">
        <v>44955</v>
      </c>
      <c r="AB546" t="s">
        <v>929</v>
      </c>
      <c r="AC546" t="s">
        <v>1011</v>
      </c>
      <c r="AD546" s="2">
        <v>44789</v>
      </c>
      <c r="AE546" t="s">
        <v>1038</v>
      </c>
      <c r="AF546">
        <v>1</v>
      </c>
      <c r="AG546">
        <v>0</v>
      </c>
      <c r="AH546" t="s">
        <v>1121</v>
      </c>
      <c r="AI546" t="s">
        <v>1243</v>
      </c>
      <c r="AJ546" t="s">
        <v>1273</v>
      </c>
      <c r="AK546" t="s">
        <v>1274</v>
      </c>
      <c r="AL546" t="s">
        <v>1369</v>
      </c>
    </row>
    <row r="547" spans="1:38" x14ac:dyDescent="0.2">
      <c r="A547" t="s">
        <v>139</v>
      </c>
      <c r="B547" t="s">
        <v>268</v>
      </c>
      <c r="C547" t="s">
        <v>397</v>
      </c>
      <c r="D547" t="s">
        <v>526</v>
      </c>
      <c r="E547" t="s">
        <v>645</v>
      </c>
      <c r="F547" t="s">
        <v>776</v>
      </c>
      <c r="G547" t="s">
        <v>807</v>
      </c>
      <c r="H547" t="s">
        <v>808</v>
      </c>
      <c r="I547" t="s">
        <v>819</v>
      </c>
      <c r="J547" t="s">
        <v>836</v>
      </c>
      <c r="K547" t="s">
        <v>843</v>
      </c>
      <c r="L547">
        <v>1</v>
      </c>
      <c r="M547" t="s">
        <v>845</v>
      </c>
      <c r="N547">
        <v>1</v>
      </c>
      <c r="O547">
        <v>0</v>
      </c>
      <c r="P547">
        <v>1</v>
      </c>
      <c r="Q547">
        <v>1</v>
      </c>
      <c r="R547">
        <v>1</v>
      </c>
      <c r="S547">
        <v>39878</v>
      </c>
      <c r="T547" t="s">
        <v>850</v>
      </c>
      <c r="U547">
        <v>0</v>
      </c>
      <c r="V547">
        <v>0</v>
      </c>
      <c r="W547">
        <v>0</v>
      </c>
      <c r="X547">
        <v>0</v>
      </c>
      <c r="Z547" t="s">
        <v>911</v>
      </c>
      <c r="AA547" s="2">
        <v>44955</v>
      </c>
      <c r="AB547" t="s">
        <v>929</v>
      </c>
      <c r="AC547" t="s">
        <v>1011</v>
      </c>
      <c r="AD547" s="2">
        <v>44789</v>
      </c>
      <c r="AE547" t="s">
        <v>1044</v>
      </c>
      <c r="AF547">
        <v>1</v>
      </c>
      <c r="AG547">
        <v>0</v>
      </c>
      <c r="AH547" t="s">
        <v>1121</v>
      </c>
      <c r="AI547" t="s">
        <v>1243</v>
      </c>
      <c r="AJ547" t="s">
        <v>1273</v>
      </c>
      <c r="AK547" t="s">
        <v>1274</v>
      </c>
      <c r="AL547" t="s">
        <v>1369</v>
      </c>
    </row>
    <row r="548" spans="1:38" x14ac:dyDescent="0.2">
      <c r="A548" t="s">
        <v>140</v>
      </c>
      <c r="B548" t="s">
        <v>269</v>
      </c>
      <c r="C548" t="s">
        <v>398</v>
      </c>
      <c r="D548" t="s">
        <v>527</v>
      </c>
      <c r="E548" t="s">
        <v>646</v>
      </c>
      <c r="F548" t="s">
        <v>777</v>
      </c>
      <c r="G548" t="s">
        <v>807</v>
      </c>
      <c r="H548" t="s">
        <v>813</v>
      </c>
      <c r="I548" t="s">
        <v>822</v>
      </c>
      <c r="J548" t="s">
        <v>838</v>
      </c>
      <c r="K548" t="s">
        <v>843</v>
      </c>
      <c r="L548">
        <v>1</v>
      </c>
      <c r="M548" t="s">
        <v>845</v>
      </c>
      <c r="N548">
        <v>0</v>
      </c>
      <c r="O548">
        <v>0</v>
      </c>
      <c r="P548">
        <v>1</v>
      </c>
      <c r="Q548">
        <v>1</v>
      </c>
      <c r="R548">
        <v>0</v>
      </c>
      <c r="S548">
        <v>40059</v>
      </c>
      <c r="T548" t="s">
        <v>850</v>
      </c>
      <c r="U548">
        <v>0</v>
      </c>
      <c r="V548">
        <v>0</v>
      </c>
      <c r="W548">
        <v>0</v>
      </c>
      <c r="X548">
        <v>0</v>
      </c>
      <c r="Z548" t="s">
        <v>912</v>
      </c>
      <c r="AA548" s="2">
        <v>45011</v>
      </c>
      <c r="AB548" t="s">
        <v>929</v>
      </c>
      <c r="AC548" t="s">
        <v>1012</v>
      </c>
      <c r="AD548" s="2">
        <v>44737</v>
      </c>
      <c r="AE548" t="s">
        <v>1040</v>
      </c>
      <c r="AF548">
        <v>1</v>
      </c>
      <c r="AG548">
        <v>0</v>
      </c>
      <c r="AH548" t="s">
        <v>1122</v>
      </c>
      <c r="AI548" t="s">
        <v>1244</v>
      </c>
      <c r="AJ548" t="s">
        <v>1273</v>
      </c>
      <c r="AK548" t="s">
        <v>1274</v>
      </c>
      <c r="AL548" t="s">
        <v>1370</v>
      </c>
    </row>
    <row r="549" spans="1:38" x14ac:dyDescent="0.2">
      <c r="A549" t="s">
        <v>140</v>
      </c>
      <c r="B549" t="s">
        <v>269</v>
      </c>
      <c r="C549" t="s">
        <v>398</v>
      </c>
      <c r="D549" t="s">
        <v>527</v>
      </c>
      <c r="E549" t="s">
        <v>646</v>
      </c>
      <c r="F549" t="s">
        <v>777</v>
      </c>
      <c r="G549" t="s">
        <v>807</v>
      </c>
      <c r="H549" t="s">
        <v>813</v>
      </c>
      <c r="I549" t="s">
        <v>822</v>
      </c>
      <c r="J549" t="s">
        <v>838</v>
      </c>
      <c r="K549" t="s">
        <v>843</v>
      </c>
      <c r="L549">
        <v>1</v>
      </c>
      <c r="M549" t="s">
        <v>845</v>
      </c>
      <c r="N549">
        <v>0</v>
      </c>
      <c r="O549">
        <v>0</v>
      </c>
      <c r="P549">
        <v>1</v>
      </c>
      <c r="Q549">
        <v>1</v>
      </c>
      <c r="R549">
        <v>0</v>
      </c>
      <c r="S549">
        <v>40059</v>
      </c>
      <c r="T549" t="s">
        <v>850</v>
      </c>
      <c r="U549">
        <v>0</v>
      </c>
      <c r="V549">
        <v>0</v>
      </c>
      <c r="W549">
        <v>0</v>
      </c>
      <c r="X549">
        <v>0</v>
      </c>
      <c r="Z549" t="s">
        <v>912</v>
      </c>
      <c r="AA549" s="2">
        <v>45011</v>
      </c>
      <c r="AB549" t="s">
        <v>929</v>
      </c>
      <c r="AC549" t="s">
        <v>1012</v>
      </c>
      <c r="AD549" s="2">
        <v>44737</v>
      </c>
      <c r="AE549" t="s">
        <v>1036</v>
      </c>
      <c r="AF549">
        <v>1</v>
      </c>
      <c r="AG549">
        <v>0</v>
      </c>
      <c r="AH549" t="s">
        <v>1122</v>
      </c>
      <c r="AI549" t="s">
        <v>1244</v>
      </c>
      <c r="AJ549" t="s">
        <v>1273</v>
      </c>
      <c r="AK549" t="s">
        <v>1274</v>
      </c>
      <c r="AL549" t="s">
        <v>1370</v>
      </c>
    </row>
    <row r="550" spans="1:38" x14ac:dyDescent="0.2">
      <c r="A550" t="s">
        <v>140</v>
      </c>
      <c r="B550" t="s">
        <v>269</v>
      </c>
      <c r="C550" t="s">
        <v>398</v>
      </c>
      <c r="D550" t="s">
        <v>527</v>
      </c>
      <c r="E550" t="s">
        <v>646</v>
      </c>
      <c r="F550" t="s">
        <v>777</v>
      </c>
      <c r="G550" t="s">
        <v>807</v>
      </c>
      <c r="H550" t="s">
        <v>813</v>
      </c>
      <c r="I550" t="s">
        <v>822</v>
      </c>
      <c r="J550" t="s">
        <v>838</v>
      </c>
      <c r="K550" t="s">
        <v>843</v>
      </c>
      <c r="L550">
        <v>1</v>
      </c>
      <c r="M550" t="s">
        <v>845</v>
      </c>
      <c r="N550">
        <v>0</v>
      </c>
      <c r="O550">
        <v>0</v>
      </c>
      <c r="P550">
        <v>1</v>
      </c>
      <c r="Q550">
        <v>1</v>
      </c>
      <c r="R550">
        <v>0</v>
      </c>
      <c r="S550">
        <v>40059</v>
      </c>
      <c r="T550" t="s">
        <v>850</v>
      </c>
      <c r="U550">
        <v>0</v>
      </c>
      <c r="V550">
        <v>0</v>
      </c>
      <c r="W550">
        <v>0</v>
      </c>
      <c r="X550">
        <v>0</v>
      </c>
      <c r="Z550" t="s">
        <v>912</v>
      </c>
      <c r="AA550" s="2">
        <v>45011</v>
      </c>
      <c r="AB550" t="s">
        <v>929</v>
      </c>
      <c r="AC550" t="s">
        <v>1012</v>
      </c>
      <c r="AD550" s="2">
        <v>44737</v>
      </c>
      <c r="AE550" t="s">
        <v>1042</v>
      </c>
      <c r="AF550">
        <v>1</v>
      </c>
      <c r="AG550">
        <v>0</v>
      </c>
      <c r="AH550" t="s">
        <v>1122</v>
      </c>
      <c r="AI550" t="s">
        <v>1244</v>
      </c>
      <c r="AJ550" t="s">
        <v>1273</v>
      </c>
      <c r="AK550" t="s">
        <v>1274</v>
      </c>
      <c r="AL550" t="s">
        <v>1370</v>
      </c>
    </row>
    <row r="551" spans="1:38" x14ac:dyDescent="0.2">
      <c r="A551" t="s">
        <v>141</v>
      </c>
      <c r="B551" t="s">
        <v>270</v>
      </c>
      <c r="C551" t="s">
        <v>399</v>
      </c>
      <c r="D551" t="s">
        <v>528</v>
      </c>
      <c r="E551" t="s">
        <v>647</v>
      </c>
      <c r="F551" t="s">
        <v>778</v>
      </c>
      <c r="G551" t="s">
        <v>807</v>
      </c>
      <c r="H551" t="s">
        <v>813</v>
      </c>
      <c r="I551" t="s">
        <v>822</v>
      </c>
      <c r="J551" t="s">
        <v>838</v>
      </c>
      <c r="K551" t="s">
        <v>843</v>
      </c>
      <c r="L551">
        <v>1</v>
      </c>
      <c r="M551" t="s">
        <v>845</v>
      </c>
      <c r="N551">
        <v>0</v>
      </c>
      <c r="O551">
        <v>0</v>
      </c>
      <c r="P551">
        <v>1</v>
      </c>
      <c r="Q551">
        <v>1</v>
      </c>
      <c r="R551">
        <v>0</v>
      </c>
      <c r="T551" t="s">
        <v>850</v>
      </c>
      <c r="U551">
        <v>0</v>
      </c>
      <c r="V551">
        <v>0</v>
      </c>
      <c r="W551">
        <v>0</v>
      </c>
      <c r="X551">
        <v>0</v>
      </c>
      <c r="Z551" t="s">
        <v>913</v>
      </c>
      <c r="AA551" s="2">
        <v>44859</v>
      </c>
      <c r="AB551" t="s">
        <v>929</v>
      </c>
      <c r="AC551" t="s">
        <v>1013</v>
      </c>
      <c r="AD551" s="2">
        <v>44722</v>
      </c>
      <c r="AE551" t="s">
        <v>1040</v>
      </c>
      <c r="AF551">
        <v>1</v>
      </c>
      <c r="AG551">
        <v>0</v>
      </c>
      <c r="AH551" t="s">
        <v>399</v>
      </c>
      <c r="AI551" t="s">
        <v>1245</v>
      </c>
      <c r="AJ551" t="s">
        <v>1273</v>
      </c>
      <c r="AK551" t="s">
        <v>1274</v>
      </c>
      <c r="AL551" t="s">
        <v>1371</v>
      </c>
    </row>
    <row r="552" spans="1:38" x14ac:dyDescent="0.2">
      <c r="A552" t="s">
        <v>141</v>
      </c>
      <c r="B552" t="s">
        <v>270</v>
      </c>
      <c r="C552" t="s">
        <v>399</v>
      </c>
      <c r="D552" t="s">
        <v>528</v>
      </c>
      <c r="E552" t="s">
        <v>647</v>
      </c>
      <c r="F552" t="s">
        <v>778</v>
      </c>
      <c r="G552" t="s">
        <v>807</v>
      </c>
      <c r="H552" t="s">
        <v>813</v>
      </c>
      <c r="I552" t="s">
        <v>822</v>
      </c>
      <c r="J552" t="s">
        <v>838</v>
      </c>
      <c r="K552" t="s">
        <v>843</v>
      </c>
      <c r="L552">
        <v>1</v>
      </c>
      <c r="M552" t="s">
        <v>845</v>
      </c>
      <c r="N552">
        <v>0</v>
      </c>
      <c r="O552">
        <v>0</v>
      </c>
      <c r="P552">
        <v>1</v>
      </c>
      <c r="Q552">
        <v>1</v>
      </c>
      <c r="R552">
        <v>0</v>
      </c>
      <c r="T552" t="s">
        <v>850</v>
      </c>
      <c r="U552">
        <v>0</v>
      </c>
      <c r="V552">
        <v>0</v>
      </c>
      <c r="W552">
        <v>0</v>
      </c>
      <c r="X552">
        <v>0</v>
      </c>
      <c r="Z552" t="s">
        <v>913</v>
      </c>
      <c r="AA552" s="2">
        <v>44859</v>
      </c>
      <c r="AB552" t="s">
        <v>929</v>
      </c>
      <c r="AC552" t="s">
        <v>1013</v>
      </c>
      <c r="AD552" s="2">
        <v>44722</v>
      </c>
      <c r="AE552" t="s">
        <v>1036</v>
      </c>
      <c r="AF552">
        <v>1</v>
      </c>
      <c r="AG552">
        <v>0</v>
      </c>
      <c r="AH552" t="s">
        <v>399</v>
      </c>
      <c r="AI552" t="s">
        <v>1245</v>
      </c>
      <c r="AJ552" t="s">
        <v>1273</v>
      </c>
      <c r="AK552" t="s">
        <v>1274</v>
      </c>
      <c r="AL552" t="s">
        <v>1371</v>
      </c>
    </row>
    <row r="553" spans="1:38" x14ac:dyDescent="0.2">
      <c r="A553" t="s">
        <v>141</v>
      </c>
      <c r="B553" t="s">
        <v>270</v>
      </c>
      <c r="C553" t="s">
        <v>399</v>
      </c>
      <c r="D553" t="s">
        <v>528</v>
      </c>
      <c r="E553" t="s">
        <v>647</v>
      </c>
      <c r="F553" t="s">
        <v>778</v>
      </c>
      <c r="G553" t="s">
        <v>807</v>
      </c>
      <c r="H553" t="s">
        <v>813</v>
      </c>
      <c r="I553" t="s">
        <v>822</v>
      </c>
      <c r="J553" t="s">
        <v>838</v>
      </c>
      <c r="K553" t="s">
        <v>843</v>
      </c>
      <c r="L553">
        <v>1</v>
      </c>
      <c r="M553" t="s">
        <v>845</v>
      </c>
      <c r="N553">
        <v>0</v>
      </c>
      <c r="O553">
        <v>0</v>
      </c>
      <c r="P553">
        <v>1</v>
      </c>
      <c r="Q553">
        <v>1</v>
      </c>
      <c r="R553">
        <v>0</v>
      </c>
      <c r="T553" t="s">
        <v>850</v>
      </c>
      <c r="U553">
        <v>0</v>
      </c>
      <c r="V553">
        <v>0</v>
      </c>
      <c r="W553">
        <v>0</v>
      </c>
      <c r="X553">
        <v>0</v>
      </c>
      <c r="Z553" t="s">
        <v>913</v>
      </c>
      <c r="AA553" s="2">
        <v>44859</v>
      </c>
      <c r="AB553" t="s">
        <v>929</v>
      </c>
      <c r="AC553" t="s">
        <v>1013</v>
      </c>
      <c r="AD553" s="2">
        <v>44722</v>
      </c>
      <c r="AE553" t="s">
        <v>1041</v>
      </c>
      <c r="AF553">
        <v>1</v>
      </c>
      <c r="AG553">
        <v>0</v>
      </c>
      <c r="AH553" t="s">
        <v>399</v>
      </c>
      <c r="AI553" t="s">
        <v>1245</v>
      </c>
      <c r="AJ553" t="s">
        <v>1273</v>
      </c>
      <c r="AK553" t="s">
        <v>1274</v>
      </c>
      <c r="AL553" t="s">
        <v>1371</v>
      </c>
    </row>
    <row r="554" spans="1:38" x14ac:dyDescent="0.2">
      <c r="A554" t="s">
        <v>142</v>
      </c>
      <c r="B554" t="s">
        <v>271</v>
      </c>
      <c r="C554" t="s">
        <v>400</v>
      </c>
      <c r="D554" t="s">
        <v>529</v>
      </c>
      <c r="E554" t="s">
        <v>648</v>
      </c>
      <c r="F554" t="s">
        <v>779</v>
      </c>
      <c r="G554" t="s">
        <v>807</v>
      </c>
      <c r="H554" t="s">
        <v>808</v>
      </c>
      <c r="I554" t="s">
        <v>819</v>
      </c>
      <c r="J554" t="s">
        <v>837</v>
      </c>
      <c r="K554" t="s">
        <v>842</v>
      </c>
      <c r="L554">
        <v>1</v>
      </c>
      <c r="M554" t="s">
        <v>845</v>
      </c>
      <c r="N554">
        <v>0</v>
      </c>
      <c r="O554">
        <v>0</v>
      </c>
      <c r="P554">
        <v>1</v>
      </c>
      <c r="Q554">
        <v>1</v>
      </c>
      <c r="R554">
        <v>1</v>
      </c>
      <c r="S554">
        <v>39871</v>
      </c>
      <c r="T554" t="s">
        <v>850</v>
      </c>
      <c r="U554">
        <v>0</v>
      </c>
      <c r="V554">
        <v>0</v>
      </c>
      <c r="W554">
        <v>0</v>
      </c>
      <c r="X554">
        <v>0</v>
      </c>
      <c r="Z554" t="s">
        <v>914</v>
      </c>
      <c r="AA554" s="2">
        <v>45021</v>
      </c>
      <c r="AB554" t="s">
        <v>929</v>
      </c>
      <c r="AC554" t="s">
        <v>1014</v>
      </c>
      <c r="AD554" s="2">
        <v>44712</v>
      </c>
      <c r="AE554" t="s">
        <v>1040</v>
      </c>
      <c r="AF554">
        <v>3</v>
      </c>
      <c r="AG554">
        <v>0</v>
      </c>
      <c r="AH554" t="s">
        <v>1123</v>
      </c>
      <c r="AI554" t="s">
        <v>1246</v>
      </c>
      <c r="AJ554" t="s">
        <v>1273</v>
      </c>
      <c r="AK554" t="s">
        <v>1274</v>
      </c>
      <c r="AL554" t="s">
        <v>1372</v>
      </c>
    </row>
    <row r="555" spans="1:38" x14ac:dyDescent="0.2">
      <c r="A555" t="s">
        <v>142</v>
      </c>
      <c r="B555" t="s">
        <v>271</v>
      </c>
      <c r="C555" t="s">
        <v>400</v>
      </c>
      <c r="D555" t="s">
        <v>529</v>
      </c>
      <c r="E555" t="s">
        <v>648</v>
      </c>
      <c r="F555" t="s">
        <v>779</v>
      </c>
      <c r="G555" t="s">
        <v>807</v>
      </c>
      <c r="H555" t="s">
        <v>808</v>
      </c>
      <c r="I555" t="s">
        <v>819</v>
      </c>
      <c r="J555" t="s">
        <v>837</v>
      </c>
      <c r="K555" t="s">
        <v>842</v>
      </c>
      <c r="L555">
        <v>1</v>
      </c>
      <c r="M555" t="s">
        <v>845</v>
      </c>
      <c r="N555">
        <v>0</v>
      </c>
      <c r="O555">
        <v>0</v>
      </c>
      <c r="P555">
        <v>1</v>
      </c>
      <c r="Q555">
        <v>1</v>
      </c>
      <c r="R555">
        <v>1</v>
      </c>
      <c r="S555">
        <v>39871</v>
      </c>
      <c r="T555" t="s">
        <v>850</v>
      </c>
      <c r="U555">
        <v>0</v>
      </c>
      <c r="V555">
        <v>0</v>
      </c>
      <c r="W555">
        <v>0</v>
      </c>
      <c r="X555">
        <v>0</v>
      </c>
      <c r="Z555" t="s">
        <v>914</v>
      </c>
      <c r="AA555" s="2">
        <v>45021</v>
      </c>
      <c r="AB555" t="s">
        <v>929</v>
      </c>
      <c r="AC555" t="s">
        <v>1014</v>
      </c>
      <c r="AD555" s="2">
        <v>44712</v>
      </c>
      <c r="AE555" t="s">
        <v>1047</v>
      </c>
      <c r="AF555">
        <v>1</v>
      </c>
      <c r="AG555">
        <v>0</v>
      </c>
      <c r="AH555" t="s">
        <v>1123</v>
      </c>
      <c r="AI555" t="s">
        <v>1246</v>
      </c>
      <c r="AJ555" t="s">
        <v>1273</v>
      </c>
      <c r="AK555" t="s">
        <v>1274</v>
      </c>
      <c r="AL555" t="s">
        <v>1372</v>
      </c>
    </row>
    <row r="556" spans="1:38" x14ac:dyDescent="0.2">
      <c r="A556" t="s">
        <v>142</v>
      </c>
      <c r="B556" t="s">
        <v>271</v>
      </c>
      <c r="C556" t="s">
        <v>400</v>
      </c>
      <c r="D556" t="s">
        <v>529</v>
      </c>
      <c r="E556" t="s">
        <v>648</v>
      </c>
      <c r="F556" t="s">
        <v>779</v>
      </c>
      <c r="G556" t="s">
        <v>807</v>
      </c>
      <c r="H556" t="s">
        <v>808</v>
      </c>
      <c r="I556" t="s">
        <v>819</v>
      </c>
      <c r="J556" t="s">
        <v>837</v>
      </c>
      <c r="K556" t="s">
        <v>842</v>
      </c>
      <c r="L556">
        <v>1</v>
      </c>
      <c r="M556" t="s">
        <v>845</v>
      </c>
      <c r="N556">
        <v>0</v>
      </c>
      <c r="O556">
        <v>0</v>
      </c>
      <c r="P556">
        <v>1</v>
      </c>
      <c r="Q556">
        <v>1</v>
      </c>
      <c r="R556">
        <v>1</v>
      </c>
      <c r="S556">
        <v>39871</v>
      </c>
      <c r="T556" t="s">
        <v>850</v>
      </c>
      <c r="U556">
        <v>0</v>
      </c>
      <c r="V556">
        <v>0</v>
      </c>
      <c r="W556">
        <v>0</v>
      </c>
      <c r="X556">
        <v>0</v>
      </c>
      <c r="Z556" t="s">
        <v>914</v>
      </c>
      <c r="AA556" s="2">
        <v>45021</v>
      </c>
      <c r="AB556" t="s">
        <v>929</v>
      </c>
      <c r="AC556" t="s">
        <v>1014</v>
      </c>
      <c r="AD556" s="2">
        <v>44712</v>
      </c>
      <c r="AE556" t="s">
        <v>1052</v>
      </c>
      <c r="AF556">
        <v>2</v>
      </c>
      <c r="AG556">
        <v>0</v>
      </c>
      <c r="AH556" t="s">
        <v>1123</v>
      </c>
      <c r="AI556" t="s">
        <v>1246</v>
      </c>
      <c r="AJ556" t="s">
        <v>1273</v>
      </c>
      <c r="AK556" t="s">
        <v>1274</v>
      </c>
      <c r="AL556" t="s">
        <v>1372</v>
      </c>
    </row>
    <row r="557" spans="1:38" x14ac:dyDescent="0.2">
      <c r="A557" t="s">
        <v>142</v>
      </c>
      <c r="B557" t="s">
        <v>271</v>
      </c>
      <c r="C557" t="s">
        <v>400</v>
      </c>
      <c r="D557" t="s">
        <v>529</v>
      </c>
      <c r="E557" t="s">
        <v>648</v>
      </c>
      <c r="F557" t="s">
        <v>779</v>
      </c>
      <c r="G557" t="s">
        <v>807</v>
      </c>
      <c r="H557" t="s">
        <v>808</v>
      </c>
      <c r="I557" t="s">
        <v>819</v>
      </c>
      <c r="J557" t="s">
        <v>837</v>
      </c>
      <c r="K557" t="s">
        <v>842</v>
      </c>
      <c r="L557">
        <v>1</v>
      </c>
      <c r="M557" t="s">
        <v>845</v>
      </c>
      <c r="N557">
        <v>0</v>
      </c>
      <c r="O557">
        <v>0</v>
      </c>
      <c r="P557">
        <v>1</v>
      </c>
      <c r="Q557">
        <v>1</v>
      </c>
      <c r="R557">
        <v>1</v>
      </c>
      <c r="S557">
        <v>39871</v>
      </c>
      <c r="T557" t="s">
        <v>850</v>
      </c>
      <c r="U557">
        <v>0</v>
      </c>
      <c r="V557">
        <v>0</v>
      </c>
      <c r="W557">
        <v>0</v>
      </c>
      <c r="X557">
        <v>0</v>
      </c>
      <c r="Z557" t="s">
        <v>914</v>
      </c>
      <c r="AA557" s="2">
        <v>45021</v>
      </c>
      <c r="AB557" t="s">
        <v>929</v>
      </c>
      <c r="AC557" t="s">
        <v>1014</v>
      </c>
      <c r="AD557" s="2">
        <v>44712</v>
      </c>
      <c r="AE557" t="s">
        <v>1036</v>
      </c>
      <c r="AF557">
        <v>1</v>
      </c>
      <c r="AG557">
        <v>0</v>
      </c>
      <c r="AH557" t="s">
        <v>1123</v>
      </c>
      <c r="AI557" t="s">
        <v>1246</v>
      </c>
      <c r="AJ557" t="s">
        <v>1273</v>
      </c>
      <c r="AK557" t="s">
        <v>1274</v>
      </c>
      <c r="AL557" t="s">
        <v>1372</v>
      </c>
    </row>
    <row r="558" spans="1:38" x14ac:dyDescent="0.2">
      <c r="A558" t="s">
        <v>142</v>
      </c>
      <c r="B558" t="s">
        <v>271</v>
      </c>
      <c r="C558" t="s">
        <v>400</v>
      </c>
      <c r="D558" t="s">
        <v>529</v>
      </c>
      <c r="E558" t="s">
        <v>648</v>
      </c>
      <c r="F558" t="s">
        <v>779</v>
      </c>
      <c r="G558" t="s">
        <v>807</v>
      </c>
      <c r="H558" t="s">
        <v>808</v>
      </c>
      <c r="I558" t="s">
        <v>819</v>
      </c>
      <c r="J558" t="s">
        <v>837</v>
      </c>
      <c r="K558" t="s">
        <v>842</v>
      </c>
      <c r="L558">
        <v>1</v>
      </c>
      <c r="M558" t="s">
        <v>845</v>
      </c>
      <c r="N558">
        <v>0</v>
      </c>
      <c r="O558">
        <v>0</v>
      </c>
      <c r="P558">
        <v>1</v>
      </c>
      <c r="Q558">
        <v>1</v>
      </c>
      <c r="R558">
        <v>1</v>
      </c>
      <c r="S558">
        <v>39871</v>
      </c>
      <c r="T558" t="s">
        <v>850</v>
      </c>
      <c r="U558">
        <v>0</v>
      </c>
      <c r="V558">
        <v>0</v>
      </c>
      <c r="W558">
        <v>0</v>
      </c>
      <c r="X558">
        <v>0</v>
      </c>
      <c r="Z558" t="s">
        <v>914</v>
      </c>
      <c r="AA558" s="2">
        <v>45021</v>
      </c>
      <c r="AB558" t="s">
        <v>929</v>
      </c>
      <c r="AC558" t="s">
        <v>1014</v>
      </c>
      <c r="AD558" s="2">
        <v>44712</v>
      </c>
      <c r="AE558" t="s">
        <v>1042</v>
      </c>
      <c r="AF558">
        <v>1</v>
      </c>
      <c r="AG558">
        <v>0</v>
      </c>
      <c r="AH558" t="s">
        <v>1123</v>
      </c>
      <c r="AI558" t="s">
        <v>1246</v>
      </c>
      <c r="AJ558" t="s">
        <v>1273</v>
      </c>
      <c r="AK558" t="s">
        <v>1274</v>
      </c>
      <c r="AL558" t="s">
        <v>1372</v>
      </c>
    </row>
    <row r="559" spans="1:38" x14ac:dyDescent="0.2">
      <c r="A559" t="s">
        <v>142</v>
      </c>
      <c r="B559" t="s">
        <v>271</v>
      </c>
      <c r="C559" t="s">
        <v>400</v>
      </c>
      <c r="D559" t="s">
        <v>529</v>
      </c>
      <c r="E559" t="s">
        <v>648</v>
      </c>
      <c r="F559" t="s">
        <v>779</v>
      </c>
      <c r="G559" t="s">
        <v>807</v>
      </c>
      <c r="H559" t="s">
        <v>808</v>
      </c>
      <c r="I559" t="s">
        <v>819</v>
      </c>
      <c r="J559" t="s">
        <v>837</v>
      </c>
      <c r="K559" t="s">
        <v>842</v>
      </c>
      <c r="L559">
        <v>1</v>
      </c>
      <c r="M559" t="s">
        <v>845</v>
      </c>
      <c r="N559">
        <v>0</v>
      </c>
      <c r="O559">
        <v>0</v>
      </c>
      <c r="P559">
        <v>1</v>
      </c>
      <c r="Q559">
        <v>1</v>
      </c>
      <c r="R559">
        <v>1</v>
      </c>
      <c r="S559">
        <v>39871</v>
      </c>
      <c r="T559" t="s">
        <v>850</v>
      </c>
      <c r="U559">
        <v>0</v>
      </c>
      <c r="V559">
        <v>0</v>
      </c>
      <c r="W559">
        <v>0</v>
      </c>
      <c r="X559">
        <v>0</v>
      </c>
      <c r="Z559" t="s">
        <v>914</v>
      </c>
      <c r="AA559" s="2">
        <v>45021</v>
      </c>
      <c r="AB559" t="s">
        <v>929</v>
      </c>
      <c r="AC559" t="s">
        <v>1014</v>
      </c>
      <c r="AD559" s="2">
        <v>44712</v>
      </c>
      <c r="AE559" t="s">
        <v>1048</v>
      </c>
      <c r="AF559">
        <v>2</v>
      </c>
      <c r="AG559">
        <v>0</v>
      </c>
      <c r="AH559" t="s">
        <v>1123</v>
      </c>
      <c r="AI559" t="s">
        <v>1246</v>
      </c>
      <c r="AJ559" t="s">
        <v>1273</v>
      </c>
      <c r="AK559" t="s">
        <v>1274</v>
      </c>
      <c r="AL559" t="s">
        <v>1372</v>
      </c>
    </row>
    <row r="560" spans="1:38" x14ac:dyDescent="0.2">
      <c r="A560" t="s">
        <v>142</v>
      </c>
      <c r="B560" t="s">
        <v>271</v>
      </c>
      <c r="C560" t="s">
        <v>400</v>
      </c>
      <c r="D560" t="s">
        <v>529</v>
      </c>
      <c r="E560" t="s">
        <v>648</v>
      </c>
      <c r="F560" t="s">
        <v>779</v>
      </c>
      <c r="G560" t="s">
        <v>807</v>
      </c>
      <c r="H560" t="s">
        <v>808</v>
      </c>
      <c r="I560" t="s">
        <v>819</v>
      </c>
      <c r="J560" t="s">
        <v>837</v>
      </c>
      <c r="K560" t="s">
        <v>842</v>
      </c>
      <c r="L560">
        <v>1</v>
      </c>
      <c r="M560" t="s">
        <v>845</v>
      </c>
      <c r="N560">
        <v>0</v>
      </c>
      <c r="O560">
        <v>0</v>
      </c>
      <c r="P560">
        <v>1</v>
      </c>
      <c r="Q560">
        <v>1</v>
      </c>
      <c r="R560">
        <v>1</v>
      </c>
      <c r="S560">
        <v>39871</v>
      </c>
      <c r="T560" t="s">
        <v>850</v>
      </c>
      <c r="U560">
        <v>0</v>
      </c>
      <c r="V560">
        <v>0</v>
      </c>
      <c r="W560">
        <v>0</v>
      </c>
      <c r="X560">
        <v>0</v>
      </c>
      <c r="Z560" t="s">
        <v>914</v>
      </c>
      <c r="AA560" s="2">
        <v>45021</v>
      </c>
      <c r="AB560" t="s">
        <v>929</v>
      </c>
      <c r="AC560" t="s">
        <v>1014</v>
      </c>
      <c r="AD560" s="2">
        <v>44712</v>
      </c>
      <c r="AE560" t="s">
        <v>1037</v>
      </c>
      <c r="AF560">
        <v>2</v>
      </c>
      <c r="AG560">
        <v>0</v>
      </c>
      <c r="AH560" t="s">
        <v>1123</v>
      </c>
      <c r="AI560" t="s">
        <v>1246</v>
      </c>
      <c r="AJ560" t="s">
        <v>1273</v>
      </c>
      <c r="AK560" t="s">
        <v>1274</v>
      </c>
      <c r="AL560" t="s">
        <v>1372</v>
      </c>
    </row>
    <row r="561" spans="1:38" x14ac:dyDescent="0.2">
      <c r="A561" t="s">
        <v>142</v>
      </c>
      <c r="B561" t="s">
        <v>271</v>
      </c>
      <c r="C561" t="s">
        <v>400</v>
      </c>
      <c r="D561" t="s">
        <v>529</v>
      </c>
      <c r="E561" t="s">
        <v>648</v>
      </c>
      <c r="F561" t="s">
        <v>779</v>
      </c>
      <c r="G561" t="s">
        <v>807</v>
      </c>
      <c r="H561" t="s">
        <v>808</v>
      </c>
      <c r="I561" t="s">
        <v>819</v>
      </c>
      <c r="J561" t="s">
        <v>837</v>
      </c>
      <c r="K561" t="s">
        <v>842</v>
      </c>
      <c r="L561">
        <v>1</v>
      </c>
      <c r="M561" t="s">
        <v>845</v>
      </c>
      <c r="N561">
        <v>0</v>
      </c>
      <c r="O561">
        <v>0</v>
      </c>
      <c r="P561">
        <v>1</v>
      </c>
      <c r="Q561">
        <v>1</v>
      </c>
      <c r="R561">
        <v>1</v>
      </c>
      <c r="S561">
        <v>39871</v>
      </c>
      <c r="T561" t="s">
        <v>850</v>
      </c>
      <c r="U561">
        <v>0</v>
      </c>
      <c r="V561">
        <v>0</v>
      </c>
      <c r="W561">
        <v>0</v>
      </c>
      <c r="X561">
        <v>0</v>
      </c>
      <c r="Z561" t="s">
        <v>914</v>
      </c>
      <c r="AA561" s="2">
        <v>45021</v>
      </c>
      <c r="AB561" t="s">
        <v>929</v>
      </c>
      <c r="AC561" t="s">
        <v>1014</v>
      </c>
      <c r="AD561" s="2">
        <v>44712</v>
      </c>
      <c r="AE561" t="s">
        <v>1044</v>
      </c>
      <c r="AF561">
        <v>1</v>
      </c>
      <c r="AG561">
        <v>0</v>
      </c>
      <c r="AH561" t="s">
        <v>1123</v>
      </c>
      <c r="AI561" t="s">
        <v>1246</v>
      </c>
      <c r="AJ561" t="s">
        <v>1273</v>
      </c>
      <c r="AK561" t="s">
        <v>1274</v>
      </c>
      <c r="AL561" t="s">
        <v>1372</v>
      </c>
    </row>
    <row r="562" spans="1:38" x14ac:dyDescent="0.2">
      <c r="A562" t="s">
        <v>143</v>
      </c>
      <c r="B562" t="s">
        <v>272</v>
      </c>
      <c r="C562" t="s">
        <v>401</v>
      </c>
      <c r="D562" t="s">
        <v>530</v>
      </c>
      <c r="E562" t="s">
        <v>649</v>
      </c>
      <c r="F562" t="s">
        <v>780</v>
      </c>
      <c r="G562" t="s">
        <v>807</v>
      </c>
      <c r="H562" t="s">
        <v>808</v>
      </c>
      <c r="I562" t="s">
        <v>819</v>
      </c>
      <c r="J562" t="s">
        <v>836</v>
      </c>
      <c r="K562" t="s">
        <v>842</v>
      </c>
      <c r="L562">
        <v>1</v>
      </c>
      <c r="M562" t="s">
        <v>845</v>
      </c>
      <c r="N562">
        <v>0</v>
      </c>
      <c r="O562">
        <v>1</v>
      </c>
      <c r="P562">
        <v>1</v>
      </c>
      <c r="Q562">
        <v>1</v>
      </c>
      <c r="R562">
        <v>1</v>
      </c>
      <c r="S562">
        <v>40105</v>
      </c>
      <c r="T562" t="s">
        <v>850</v>
      </c>
      <c r="U562">
        <v>0</v>
      </c>
      <c r="V562">
        <v>0</v>
      </c>
      <c r="W562">
        <v>0</v>
      </c>
      <c r="X562">
        <v>0</v>
      </c>
      <c r="Z562" t="s">
        <v>915</v>
      </c>
      <c r="AA562" s="2">
        <v>44939</v>
      </c>
      <c r="AB562" t="s">
        <v>929</v>
      </c>
      <c r="AC562" t="s">
        <v>1015</v>
      </c>
      <c r="AD562" s="2">
        <v>44816</v>
      </c>
      <c r="AE562" t="s">
        <v>1040</v>
      </c>
      <c r="AF562">
        <v>1</v>
      </c>
      <c r="AG562">
        <v>1</v>
      </c>
      <c r="AH562" t="s">
        <v>401</v>
      </c>
      <c r="AI562" t="s">
        <v>1247</v>
      </c>
      <c r="AJ562" t="s">
        <v>1273</v>
      </c>
      <c r="AK562" t="s">
        <v>1274</v>
      </c>
      <c r="AL562" t="s">
        <v>1373</v>
      </c>
    </row>
    <row r="563" spans="1:38" x14ac:dyDescent="0.2">
      <c r="A563" t="s">
        <v>143</v>
      </c>
      <c r="B563" t="s">
        <v>272</v>
      </c>
      <c r="C563" t="s">
        <v>401</v>
      </c>
      <c r="D563" t="s">
        <v>530</v>
      </c>
      <c r="E563" t="s">
        <v>649</v>
      </c>
      <c r="F563" t="s">
        <v>780</v>
      </c>
      <c r="G563" t="s">
        <v>807</v>
      </c>
      <c r="H563" t="s">
        <v>808</v>
      </c>
      <c r="I563" t="s">
        <v>819</v>
      </c>
      <c r="J563" t="s">
        <v>836</v>
      </c>
      <c r="K563" t="s">
        <v>842</v>
      </c>
      <c r="L563">
        <v>1</v>
      </c>
      <c r="M563" t="s">
        <v>845</v>
      </c>
      <c r="N563">
        <v>0</v>
      </c>
      <c r="O563">
        <v>1</v>
      </c>
      <c r="P563">
        <v>1</v>
      </c>
      <c r="Q563">
        <v>1</v>
      </c>
      <c r="R563">
        <v>1</v>
      </c>
      <c r="S563">
        <v>40105</v>
      </c>
      <c r="T563" t="s">
        <v>850</v>
      </c>
      <c r="U563">
        <v>0</v>
      </c>
      <c r="V563">
        <v>0</v>
      </c>
      <c r="W563">
        <v>0</v>
      </c>
      <c r="X563">
        <v>0</v>
      </c>
      <c r="Z563" t="s">
        <v>915</v>
      </c>
      <c r="AA563" s="2">
        <v>44939</v>
      </c>
      <c r="AB563" t="s">
        <v>929</v>
      </c>
      <c r="AC563" t="s">
        <v>1015</v>
      </c>
      <c r="AD563" s="2">
        <v>44816</v>
      </c>
      <c r="AE563" t="s">
        <v>1036</v>
      </c>
      <c r="AF563">
        <v>1</v>
      </c>
      <c r="AG563">
        <v>0</v>
      </c>
      <c r="AH563" t="s">
        <v>401</v>
      </c>
      <c r="AI563" t="s">
        <v>1247</v>
      </c>
      <c r="AJ563" t="s">
        <v>1273</v>
      </c>
      <c r="AK563" t="s">
        <v>1274</v>
      </c>
      <c r="AL563" t="s">
        <v>1373</v>
      </c>
    </row>
    <row r="564" spans="1:38" x14ac:dyDescent="0.2">
      <c r="A564" t="s">
        <v>143</v>
      </c>
      <c r="B564" t="s">
        <v>272</v>
      </c>
      <c r="C564" t="s">
        <v>401</v>
      </c>
      <c r="D564" t="s">
        <v>530</v>
      </c>
      <c r="E564" t="s">
        <v>649</v>
      </c>
      <c r="F564" t="s">
        <v>780</v>
      </c>
      <c r="G564" t="s">
        <v>807</v>
      </c>
      <c r="H564" t="s">
        <v>808</v>
      </c>
      <c r="I564" t="s">
        <v>819</v>
      </c>
      <c r="J564" t="s">
        <v>836</v>
      </c>
      <c r="K564" t="s">
        <v>842</v>
      </c>
      <c r="L564">
        <v>1</v>
      </c>
      <c r="M564" t="s">
        <v>845</v>
      </c>
      <c r="N564">
        <v>0</v>
      </c>
      <c r="O564">
        <v>1</v>
      </c>
      <c r="P564">
        <v>1</v>
      </c>
      <c r="Q564">
        <v>1</v>
      </c>
      <c r="R564">
        <v>1</v>
      </c>
      <c r="S564">
        <v>40105</v>
      </c>
      <c r="T564" t="s">
        <v>850</v>
      </c>
      <c r="U564">
        <v>0</v>
      </c>
      <c r="V564">
        <v>0</v>
      </c>
      <c r="W564">
        <v>0</v>
      </c>
      <c r="X564">
        <v>0</v>
      </c>
      <c r="Z564" t="s">
        <v>915</v>
      </c>
      <c r="AA564" s="2">
        <v>44939</v>
      </c>
      <c r="AB564" t="s">
        <v>929</v>
      </c>
      <c r="AC564" t="s">
        <v>1015</v>
      </c>
      <c r="AD564" s="2">
        <v>44816</v>
      </c>
      <c r="AE564" t="s">
        <v>1037</v>
      </c>
      <c r="AF564">
        <v>1</v>
      </c>
      <c r="AG564">
        <v>0</v>
      </c>
      <c r="AH564" t="s">
        <v>401</v>
      </c>
      <c r="AI564" t="s">
        <v>1247</v>
      </c>
      <c r="AJ564" t="s">
        <v>1273</v>
      </c>
      <c r="AK564" t="s">
        <v>1274</v>
      </c>
      <c r="AL564" t="s">
        <v>1373</v>
      </c>
    </row>
    <row r="565" spans="1:38" x14ac:dyDescent="0.2">
      <c r="A565" t="s">
        <v>143</v>
      </c>
      <c r="B565" t="s">
        <v>272</v>
      </c>
      <c r="C565" t="s">
        <v>401</v>
      </c>
      <c r="D565" t="s">
        <v>530</v>
      </c>
      <c r="E565" t="s">
        <v>649</v>
      </c>
      <c r="F565" t="s">
        <v>780</v>
      </c>
      <c r="G565" t="s">
        <v>807</v>
      </c>
      <c r="H565" t="s">
        <v>808</v>
      </c>
      <c r="I565" t="s">
        <v>819</v>
      </c>
      <c r="J565" t="s">
        <v>836</v>
      </c>
      <c r="K565" t="s">
        <v>842</v>
      </c>
      <c r="L565">
        <v>1</v>
      </c>
      <c r="M565" t="s">
        <v>845</v>
      </c>
      <c r="N565">
        <v>0</v>
      </c>
      <c r="O565">
        <v>1</v>
      </c>
      <c r="P565">
        <v>1</v>
      </c>
      <c r="Q565">
        <v>1</v>
      </c>
      <c r="R565">
        <v>1</v>
      </c>
      <c r="S565">
        <v>40105</v>
      </c>
      <c r="T565" t="s">
        <v>850</v>
      </c>
      <c r="U565">
        <v>0</v>
      </c>
      <c r="V565">
        <v>0</v>
      </c>
      <c r="W565">
        <v>0</v>
      </c>
      <c r="X565">
        <v>0</v>
      </c>
      <c r="Z565" t="s">
        <v>915</v>
      </c>
      <c r="AA565" s="2">
        <v>44939</v>
      </c>
      <c r="AB565" t="s">
        <v>929</v>
      </c>
      <c r="AC565" t="s">
        <v>1015</v>
      </c>
      <c r="AD565" s="2">
        <v>44816</v>
      </c>
      <c r="AE565" t="s">
        <v>1044</v>
      </c>
      <c r="AF565">
        <v>1</v>
      </c>
      <c r="AG565">
        <v>0</v>
      </c>
      <c r="AH565" t="s">
        <v>401</v>
      </c>
      <c r="AI565" t="s">
        <v>1247</v>
      </c>
      <c r="AJ565" t="s">
        <v>1273</v>
      </c>
      <c r="AK565" t="s">
        <v>1274</v>
      </c>
      <c r="AL565" t="s">
        <v>1373</v>
      </c>
    </row>
    <row r="566" spans="1:38" x14ac:dyDescent="0.2">
      <c r="A566" t="s">
        <v>144</v>
      </c>
      <c r="B566" t="s">
        <v>273</v>
      </c>
      <c r="C566" t="s">
        <v>402</v>
      </c>
      <c r="D566" t="s">
        <v>531</v>
      </c>
      <c r="E566" t="s">
        <v>650</v>
      </c>
      <c r="F566" t="s">
        <v>781</v>
      </c>
      <c r="G566" t="s">
        <v>807</v>
      </c>
      <c r="H566" t="s">
        <v>808</v>
      </c>
      <c r="I566" t="s">
        <v>819</v>
      </c>
      <c r="J566" t="s">
        <v>836</v>
      </c>
      <c r="K566" t="s">
        <v>842</v>
      </c>
      <c r="L566">
        <v>1</v>
      </c>
      <c r="M566" t="s">
        <v>845</v>
      </c>
      <c r="N566">
        <v>1</v>
      </c>
      <c r="O566">
        <v>0</v>
      </c>
      <c r="P566">
        <v>1</v>
      </c>
      <c r="Q566">
        <v>1</v>
      </c>
      <c r="R566">
        <v>1</v>
      </c>
      <c r="S566">
        <v>39878</v>
      </c>
      <c r="T566" t="s">
        <v>850</v>
      </c>
      <c r="U566">
        <v>0</v>
      </c>
      <c r="V566">
        <v>0</v>
      </c>
      <c r="W566">
        <v>0</v>
      </c>
      <c r="X566">
        <v>0</v>
      </c>
      <c r="Z566" t="s">
        <v>916</v>
      </c>
      <c r="AA566" s="2">
        <v>44801</v>
      </c>
      <c r="AB566" t="s">
        <v>929</v>
      </c>
      <c r="AC566" t="s">
        <v>1016</v>
      </c>
      <c r="AD566" s="2">
        <v>44821</v>
      </c>
      <c r="AE566" t="s">
        <v>1035</v>
      </c>
      <c r="AF566">
        <v>0</v>
      </c>
      <c r="AG566">
        <v>1</v>
      </c>
      <c r="AH566" t="s">
        <v>1124</v>
      </c>
      <c r="AI566" t="s">
        <v>1248</v>
      </c>
      <c r="AJ566" t="s">
        <v>1273</v>
      </c>
      <c r="AK566" t="s">
        <v>1274</v>
      </c>
      <c r="AL566" t="s">
        <v>1374</v>
      </c>
    </row>
    <row r="567" spans="1:38" x14ac:dyDescent="0.2">
      <c r="A567" t="s">
        <v>144</v>
      </c>
      <c r="B567" t="s">
        <v>273</v>
      </c>
      <c r="C567" t="s">
        <v>402</v>
      </c>
      <c r="D567" t="s">
        <v>531</v>
      </c>
      <c r="E567" t="s">
        <v>650</v>
      </c>
      <c r="F567" t="s">
        <v>781</v>
      </c>
      <c r="G567" t="s">
        <v>807</v>
      </c>
      <c r="H567" t="s">
        <v>808</v>
      </c>
      <c r="I567" t="s">
        <v>819</v>
      </c>
      <c r="J567" t="s">
        <v>836</v>
      </c>
      <c r="K567" t="s">
        <v>842</v>
      </c>
      <c r="L567">
        <v>1</v>
      </c>
      <c r="M567" t="s">
        <v>845</v>
      </c>
      <c r="N567">
        <v>1</v>
      </c>
      <c r="O567">
        <v>0</v>
      </c>
      <c r="P567">
        <v>1</v>
      </c>
      <c r="Q567">
        <v>1</v>
      </c>
      <c r="R567">
        <v>1</v>
      </c>
      <c r="S567">
        <v>39878</v>
      </c>
      <c r="T567" t="s">
        <v>850</v>
      </c>
      <c r="U567">
        <v>0</v>
      </c>
      <c r="V567">
        <v>0</v>
      </c>
      <c r="W567">
        <v>0</v>
      </c>
      <c r="X567">
        <v>0</v>
      </c>
      <c r="Z567" t="s">
        <v>916</v>
      </c>
      <c r="AA567" s="2">
        <v>44801</v>
      </c>
      <c r="AB567" t="s">
        <v>929</v>
      </c>
      <c r="AC567" t="s">
        <v>1016</v>
      </c>
      <c r="AD567" s="2">
        <v>44821</v>
      </c>
      <c r="AE567" t="s">
        <v>1040</v>
      </c>
      <c r="AF567">
        <v>2</v>
      </c>
      <c r="AG567">
        <v>4</v>
      </c>
      <c r="AH567" t="s">
        <v>1124</v>
      </c>
      <c r="AI567" t="s">
        <v>1248</v>
      </c>
      <c r="AJ567" t="s">
        <v>1273</v>
      </c>
      <c r="AK567" t="s">
        <v>1274</v>
      </c>
      <c r="AL567" t="s">
        <v>1374</v>
      </c>
    </row>
    <row r="568" spans="1:38" x14ac:dyDescent="0.2">
      <c r="A568" t="s">
        <v>144</v>
      </c>
      <c r="B568" t="s">
        <v>273</v>
      </c>
      <c r="C568" t="s">
        <v>402</v>
      </c>
      <c r="D568" t="s">
        <v>531</v>
      </c>
      <c r="E568" t="s">
        <v>650</v>
      </c>
      <c r="F568" t="s">
        <v>781</v>
      </c>
      <c r="G568" t="s">
        <v>807</v>
      </c>
      <c r="H568" t="s">
        <v>808</v>
      </c>
      <c r="I568" t="s">
        <v>819</v>
      </c>
      <c r="J568" t="s">
        <v>836</v>
      </c>
      <c r="K568" t="s">
        <v>842</v>
      </c>
      <c r="L568">
        <v>1</v>
      </c>
      <c r="M568" t="s">
        <v>845</v>
      </c>
      <c r="N568">
        <v>1</v>
      </c>
      <c r="O568">
        <v>0</v>
      </c>
      <c r="P568">
        <v>1</v>
      </c>
      <c r="Q568">
        <v>1</v>
      </c>
      <c r="R568">
        <v>1</v>
      </c>
      <c r="S568">
        <v>39878</v>
      </c>
      <c r="T568" t="s">
        <v>850</v>
      </c>
      <c r="U568">
        <v>0</v>
      </c>
      <c r="V568">
        <v>0</v>
      </c>
      <c r="W568">
        <v>0</v>
      </c>
      <c r="X568">
        <v>0</v>
      </c>
      <c r="Z568" t="s">
        <v>916</v>
      </c>
      <c r="AA568" s="2">
        <v>44801</v>
      </c>
      <c r="AB568" t="s">
        <v>929</v>
      </c>
      <c r="AC568" t="s">
        <v>1016</v>
      </c>
      <c r="AD568" s="2">
        <v>44821</v>
      </c>
      <c r="AE568" t="s">
        <v>1050</v>
      </c>
      <c r="AF568">
        <v>1</v>
      </c>
      <c r="AG568">
        <v>1</v>
      </c>
      <c r="AH568" t="s">
        <v>1124</v>
      </c>
      <c r="AI568" t="s">
        <v>1248</v>
      </c>
      <c r="AJ568" t="s">
        <v>1273</v>
      </c>
      <c r="AK568" t="s">
        <v>1274</v>
      </c>
      <c r="AL568" t="s">
        <v>1374</v>
      </c>
    </row>
    <row r="569" spans="1:38" x14ac:dyDescent="0.2">
      <c r="A569" t="s">
        <v>144</v>
      </c>
      <c r="B569" t="s">
        <v>273</v>
      </c>
      <c r="C569" t="s">
        <v>402</v>
      </c>
      <c r="D569" t="s">
        <v>531</v>
      </c>
      <c r="E569" t="s">
        <v>650</v>
      </c>
      <c r="F569" t="s">
        <v>781</v>
      </c>
      <c r="G569" t="s">
        <v>807</v>
      </c>
      <c r="H569" t="s">
        <v>808</v>
      </c>
      <c r="I569" t="s">
        <v>819</v>
      </c>
      <c r="J569" t="s">
        <v>836</v>
      </c>
      <c r="K569" t="s">
        <v>842</v>
      </c>
      <c r="L569">
        <v>1</v>
      </c>
      <c r="M569" t="s">
        <v>845</v>
      </c>
      <c r="N569">
        <v>1</v>
      </c>
      <c r="O569">
        <v>0</v>
      </c>
      <c r="P569">
        <v>1</v>
      </c>
      <c r="Q569">
        <v>1</v>
      </c>
      <c r="R569">
        <v>1</v>
      </c>
      <c r="S569">
        <v>39878</v>
      </c>
      <c r="T569" t="s">
        <v>850</v>
      </c>
      <c r="U569">
        <v>0</v>
      </c>
      <c r="V569">
        <v>0</v>
      </c>
      <c r="W569">
        <v>0</v>
      </c>
      <c r="X569">
        <v>0</v>
      </c>
      <c r="Z569" t="s">
        <v>916</v>
      </c>
      <c r="AA569" s="2">
        <v>44801</v>
      </c>
      <c r="AB569" t="s">
        <v>929</v>
      </c>
      <c r="AC569" t="s">
        <v>1016</v>
      </c>
      <c r="AD569" s="2">
        <v>44821</v>
      </c>
      <c r="AE569" t="s">
        <v>1036</v>
      </c>
      <c r="AF569">
        <v>1</v>
      </c>
      <c r="AG569">
        <v>0</v>
      </c>
      <c r="AH569" t="s">
        <v>1124</v>
      </c>
      <c r="AI569" t="s">
        <v>1248</v>
      </c>
      <c r="AJ569" t="s">
        <v>1273</v>
      </c>
      <c r="AK569" t="s">
        <v>1274</v>
      </c>
      <c r="AL569" t="s">
        <v>1374</v>
      </c>
    </row>
    <row r="570" spans="1:38" x14ac:dyDescent="0.2">
      <c r="A570" t="s">
        <v>144</v>
      </c>
      <c r="B570" t="s">
        <v>273</v>
      </c>
      <c r="C570" t="s">
        <v>402</v>
      </c>
      <c r="D570" t="s">
        <v>531</v>
      </c>
      <c r="E570" t="s">
        <v>650</v>
      </c>
      <c r="F570" t="s">
        <v>781</v>
      </c>
      <c r="G570" t="s">
        <v>807</v>
      </c>
      <c r="H570" t="s">
        <v>808</v>
      </c>
      <c r="I570" t="s">
        <v>819</v>
      </c>
      <c r="J570" t="s">
        <v>836</v>
      </c>
      <c r="K570" t="s">
        <v>842</v>
      </c>
      <c r="L570">
        <v>1</v>
      </c>
      <c r="M570" t="s">
        <v>845</v>
      </c>
      <c r="N570">
        <v>1</v>
      </c>
      <c r="O570">
        <v>0</v>
      </c>
      <c r="P570">
        <v>1</v>
      </c>
      <c r="Q570">
        <v>1</v>
      </c>
      <c r="R570">
        <v>1</v>
      </c>
      <c r="S570">
        <v>39878</v>
      </c>
      <c r="T570" t="s">
        <v>850</v>
      </c>
      <c r="U570">
        <v>0</v>
      </c>
      <c r="V570">
        <v>0</v>
      </c>
      <c r="W570">
        <v>0</v>
      </c>
      <c r="X570">
        <v>0</v>
      </c>
      <c r="Z570" t="s">
        <v>916</v>
      </c>
      <c r="AA570" s="2">
        <v>44801</v>
      </c>
      <c r="AB570" t="s">
        <v>929</v>
      </c>
      <c r="AC570" t="s">
        <v>1016</v>
      </c>
      <c r="AD570" s="2">
        <v>44821</v>
      </c>
      <c r="AE570" t="s">
        <v>1048</v>
      </c>
      <c r="AF570">
        <v>1</v>
      </c>
      <c r="AG570">
        <v>1</v>
      </c>
      <c r="AH570" t="s">
        <v>1124</v>
      </c>
      <c r="AI570" t="s">
        <v>1248</v>
      </c>
      <c r="AJ570" t="s">
        <v>1273</v>
      </c>
      <c r="AK570" t="s">
        <v>1274</v>
      </c>
      <c r="AL570" t="s">
        <v>1374</v>
      </c>
    </row>
    <row r="571" spans="1:38" x14ac:dyDescent="0.2">
      <c r="A571" t="s">
        <v>144</v>
      </c>
      <c r="B571" t="s">
        <v>273</v>
      </c>
      <c r="C571" t="s">
        <v>402</v>
      </c>
      <c r="D571" t="s">
        <v>531</v>
      </c>
      <c r="E571" t="s">
        <v>650</v>
      </c>
      <c r="F571" t="s">
        <v>781</v>
      </c>
      <c r="G571" t="s">
        <v>807</v>
      </c>
      <c r="H571" t="s">
        <v>808</v>
      </c>
      <c r="I571" t="s">
        <v>819</v>
      </c>
      <c r="J571" t="s">
        <v>836</v>
      </c>
      <c r="K571" t="s">
        <v>842</v>
      </c>
      <c r="L571">
        <v>1</v>
      </c>
      <c r="M571" t="s">
        <v>845</v>
      </c>
      <c r="N571">
        <v>1</v>
      </c>
      <c r="O571">
        <v>0</v>
      </c>
      <c r="P571">
        <v>1</v>
      </c>
      <c r="Q571">
        <v>1</v>
      </c>
      <c r="R571">
        <v>1</v>
      </c>
      <c r="S571">
        <v>39878</v>
      </c>
      <c r="T571" t="s">
        <v>850</v>
      </c>
      <c r="U571">
        <v>0</v>
      </c>
      <c r="V571">
        <v>0</v>
      </c>
      <c r="W571">
        <v>0</v>
      </c>
      <c r="X571">
        <v>0</v>
      </c>
      <c r="Z571" t="s">
        <v>916</v>
      </c>
      <c r="AA571" s="2">
        <v>44801</v>
      </c>
      <c r="AB571" t="s">
        <v>929</v>
      </c>
      <c r="AC571" t="s">
        <v>1016</v>
      </c>
      <c r="AD571" s="2">
        <v>44821</v>
      </c>
      <c r="AE571" t="s">
        <v>1038</v>
      </c>
      <c r="AF571">
        <v>1</v>
      </c>
      <c r="AG571">
        <v>0</v>
      </c>
      <c r="AH571" t="s">
        <v>1124</v>
      </c>
      <c r="AI571" t="s">
        <v>1248</v>
      </c>
      <c r="AJ571" t="s">
        <v>1273</v>
      </c>
      <c r="AK571" t="s">
        <v>1274</v>
      </c>
      <c r="AL571" t="s">
        <v>1374</v>
      </c>
    </row>
    <row r="572" spans="1:38" x14ac:dyDescent="0.2">
      <c r="A572" t="s">
        <v>144</v>
      </c>
      <c r="B572" t="s">
        <v>273</v>
      </c>
      <c r="C572" t="s">
        <v>402</v>
      </c>
      <c r="D572" t="s">
        <v>531</v>
      </c>
      <c r="E572" t="s">
        <v>650</v>
      </c>
      <c r="F572" t="s">
        <v>781</v>
      </c>
      <c r="G572" t="s">
        <v>807</v>
      </c>
      <c r="H572" t="s">
        <v>808</v>
      </c>
      <c r="I572" t="s">
        <v>819</v>
      </c>
      <c r="J572" t="s">
        <v>836</v>
      </c>
      <c r="K572" t="s">
        <v>842</v>
      </c>
      <c r="L572">
        <v>1</v>
      </c>
      <c r="M572" t="s">
        <v>845</v>
      </c>
      <c r="N572">
        <v>1</v>
      </c>
      <c r="O572">
        <v>0</v>
      </c>
      <c r="P572">
        <v>1</v>
      </c>
      <c r="Q572">
        <v>1</v>
      </c>
      <c r="R572">
        <v>1</v>
      </c>
      <c r="S572">
        <v>39878</v>
      </c>
      <c r="T572" t="s">
        <v>850</v>
      </c>
      <c r="U572">
        <v>0</v>
      </c>
      <c r="V572">
        <v>0</v>
      </c>
      <c r="W572">
        <v>0</v>
      </c>
      <c r="X572">
        <v>0</v>
      </c>
      <c r="Z572" t="s">
        <v>916</v>
      </c>
      <c r="AA572" s="2">
        <v>44801</v>
      </c>
      <c r="AB572" t="s">
        <v>929</v>
      </c>
      <c r="AC572" t="s">
        <v>1016</v>
      </c>
      <c r="AD572" s="2">
        <v>44821</v>
      </c>
      <c r="AE572" t="s">
        <v>1043</v>
      </c>
      <c r="AF572">
        <v>1</v>
      </c>
      <c r="AG572">
        <v>0</v>
      </c>
      <c r="AH572" t="s">
        <v>1124</v>
      </c>
      <c r="AI572" t="s">
        <v>1248</v>
      </c>
      <c r="AJ572" t="s">
        <v>1273</v>
      </c>
      <c r="AK572" t="s">
        <v>1274</v>
      </c>
      <c r="AL572" t="s">
        <v>1374</v>
      </c>
    </row>
    <row r="573" spans="1:38" x14ac:dyDescent="0.2">
      <c r="A573" t="s">
        <v>145</v>
      </c>
      <c r="B573" t="s">
        <v>274</v>
      </c>
      <c r="C573" t="s">
        <v>403</v>
      </c>
      <c r="D573" t="s">
        <v>532</v>
      </c>
      <c r="E573" t="s">
        <v>651</v>
      </c>
      <c r="F573" t="s">
        <v>782</v>
      </c>
      <c r="G573" t="s">
        <v>807</v>
      </c>
      <c r="H573" t="s">
        <v>808</v>
      </c>
      <c r="I573" t="s">
        <v>819</v>
      </c>
      <c r="J573" t="s">
        <v>837</v>
      </c>
      <c r="K573" t="s">
        <v>842</v>
      </c>
      <c r="L573">
        <v>1</v>
      </c>
      <c r="M573" t="s">
        <v>845</v>
      </c>
      <c r="N573">
        <v>0</v>
      </c>
      <c r="O573">
        <v>1</v>
      </c>
      <c r="P573">
        <v>1</v>
      </c>
      <c r="Q573">
        <v>1</v>
      </c>
      <c r="R573">
        <v>0</v>
      </c>
      <c r="S573">
        <v>41115</v>
      </c>
      <c r="T573" t="s">
        <v>850</v>
      </c>
      <c r="U573">
        <v>0</v>
      </c>
      <c r="V573">
        <v>0</v>
      </c>
      <c r="W573">
        <v>0</v>
      </c>
      <c r="X573">
        <v>0</v>
      </c>
      <c r="Z573" t="s">
        <v>917</v>
      </c>
      <c r="AA573" s="2">
        <v>45168</v>
      </c>
      <c r="AB573" t="s">
        <v>929</v>
      </c>
      <c r="AC573" t="s">
        <v>1017</v>
      </c>
      <c r="AD573" s="2">
        <v>44646</v>
      </c>
      <c r="AE573" t="s">
        <v>1040</v>
      </c>
      <c r="AF573">
        <v>2</v>
      </c>
      <c r="AG573">
        <v>0</v>
      </c>
      <c r="AH573" t="s">
        <v>1125</v>
      </c>
      <c r="AI573" t="s">
        <v>1249</v>
      </c>
      <c r="AJ573" t="s">
        <v>1273</v>
      </c>
      <c r="AK573" t="s">
        <v>1274</v>
      </c>
      <c r="AL573" t="s">
        <v>1375</v>
      </c>
    </row>
    <row r="574" spans="1:38" x14ac:dyDescent="0.2">
      <c r="A574" t="s">
        <v>145</v>
      </c>
      <c r="B574" t="s">
        <v>274</v>
      </c>
      <c r="C574" t="s">
        <v>403</v>
      </c>
      <c r="D574" t="s">
        <v>532</v>
      </c>
      <c r="E574" t="s">
        <v>651</v>
      </c>
      <c r="F574" t="s">
        <v>782</v>
      </c>
      <c r="G574" t="s">
        <v>807</v>
      </c>
      <c r="H574" t="s">
        <v>808</v>
      </c>
      <c r="I574" t="s">
        <v>819</v>
      </c>
      <c r="J574" t="s">
        <v>837</v>
      </c>
      <c r="K574" t="s">
        <v>842</v>
      </c>
      <c r="L574">
        <v>1</v>
      </c>
      <c r="M574" t="s">
        <v>845</v>
      </c>
      <c r="N574">
        <v>0</v>
      </c>
      <c r="O574">
        <v>1</v>
      </c>
      <c r="P574">
        <v>1</v>
      </c>
      <c r="Q574">
        <v>1</v>
      </c>
      <c r="R574">
        <v>0</v>
      </c>
      <c r="S574">
        <v>41115</v>
      </c>
      <c r="T574" t="s">
        <v>850</v>
      </c>
      <c r="U574">
        <v>0</v>
      </c>
      <c r="V574">
        <v>0</v>
      </c>
      <c r="W574">
        <v>0</v>
      </c>
      <c r="X574">
        <v>0</v>
      </c>
      <c r="Z574" t="s">
        <v>917</v>
      </c>
      <c r="AA574" s="2">
        <v>45168</v>
      </c>
      <c r="AB574" t="s">
        <v>929</v>
      </c>
      <c r="AC574" t="s">
        <v>1017</v>
      </c>
      <c r="AD574" s="2">
        <v>44646</v>
      </c>
      <c r="AE574" t="s">
        <v>1048</v>
      </c>
      <c r="AF574">
        <v>1</v>
      </c>
      <c r="AG574">
        <v>1</v>
      </c>
      <c r="AH574" t="s">
        <v>1125</v>
      </c>
      <c r="AI574" t="s">
        <v>1249</v>
      </c>
      <c r="AJ574" t="s">
        <v>1273</v>
      </c>
      <c r="AK574" t="s">
        <v>1274</v>
      </c>
      <c r="AL574" t="s">
        <v>1375</v>
      </c>
    </row>
    <row r="575" spans="1:38" x14ac:dyDescent="0.2">
      <c r="A575" t="s">
        <v>145</v>
      </c>
      <c r="B575" t="s">
        <v>274</v>
      </c>
      <c r="C575" t="s">
        <v>403</v>
      </c>
      <c r="D575" t="s">
        <v>532</v>
      </c>
      <c r="E575" t="s">
        <v>651</v>
      </c>
      <c r="F575" t="s">
        <v>782</v>
      </c>
      <c r="G575" t="s">
        <v>807</v>
      </c>
      <c r="H575" t="s">
        <v>808</v>
      </c>
      <c r="I575" t="s">
        <v>819</v>
      </c>
      <c r="J575" t="s">
        <v>837</v>
      </c>
      <c r="K575" t="s">
        <v>842</v>
      </c>
      <c r="L575">
        <v>1</v>
      </c>
      <c r="M575" t="s">
        <v>845</v>
      </c>
      <c r="N575">
        <v>0</v>
      </c>
      <c r="O575">
        <v>1</v>
      </c>
      <c r="P575">
        <v>1</v>
      </c>
      <c r="Q575">
        <v>1</v>
      </c>
      <c r="R575">
        <v>0</v>
      </c>
      <c r="S575">
        <v>41115</v>
      </c>
      <c r="T575" t="s">
        <v>850</v>
      </c>
      <c r="U575">
        <v>0</v>
      </c>
      <c r="V575">
        <v>0</v>
      </c>
      <c r="W575">
        <v>0</v>
      </c>
      <c r="X575">
        <v>0</v>
      </c>
      <c r="Z575" t="s">
        <v>917</v>
      </c>
      <c r="AA575" s="2">
        <v>45168</v>
      </c>
      <c r="AB575" t="s">
        <v>929</v>
      </c>
      <c r="AC575" t="s">
        <v>1017</v>
      </c>
      <c r="AD575" s="2">
        <v>44646</v>
      </c>
      <c r="AE575" t="s">
        <v>1037</v>
      </c>
      <c r="AF575">
        <v>1</v>
      </c>
      <c r="AG575">
        <v>1</v>
      </c>
      <c r="AH575" t="s">
        <v>1125</v>
      </c>
      <c r="AI575" t="s">
        <v>1249</v>
      </c>
      <c r="AJ575" t="s">
        <v>1273</v>
      </c>
      <c r="AK575" t="s">
        <v>1274</v>
      </c>
      <c r="AL575" t="s">
        <v>1375</v>
      </c>
    </row>
    <row r="576" spans="1:38" x14ac:dyDescent="0.2">
      <c r="A576" t="s">
        <v>145</v>
      </c>
      <c r="B576" t="s">
        <v>274</v>
      </c>
      <c r="C576" t="s">
        <v>403</v>
      </c>
      <c r="D576" t="s">
        <v>532</v>
      </c>
      <c r="E576" t="s">
        <v>651</v>
      </c>
      <c r="F576" t="s">
        <v>782</v>
      </c>
      <c r="G576" t="s">
        <v>807</v>
      </c>
      <c r="H576" t="s">
        <v>808</v>
      </c>
      <c r="I576" t="s">
        <v>819</v>
      </c>
      <c r="J576" t="s">
        <v>837</v>
      </c>
      <c r="K576" t="s">
        <v>842</v>
      </c>
      <c r="L576">
        <v>1</v>
      </c>
      <c r="M576" t="s">
        <v>845</v>
      </c>
      <c r="N576">
        <v>0</v>
      </c>
      <c r="O576">
        <v>1</v>
      </c>
      <c r="P576">
        <v>1</v>
      </c>
      <c r="Q576">
        <v>1</v>
      </c>
      <c r="R576">
        <v>0</v>
      </c>
      <c r="S576">
        <v>41115</v>
      </c>
      <c r="T576" t="s">
        <v>850</v>
      </c>
      <c r="U576">
        <v>0</v>
      </c>
      <c r="V576">
        <v>0</v>
      </c>
      <c r="W576">
        <v>0</v>
      </c>
      <c r="X576">
        <v>0</v>
      </c>
      <c r="Z576" t="s">
        <v>917</v>
      </c>
      <c r="AA576" s="2">
        <v>45168</v>
      </c>
      <c r="AB576" t="s">
        <v>929</v>
      </c>
      <c r="AC576" t="s">
        <v>1017</v>
      </c>
      <c r="AD576" s="2">
        <v>44646</v>
      </c>
      <c r="AE576" t="s">
        <v>1038</v>
      </c>
      <c r="AF576">
        <v>0</v>
      </c>
      <c r="AG576">
        <v>1</v>
      </c>
      <c r="AH576" t="s">
        <v>1125</v>
      </c>
      <c r="AI576" t="s">
        <v>1249</v>
      </c>
      <c r="AJ576" t="s">
        <v>1273</v>
      </c>
      <c r="AK576" t="s">
        <v>1274</v>
      </c>
      <c r="AL576" t="s">
        <v>1375</v>
      </c>
    </row>
    <row r="577" spans="1:38" x14ac:dyDescent="0.2">
      <c r="A577" t="s">
        <v>145</v>
      </c>
      <c r="B577" t="s">
        <v>274</v>
      </c>
      <c r="C577" t="s">
        <v>403</v>
      </c>
      <c r="D577" t="s">
        <v>532</v>
      </c>
      <c r="E577" t="s">
        <v>651</v>
      </c>
      <c r="F577" t="s">
        <v>782</v>
      </c>
      <c r="G577" t="s">
        <v>807</v>
      </c>
      <c r="H577" t="s">
        <v>808</v>
      </c>
      <c r="I577" t="s">
        <v>819</v>
      </c>
      <c r="J577" t="s">
        <v>837</v>
      </c>
      <c r="K577" t="s">
        <v>842</v>
      </c>
      <c r="L577">
        <v>1</v>
      </c>
      <c r="M577" t="s">
        <v>845</v>
      </c>
      <c r="N577">
        <v>0</v>
      </c>
      <c r="O577">
        <v>1</v>
      </c>
      <c r="P577">
        <v>1</v>
      </c>
      <c r="Q577">
        <v>1</v>
      </c>
      <c r="R577">
        <v>0</v>
      </c>
      <c r="S577">
        <v>41115</v>
      </c>
      <c r="T577" t="s">
        <v>850</v>
      </c>
      <c r="U577">
        <v>0</v>
      </c>
      <c r="V577">
        <v>0</v>
      </c>
      <c r="W577">
        <v>0</v>
      </c>
      <c r="X577">
        <v>0</v>
      </c>
      <c r="Z577" t="s">
        <v>917</v>
      </c>
      <c r="AA577" s="2">
        <v>45168</v>
      </c>
      <c r="AB577" t="s">
        <v>929</v>
      </c>
      <c r="AC577" t="s">
        <v>1017</v>
      </c>
      <c r="AD577" s="2">
        <v>44646</v>
      </c>
      <c r="AE577" t="s">
        <v>1044</v>
      </c>
      <c r="AF577">
        <v>1</v>
      </c>
      <c r="AG577">
        <v>0</v>
      </c>
      <c r="AH577" t="s">
        <v>1125</v>
      </c>
      <c r="AI577" t="s">
        <v>1249</v>
      </c>
      <c r="AJ577" t="s">
        <v>1273</v>
      </c>
      <c r="AK577" t="s">
        <v>1274</v>
      </c>
      <c r="AL577" t="s">
        <v>1375</v>
      </c>
    </row>
    <row r="578" spans="1:38" x14ac:dyDescent="0.2">
      <c r="A578" t="s">
        <v>146</v>
      </c>
      <c r="B578" t="s">
        <v>275</v>
      </c>
      <c r="C578" t="s">
        <v>404</v>
      </c>
      <c r="D578" t="s">
        <v>533</v>
      </c>
      <c r="E578" t="s">
        <v>652</v>
      </c>
      <c r="F578" t="s">
        <v>783</v>
      </c>
      <c r="G578" t="s">
        <v>807</v>
      </c>
      <c r="H578" t="s">
        <v>813</v>
      </c>
      <c r="I578" t="s">
        <v>822</v>
      </c>
      <c r="J578" t="s">
        <v>838</v>
      </c>
      <c r="K578" t="s">
        <v>842</v>
      </c>
      <c r="L578">
        <v>1</v>
      </c>
      <c r="M578" t="s">
        <v>845</v>
      </c>
      <c r="N578">
        <v>0</v>
      </c>
      <c r="O578">
        <v>0</v>
      </c>
      <c r="P578">
        <v>1</v>
      </c>
      <c r="Q578">
        <v>1</v>
      </c>
      <c r="R578">
        <v>0</v>
      </c>
      <c r="S578">
        <v>39911.436805555597</v>
      </c>
      <c r="T578" t="s">
        <v>850</v>
      </c>
      <c r="U578">
        <v>0</v>
      </c>
      <c r="V578">
        <v>0</v>
      </c>
      <c r="W578">
        <v>0</v>
      </c>
      <c r="X578">
        <v>0</v>
      </c>
      <c r="Z578" t="s">
        <v>918</v>
      </c>
      <c r="AA578" s="2">
        <v>44687</v>
      </c>
      <c r="AB578" t="s">
        <v>929</v>
      </c>
      <c r="AC578" t="s">
        <v>1018</v>
      </c>
      <c r="AD578" s="2">
        <v>44863</v>
      </c>
      <c r="AE578" t="s">
        <v>1040</v>
      </c>
      <c r="AF578">
        <v>1</v>
      </c>
      <c r="AG578">
        <v>1</v>
      </c>
      <c r="AH578" t="s">
        <v>1126</v>
      </c>
      <c r="AI578" t="s">
        <v>1250</v>
      </c>
      <c r="AJ578" t="s">
        <v>1273</v>
      </c>
      <c r="AK578" t="s">
        <v>1274</v>
      </c>
      <c r="AL578" t="s">
        <v>1376</v>
      </c>
    </row>
    <row r="579" spans="1:38" x14ac:dyDescent="0.2">
      <c r="A579" t="s">
        <v>147</v>
      </c>
      <c r="B579" t="s">
        <v>276</v>
      </c>
      <c r="C579" t="s">
        <v>405</v>
      </c>
      <c r="D579" t="s">
        <v>534</v>
      </c>
      <c r="E579" t="s">
        <v>653</v>
      </c>
      <c r="F579" t="s">
        <v>784</v>
      </c>
      <c r="G579" t="s">
        <v>807</v>
      </c>
      <c r="H579" t="s">
        <v>808</v>
      </c>
      <c r="I579" t="s">
        <v>819</v>
      </c>
      <c r="J579" t="s">
        <v>837</v>
      </c>
      <c r="K579" t="s">
        <v>842</v>
      </c>
      <c r="L579">
        <v>1</v>
      </c>
      <c r="M579" t="s">
        <v>845</v>
      </c>
      <c r="N579">
        <v>1</v>
      </c>
      <c r="O579">
        <v>0</v>
      </c>
      <c r="P579">
        <v>1</v>
      </c>
      <c r="Q579">
        <v>1</v>
      </c>
      <c r="R579">
        <v>1</v>
      </c>
      <c r="S579">
        <v>39884</v>
      </c>
      <c r="T579" t="s">
        <v>850</v>
      </c>
      <c r="U579">
        <v>0</v>
      </c>
      <c r="V579">
        <v>0</v>
      </c>
      <c r="W579">
        <v>0</v>
      </c>
      <c r="X579">
        <v>0</v>
      </c>
      <c r="Z579" t="s">
        <v>919</v>
      </c>
      <c r="AA579" s="2">
        <v>45031</v>
      </c>
      <c r="AB579" t="s">
        <v>929</v>
      </c>
      <c r="AC579" t="s">
        <v>1019</v>
      </c>
      <c r="AD579" s="2">
        <v>44839</v>
      </c>
      <c r="AE579" t="s">
        <v>1040</v>
      </c>
      <c r="AF579">
        <v>2</v>
      </c>
      <c r="AG579">
        <v>2</v>
      </c>
      <c r="AH579" t="s">
        <v>1127</v>
      </c>
      <c r="AI579" t="s">
        <v>1251</v>
      </c>
      <c r="AJ579" t="s">
        <v>1273</v>
      </c>
      <c r="AK579" t="s">
        <v>1274</v>
      </c>
      <c r="AL579" t="s">
        <v>1377</v>
      </c>
    </row>
    <row r="580" spans="1:38" x14ac:dyDescent="0.2">
      <c r="A580" t="s">
        <v>147</v>
      </c>
      <c r="B580" t="s">
        <v>276</v>
      </c>
      <c r="C580" t="s">
        <v>405</v>
      </c>
      <c r="D580" t="s">
        <v>534</v>
      </c>
      <c r="E580" t="s">
        <v>653</v>
      </c>
      <c r="F580" t="s">
        <v>784</v>
      </c>
      <c r="G580" t="s">
        <v>807</v>
      </c>
      <c r="H580" t="s">
        <v>808</v>
      </c>
      <c r="I580" t="s">
        <v>819</v>
      </c>
      <c r="J580" t="s">
        <v>837</v>
      </c>
      <c r="K580" t="s">
        <v>842</v>
      </c>
      <c r="L580">
        <v>1</v>
      </c>
      <c r="M580" t="s">
        <v>845</v>
      </c>
      <c r="N580">
        <v>1</v>
      </c>
      <c r="O580">
        <v>0</v>
      </c>
      <c r="P580">
        <v>1</v>
      </c>
      <c r="Q580">
        <v>1</v>
      </c>
      <c r="R580">
        <v>1</v>
      </c>
      <c r="S580">
        <v>39884</v>
      </c>
      <c r="T580" t="s">
        <v>850</v>
      </c>
      <c r="U580">
        <v>0</v>
      </c>
      <c r="V580">
        <v>0</v>
      </c>
      <c r="W580">
        <v>0</v>
      </c>
      <c r="X580">
        <v>0</v>
      </c>
      <c r="Z580" t="s">
        <v>919</v>
      </c>
      <c r="AA580" s="2">
        <v>45031</v>
      </c>
      <c r="AB580" t="s">
        <v>929</v>
      </c>
      <c r="AC580" t="s">
        <v>1019</v>
      </c>
      <c r="AD580" s="2">
        <v>44839</v>
      </c>
      <c r="AE580" t="s">
        <v>1036</v>
      </c>
      <c r="AF580">
        <v>1</v>
      </c>
      <c r="AG580">
        <v>0</v>
      </c>
      <c r="AH580" t="s">
        <v>1127</v>
      </c>
      <c r="AI580" t="s">
        <v>1251</v>
      </c>
      <c r="AJ580" t="s">
        <v>1273</v>
      </c>
      <c r="AK580" t="s">
        <v>1274</v>
      </c>
      <c r="AL580" t="s">
        <v>1377</v>
      </c>
    </row>
    <row r="581" spans="1:38" x14ac:dyDescent="0.2">
      <c r="A581" t="s">
        <v>147</v>
      </c>
      <c r="B581" t="s">
        <v>276</v>
      </c>
      <c r="C581" t="s">
        <v>405</v>
      </c>
      <c r="D581" t="s">
        <v>534</v>
      </c>
      <c r="E581" t="s">
        <v>653</v>
      </c>
      <c r="F581" t="s">
        <v>784</v>
      </c>
      <c r="G581" t="s">
        <v>807</v>
      </c>
      <c r="H581" t="s">
        <v>808</v>
      </c>
      <c r="I581" t="s">
        <v>819</v>
      </c>
      <c r="J581" t="s">
        <v>837</v>
      </c>
      <c r="K581" t="s">
        <v>842</v>
      </c>
      <c r="L581">
        <v>1</v>
      </c>
      <c r="M581" t="s">
        <v>845</v>
      </c>
      <c r="N581">
        <v>1</v>
      </c>
      <c r="O581">
        <v>0</v>
      </c>
      <c r="P581">
        <v>1</v>
      </c>
      <c r="Q581">
        <v>1</v>
      </c>
      <c r="R581">
        <v>1</v>
      </c>
      <c r="S581">
        <v>39884</v>
      </c>
      <c r="T581" t="s">
        <v>850</v>
      </c>
      <c r="U581">
        <v>0</v>
      </c>
      <c r="V581">
        <v>0</v>
      </c>
      <c r="W581">
        <v>0</v>
      </c>
      <c r="X581">
        <v>0</v>
      </c>
      <c r="Z581" t="s">
        <v>919</v>
      </c>
      <c r="AA581" s="2">
        <v>45031</v>
      </c>
      <c r="AB581" t="s">
        <v>929</v>
      </c>
      <c r="AC581" t="s">
        <v>1019</v>
      </c>
      <c r="AD581" s="2">
        <v>44839</v>
      </c>
      <c r="AE581" t="s">
        <v>1042</v>
      </c>
      <c r="AF581">
        <v>0</v>
      </c>
      <c r="AG581">
        <v>1</v>
      </c>
      <c r="AH581" t="s">
        <v>1127</v>
      </c>
      <c r="AI581" t="s">
        <v>1251</v>
      </c>
      <c r="AJ581" t="s">
        <v>1273</v>
      </c>
      <c r="AK581" t="s">
        <v>1274</v>
      </c>
      <c r="AL581" t="s">
        <v>1377</v>
      </c>
    </row>
    <row r="582" spans="1:38" x14ac:dyDescent="0.2">
      <c r="A582" t="s">
        <v>147</v>
      </c>
      <c r="B582" t="s">
        <v>276</v>
      </c>
      <c r="C582" t="s">
        <v>405</v>
      </c>
      <c r="D582" t="s">
        <v>534</v>
      </c>
      <c r="E582" t="s">
        <v>653</v>
      </c>
      <c r="F582" t="s">
        <v>784</v>
      </c>
      <c r="G582" t="s">
        <v>807</v>
      </c>
      <c r="H582" t="s">
        <v>808</v>
      </c>
      <c r="I582" t="s">
        <v>819</v>
      </c>
      <c r="J582" t="s">
        <v>837</v>
      </c>
      <c r="K582" t="s">
        <v>842</v>
      </c>
      <c r="L582">
        <v>1</v>
      </c>
      <c r="M582" t="s">
        <v>845</v>
      </c>
      <c r="N582">
        <v>1</v>
      </c>
      <c r="O582">
        <v>0</v>
      </c>
      <c r="P582">
        <v>1</v>
      </c>
      <c r="Q582">
        <v>1</v>
      </c>
      <c r="R582">
        <v>1</v>
      </c>
      <c r="S582">
        <v>39884</v>
      </c>
      <c r="T582" t="s">
        <v>850</v>
      </c>
      <c r="U582">
        <v>0</v>
      </c>
      <c r="V582">
        <v>0</v>
      </c>
      <c r="W582">
        <v>0</v>
      </c>
      <c r="X582">
        <v>0</v>
      </c>
      <c r="Z582" t="s">
        <v>919</v>
      </c>
      <c r="AA582" s="2">
        <v>45031</v>
      </c>
      <c r="AB582" t="s">
        <v>929</v>
      </c>
      <c r="AC582" t="s">
        <v>1019</v>
      </c>
      <c r="AD582" s="2">
        <v>44839</v>
      </c>
      <c r="AE582" t="s">
        <v>1048</v>
      </c>
      <c r="AF582">
        <v>2</v>
      </c>
      <c r="AG582">
        <v>1</v>
      </c>
      <c r="AH582" t="s">
        <v>1127</v>
      </c>
      <c r="AI582" t="s">
        <v>1251</v>
      </c>
      <c r="AJ582" t="s">
        <v>1273</v>
      </c>
      <c r="AK582" t="s">
        <v>1274</v>
      </c>
      <c r="AL582" t="s">
        <v>1377</v>
      </c>
    </row>
    <row r="583" spans="1:38" x14ac:dyDescent="0.2">
      <c r="A583" t="s">
        <v>147</v>
      </c>
      <c r="B583" t="s">
        <v>276</v>
      </c>
      <c r="C583" t="s">
        <v>405</v>
      </c>
      <c r="D583" t="s">
        <v>534</v>
      </c>
      <c r="E583" t="s">
        <v>653</v>
      </c>
      <c r="F583" t="s">
        <v>784</v>
      </c>
      <c r="G583" t="s">
        <v>807</v>
      </c>
      <c r="H583" t="s">
        <v>808</v>
      </c>
      <c r="I583" t="s">
        <v>819</v>
      </c>
      <c r="J583" t="s">
        <v>837</v>
      </c>
      <c r="K583" t="s">
        <v>842</v>
      </c>
      <c r="L583">
        <v>1</v>
      </c>
      <c r="M583" t="s">
        <v>845</v>
      </c>
      <c r="N583">
        <v>1</v>
      </c>
      <c r="O583">
        <v>0</v>
      </c>
      <c r="P583">
        <v>1</v>
      </c>
      <c r="Q583">
        <v>1</v>
      </c>
      <c r="R583">
        <v>1</v>
      </c>
      <c r="S583">
        <v>39884</v>
      </c>
      <c r="T583" t="s">
        <v>850</v>
      </c>
      <c r="U583">
        <v>0</v>
      </c>
      <c r="V583">
        <v>0</v>
      </c>
      <c r="W583">
        <v>0</v>
      </c>
      <c r="X583">
        <v>0</v>
      </c>
      <c r="Z583" t="s">
        <v>919</v>
      </c>
      <c r="AA583" s="2">
        <v>45031</v>
      </c>
      <c r="AB583" t="s">
        <v>929</v>
      </c>
      <c r="AC583" t="s">
        <v>1019</v>
      </c>
      <c r="AD583" s="2">
        <v>44839</v>
      </c>
      <c r="AE583" t="s">
        <v>1038</v>
      </c>
      <c r="AF583">
        <v>1</v>
      </c>
      <c r="AG583">
        <v>0</v>
      </c>
      <c r="AH583" t="s">
        <v>1127</v>
      </c>
      <c r="AI583" t="s">
        <v>1251</v>
      </c>
      <c r="AJ583" t="s">
        <v>1273</v>
      </c>
      <c r="AK583" t="s">
        <v>1274</v>
      </c>
      <c r="AL583" t="s">
        <v>1377</v>
      </c>
    </row>
    <row r="584" spans="1:38" x14ac:dyDescent="0.2">
      <c r="A584" t="s">
        <v>147</v>
      </c>
      <c r="B584" t="s">
        <v>276</v>
      </c>
      <c r="C584" t="s">
        <v>405</v>
      </c>
      <c r="D584" t="s">
        <v>534</v>
      </c>
      <c r="E584" t="s">
        <v>653</v>
      </c>
      <c r="F584" t="s">
        <v>784</v>
      </c>
      <c r="G584" t="s">
        <v>807</v>
      </c>
      <c r="H584" t="s">
        <v>808</v>
      </c>
      <c r="I584" t="s">
        <v>819</v>
      </c>
      <c r="J584" t="s">
        <v>837</v>
      </c>
      <c r="K584" t="s">
        <v>842</v>
      </c>
      <c r="L584">
        <v>1</v>
      </c>
      <c r="M584" t="s">
        <v>845</v>
      </c>
      <c r="N584">
        <v>1</v>
      </c>
      <c r="O584">
        <v>0</v>
      </c>
      <c r="P584">
        <v>1</v>
      </c>
      <c r="Q584">
        <v>1</v>
      </c>
      <c r="R584">
        <v>1</v>
      </c>
      <c r="S584">
        <v>39884</v>
      </c>
      <c r="T584" t="s">
        <v>850</v>
      </c>
      <c r="U584">
        <v>0</v>
      </c>
      <c r="V584">
        <v>0</v>
      </c>
      <c r="W584">
        <v>0</v>
      </c>
      <c r="X584">
        <v>0</v>
      </c>
      <c r="Z584" t="s">
        <v>919</v>
      </c>
      <c r="AA584" s="2">
        <v>45031</v>
      </c>
      <c r="AB584" t="s">
        <v>929</v>
      </c>
      <c r="AC584" t="s">
        <v>1019</v>
      </c>
      <c r="AD584" s="2">
        <v>44839</v>
      </c>
      <c r="AE584" t="s">
        <v>1044</v>
      </c>
      <c r="AF584">
        <v>1</v>
      </c>
      <c r="AG584">
        <v>0</v>
      </c>
      <c r="AH584" t="s">
        <v>1127</v>
      </c>
      <c r="AI584" t="s">
        <v>1251</v>
      </c>
      <c r="AJ584" t="s">
        <v>1273</v>
      </c>
      <c r="AK584" t="s">
        <v>1274</v>
      </c>
      <c r="AL584" t="s">
        <v>1377</v>
      </c>
    </row>
    <row r="585" spans="1:38" x14ac:dyDescent="0.2">
      <c r="A585" t="s">
        <v>148</v>
      </c>
      <c r="B585" t="s">
        <v>277</v>
      </c>
      <c r="C585" t="s">
        <v>406</v>
      </c>
      <c r="D585" t="s">
        <v>535</v>
      </c>
      <c r="E585" t="s">
        <v>654</v>
      </c>
      <c r="F585" t="s">
        <v>785</v>
      </c>
      <c r="G585" t="s">
        <v>807</v>
      </c>
      <c r="H585" t="s">
        <v>808</v>
      </c>
      <c r="I585" t="s">
        <v>819</v>
      </c>
      <c r="J585" t="s">
        <v>837</v>
      </c>
      <c r="K585" t="s">
        <v>842</v>
      </c>
      <c r="L585">
        <v>1</v>
      </c>
      <c r="M585" t="s">
        <v>845</v>
      </c>
      <c r="N585">
        <v>0</v>
      </c>
      <c r="O585">
        <v>1</v>
      </c>
      <c r="P585">
        <v>1</v>
      </c>
      <c r="Q585">
        <v>1</v>
      </c>
      <c r="R585">
        <v>1</v>
      </c>
      <c r="S585">
        <v>39884</v>
      </c>
      <c r="T585" t="s">
        <v>850</v>
      </c>
      <c r="U585">
        <v>0</v>
      </c>
      <c r="V585">
        <v>0</v>
      </c>
      <c r="W585">
        <v>0</v>
      </c>
      <c r="X585">
        <v>0</v>
      </c>
      <c r="Z585" t="s">
        <v>920</v>
      </c>
      <c r="AA585" s="2">
        <v>44877</v>
      </c>
      <c r="AB585" t="s">
        <v>929</v>
      </c>
      <c r="AC585" t="s">
        <v>1020</v>
      </c>
      <c r="AD585" s="2">
        <v>44732</v>
      </c>
      <c r="AE585" t="s">
        <v>1040</v>
      </c>
      <c r="AF585">
        <v>2</v>
      </c>
      <c r="AG585">
        <v>0</v>
      </c>
      <c r="AH585" t="s">
        <v>406</v>
      </c>
      <c r="AI585" t="s">
        <v>1252</v>
      </c>
      <c r="AJ585" t="s">
        <v>1273</v>
      </c>
      <c r="AK585" t="s">
        <v>1274</v>
      </c>
      <c r="AL585" t="s">
        <v>1378</v>
      </c>
    </row>
    <row r="586" spans="1:38" x14ac:dyDescent="0.2">
      <c r="A586" t="s">
        <v>148</v>
      </c>
      <c r="B586" t="s">
        <v>277</v>
      </c>
      <c r="C586" t="s">
        <v>406</v>
      </c>
      <c r="D586" t="s">
        <v>535</v>
      </c>
      <c r="E586" t="s">
        <v>654</v>
      </c>
      <c r="F586" t="s">
        <v>785</v>
      </c>
      <c r="G586" t="s">
        <v>807</v>
      </c>
      <c r="H586" t="s">
        <v>808</v>
      </c>
      <c r="I586" t="s">
        <v>819</v>
      </c>
      <c r="J586" t="s">
        <v>837</v>
      </c>
      <c r="K586" t="s">
        <v>842</v>
      </c>
      <c r="L586">
        <v>1</v>
      </c>
      <c r="M586" t="s">
        <v>845</v>
      </c>
      <c r="N586">
        <v>0</v>
      </c>
      <c r="O586">
        <v>1</v>
      </c>
      <c r="P586">
        <v>1</v>
      </c>
      <c r="Q586">
        <v>1</v>
      </c>
      <c r="R586">
        <v>1</v>
      </c>
      <c r="S586">
        <v>39884</v>
      </c>
      <c r="T586" t="s">
        <v>850</v>
      </c>
      <c r="U586">
        <v>0</v>
      </c>
      <c r="V586">
        <v>0</v>
      </c>
      <c r="W586">
        <v>0</v>
      </c>
      <c r="X586">
        <v>0</v>
      </c>
      <c r="Z586" t="s">
        <v>920</v>
      </c>
      <c r="AA586" s="2">
        <v>44877</v>
      </c>
      <c r="AB586" t="s">
        <v>929</v>
      </c>
      <c r="AC586" t="s">
        <v>1020</v>
      </c>
      <c r="AD586" s="2">
        <v>44732</v>
      </c>
      <c r="AE586" t="s">
        <v>1036</v>
      </c>
      <c r="AF586">
        <v>1</v>
      </c>
      <c r="AG586">
        <v>1</v>
      </c>
      <c r="AH586" t="s">
        <v>406</v>
      </c>
      <c r="AI586" t="s">
        <v>1252</v>
      </c>
      <c r="AJ586" t="s">
        <v>1273</v>
      </c>
      <c r="AK586" t="s">
        <v>1274</v>
      </c>
      <c r="AL586" t="s">
        <v>1378</v>
      </c>
    </row>
    <row r="587" spans="1:38" x14ac:dyDescent="0.2">
      <c r="A587" t="s">
        <v>148</v>
      </c>
      <c r="B587" t="s">
        <v>277</v>
      </c>
      <c r="C587" t="s">
        <v>406</v>
      </c>
      <c r="D587" t="s">
        <v>535</v>
      </c>
      <c r="E587" t="s">
        <v>654</v>
      </c>
      <c r="F587" t="s">
        <v>785</v>
      </c>
      <c r="G587" t="s">
        <v>807</v>
      </c>
      <c r="H587" t="s">
        <v>808</v>
      </c>
      <c r="I587" t="s">
        <v>819</v>
      </c>
      <c r="J587" t="s">
        <v>837</v>
      </c>
      <c r="K587" t="s">
        <v>842</v>
      </c>
      <c r="L587">
        <v>1</v>
      </c>
      <c r="M587" t="s">
        <v>845</v>
      </c>
      <c r="N587">
        <v>0</v>
      </c>
      <c r="O587">
        <v>1</v>
      </c>
      <c r="P587">
        <v>1</v>
      </c>
      <c r="Q587">
        <v>1</v>
      </c>
      <c r="R587">
        <v>1</v>
      </c>
      <c r="S587">
        <v>39884</v>
      </c>
      <c r="T587" t="s">
        <v>850</v>
      </c>
      <c r="U587">
        <v>0</v>
      </c>
      <c r="V587">
        <v>0</v>
      </c>
      <c r="W587">
        <v>0</v>
      </c>
      <c r="X587">
        <v>0</v>
      </c>
      <c r="Z587" t="s">
        <v>920</v>
      </c>
      <c r="AA587" s="2">
        <v>44877</v>
      </c>
      <c r="AB587" t="s">
        <v>929</v>
      </c>
      <c r="AC587" t="s">
        <v>1020</v>
      </c>
      <c r="AD587" s="2">
        <v>44732</v>
      </c>
      <c r="AE587" t="s">
        <v>1038</v>
      </c>
      <c r="AF587">
        <v>1</v>
      </c>
      <c r="AG587">
        <v>0</v>
      </c>
      <c r="AH587" t="s">
        <v>406</v>
      </c>
      <c r="AI587" t="s">
        <v>1252</v>
      </c>
      <c r="AJ587" t="s">
        <v>1273</v>
      </c>
      <c r="AK587" t="s">
        <v>1274</v>
      </c>
      <c r="AL587" t="s">
        <v>1378</v>
      </c>
    </row>
    <row r="588" spans="1:38" x14ac:dyDescent="0.2">
      <c r="A588" t="s">
        <v>148</v>
      </c>
      <c r="B588" t="s">
        <v>277</v>
      </c>
      <c r="C588" t="s">
        <v>406</v>
      </c>
      <c r="D588" t="s">
        <v>535</v>
      </c>
      <c r="E588" t="s">
        <v>654</v>
      </c>
      <c r="F588" t="s">
        <v>785</v>
      </c>
      <c r="G588" t="s">
        <v>807</v>
      </c>
      <c r="H588" t="s">
        <v>808</v>
      </c>
      <c r="I588" t="s">
        <v>819</v>
      </c>
      <c r="J588" t="s">
        <v>837</v>
      </c>
      <c r="K588" t="s">
        <v>842</v>
      </c>
      <c r="L588">
        <v>1</v>
      </c>
      <c r="M588" t="s">
        <v>845</v>
      </c>
      <c r="N588">
        <v>0</v>
      </c>
      <c r="O588">
        <v>1</v>
      </c>
      <c r="P588">
        <v>1</v>
      </c>
      <c r="Q588">
        <v>1</v>
      </c>
      <c r="R588">
        <v>1</v>
      </c>
      <c r="S588">
        <v>39884</v>
      </c>
      <c r="T588" t="s">
        <v>850</v>
      </c>
      <c r="U588">
        <v>0</v>
      </c>
      <c r="V588">
        <v>0</v>
      </c>
      <c r="W588">
        <v>0</v>
      </c>
      <c r="X588">
        <v>0</v>
      </c>
      <c r="Z588" t="s">
        <v>920</v>
      </c>
      <c r="AA588" s="2">
        <v>44877</v>
      </c>
      <c r="AB588" t="s">
        <v>929</v>
      </c>
      <c r="AC588" t="s">
        <v>1020</v>
      </c>
      <c r="AD588" s="2">
        <v>44732</v>
      </c>
      <c r="AE588" t="s">
        <v>1039</v>
      </c>
      <c r="AF588">
        <v>1</v>
      </c>
      <c r="AG588">
        <v>0</v>
      </c>
      <c r="AH588" t="s">
        <v>406</v>
      </c>
      <c r="AI588" t="s">
        <v>1252</v>
      </c>
      <c r="AJ588" t="s">
        <v>1273</v>
      </c>
      <c r="AK588" t="s">
        <v>1274</v>
      </c>
      <c r="AL588" t="s">
        <v>1378</v>
      </c>
    </row>
    <row r="589" spans="1:38" x14ac:dyDescent="0.2">
      <c r="A589" t="s">
        <v>149</v>
      </c>
      <c r="B589" t="s">
        <v>278</v>
      </c>
      <c r="C589" t="s">
        <v>407</v>
      </c>
      <c r="D589" t="s">
        <v>536</v>
      </c>
      <c r="E589" s="3" t="s">
        <v>655</v>
      </c>
      <c r="F589" t="s">
        <v>786</v>
      </c>
      <c r="G589" t="s">
        <v>807</v>
      </c>
      <c r="H589" t="s">
        <v>818</v>
      </c>
      <c r="I589" t="s">
        <v>835</v>
      </c>
      <c r="J589" t="s">
        <v>838</v>
      </c>
      <c r="K589" t="s">
        <v>842</v>
      </c>
      <c r="L589">
        <v>1</v>
      </c>
      <c r="M589" t="s">
        <v>847</v>
      </c>
      <c r="N589">
        <v>0</v>
      </c>
      <c r="O589">
        <v>0</v>
      </c>
      <c r="P589">
        <v>1</v>
      </c>
      <c r="Q589">
        <v>1</v>
      </c>
      <c r="R589">
        <v>0</v>
      </c>
      <c r="S589">
        <v>39895</v>
      </c>
      <c r="T589" t="s">
        <v>850</v>
      </c>
      <c r="U589">
        <v>0</v>
      </c>
      <c r="V589">
        <v>0</v>
      </c>
      <c r="W589">
        <v>0</v>
      </c>
      <c r="X589">
        <v>0</v>
      </c>
      <c r="AE589" t="s">
        <v>1035</v>
      </c>
      <c r="AF589">
        <v>1</v>
      </c>
      <c r="AG589">
        <v>2</v>
      </c>
      <c r="AH589" t="s">
        <v>1128</v>
      </c>
      <c r="AI589" t="s">
        <v>1253</v>
      </c>
      <c r="AJ589" t="s">
        <v>1273</v>
      </c>
      <c r="AK589" t="s">
        <v>1281</v>
      </c>
      <c r="AL589" s="3" t="str">
        <f t="shared" ref="AL589:AL592" si="6">E589</f>
        <v xml:space="preserve">+44 1980 612591  </v>
      </c>
    </row>
    <row r="590" spans="1:38" x14ac:dyDescent="0.2">
      <c r="A590" t="s">
        <v>149</v>
      </c>
      <c r="B590" t="s">
        <v>278</v>
      </c>
      <c r="C590" t="s">
        <v>407</v>
      </c>
      <c r="D590" t="s">
        <v>536</v>
      </c>
      <c r="E590" s="3" t="s">
        <v>655</v>
      </c>
      <c r="F590" t="s">
        <v>786</v>
      </c>
      <c r="G590" t="s">
        <v>807</v>
      </c>
      <c r="H590" t="s">
        <v>818</v>
      </c>
      <c r="I590" t="s">
        <v>835</v>
      </c>
      <c r="J590" t="s">
        <v>838</v>
      </c>
      <c r="K590" t="s">
        <v>842</v>
      </c>
      <c r="L590">
        <v>1</v>
      </c>
      <c r="M590" t="s">
        <v>847</v>
      </c>
      <c r="N590">
        <v>0</v>
      </c>
      <c r="O590">
        <v>0</v>
      </c>
      <c r="P590">
        <v>1</v>
      </c>
      <c r="Q590">
        <v>1</v>
      </c>
      <c r="R590">
        <v>0</v>
      </c>
      <c r="S590">
        <v>39895</v>
      </c>
      <c r="T590" t="s">
        <v>850</v>
      </c>
      <c r="U590">
        <v>0</v>
      </c>
      <c r="V590">
        <v>0</v>
      </c>
      <c r="W590">
        <v>0</v>
      </c>
      <c r="X590">
        <v>0</v>
      </c>
      <c r="AE590" t="s">
        <v>1040</v>
      </c>
      <c r="AF590">
        <v>2</v>
      </c>
      <c r="AG590">
        <v>0</v>
      </c>
      <c r="AH590" t="s">
        <v>1128</v>
      </c>
      <c r="AI590" t="s">
        <v>1253</v>
      </c>
      <c r="AJ590" t="s">
        <v>1273</v>
      </c>
      <c r="AK590" t="s">
        <v>1281</v>
      </c>
      <c r="AL590" s="3" t="str">
        <f t="shared" si="6"/>
        <v xml:space="preserve">+44 1980 612591  </v>
      </c>
    </row>
    <row r="591" spans="1:38" x14ac:dyDescent="0.2">
      <c r="A591" t="s">
        <v>149</v>
      </c>
      <c r="B591" t="s">
        <v>278</v>
      </c>
      <c r="C591" t="s">
        <v>407</v>
      </c>
      <c r="D591" t="s">
        <v>536</v>
      </c>
      <c r="E591" s="3" t="s">
        <v>655</v>
      </c>
      <c r="F591" t="s">
        <v>786</v>
      </c>
      <c r="G591" t="s">
        <v>807</v>
      </c>
      <c r="H591" t="s">
        <v>818</v>
      </c>
      <c r="I591" t="s">
        <v>835</v>
      </c>
      <c r="J591" t="s">
        <v>838</v>
      </c>
      <c r="K591" t="s">
        <v>842</v>
      </c>
      <c r="L591">
        <v>1</v>
      </c>
      <c r="M591" t="s">
        <v>847</v>
      </c>
      <c r="N591">
        <v>0</v>
      </c>
      <c r="O591">
        <v>0</v>
      </c>
      <c r="P591">
        <v>1</v>
      </c>
      <c r="Q591">
        <v>1</v>
      </c>
      <c r="R591">
        <v>0</v>
      </c>
      <c r="S591">
        <v>39895</v>
      </c>
      <c r="T591" t="s">
        <v>850</v>
      </c>
      <c r="U591">
        <v>0</v>
      </c>
      <c r="V591">
        <v>0</v>
      </c>
      <c r="W591">
        <v>0</v>
      </c>
      <c r="X591">
        <v>0</v>
      </c>
      <c r="AE591" t="s">
        <v>1036</v>
      </c>
      <c r="AF591">
        <v>1</v>
      </c>
      <c r="AG591">
        <v>2</v>
      </c>
      <c r="AH591" t="s">
        <v>1128</v>
      </c>
      <c r="AI591" t="s">
        <v>1253</v>
      </c>
      <c r="AJ591" t="s">
        <v>1273</v>
      </c>
      <c r="AK591" t="s">
        <v>1281</v>
      </c>
      <c r="AL591" s="3" t="str">
        <f t="shared" si="6"/>
        <v xml:space="preserve">+44 1980 612591  </v>
      </c>
    </row>
    <row r="592" spans="1:38" x14ac:dyDescent="0.2">
      <c r="A592" t="s">
        <v>149</v>
      </c>
      <c r="B592" t="s">
        <v>278</v>
      </c>
      <c r="C592" t="s">
        <v>407</v>
      </c>
      <c r="D592" t="s">
        <v>536</v>
      </c>
      <c r="E592" s="3" t="s">
        <v>655</v>
      </c>
      <c r="F592" t="s">
        <v>786</v>
      </c>
      <c r="G592" t="s">
        <v>807</v>
      </c>
      <c r="H592" t="s">
        <v>818</v>
      </c>
      <c r="I592" t="s">
        <v>835</v>
      </c>
      <c r="J592" t="s">
        <v>838</v>
      </c>
      <c r="K592" t="s">
        <v>842</v>
      </c>
      <c r="L592">
        <v>1</v>
      </c>
      <c r="M592" t="s">
        <v>847</v>
      </c>
      <c r="N592">
        <v>0</v>
      </c>
      <c r="O592">
        <v>0</v>
      </c>
      <c r="P592">
        <v>1</v>
      </c>
      <c r="Q592">
        <v>1</v>
      </c>
      <c r="R592">
        <v>0</v>
      </c>
      <c r="S592">
        <v>39895</v>
      </c>
      <c r="T592" t="s">
        <v>850</v>
      </c>
      <c r="U592">
        <v>0</v>
      </c>
      <c r="V592">
        <v>0</v>
      </c>
      <c r="W592">
        <v>0</v>
      </c>
      <c r="X592">
        <v>0</v>
      </c>
      <c r="AE592" t="s">
        <v>1038</v>
      </c>
      <c r="AF592">
        <v>1</v>
      </c>
      <c r="AG592">
        <v>0</v>
      </c>
      <c r="AH592" t="s">
        <v>1128</v>
      </c>
      <c r="AI592" t="s">
        <v>1253</v>
      </c>
      <c r="AJ592" t="s">
        <v>1273</v>
      </c>
      <c r="AK592" t="s">
        <v>1281</v>
      </c>
      <c r="AL592" s="3" t="str">
        <f t="shared" si="6"/>
        <v xml:space="preserve">+44 1980 612591  </v>
      </c>
    </row>
    <row r="593" spans="1:38" x14ac:dyDescent="0.2">
      <c r="A593" t="s">
        <v>150</v>
      </c>
      <c r="B593" t="s">
        <v>279</v>
      </c>
      <c r="C593" t="s">
        <v>408</v>
      </c>
      <c r="D593" t="s">
        <v>537</v>
      </c>
      <c r="E593" t="s">
        <v>656</v>
      </c>
      <c r="F593" t="s">
        <v>787</v>
      </c>
      <c r="G593" t="s">
        <v>806</v>
      </c>
      <c r="H593" t="s">
        <v>808</v>
      </c>
      <c r="I593" t="s">
        <v>819</v>
      </c>
      <c r="J593" t="s">
        <v>836</v>
      </c>
      <c r="K593" t="s">
        <v>842</v>
      </c>
      <c r="L593">
        <v>1</v>
      </c>
      <c r="M593" t="s">
        <v>845</v>
      </c>
      <c r="N593">
        <v>0</v>
      </c>
      <c r="O593">
        <v>1</v>
      </c>
      <c r="P593">
        <v>1</v>
      </c>
      <c r="Q593">
        <v>1</v>
      </c>
      <c r="R593">
        <v>1</v>
      </c>
      <c r="S593">
        <v>39878</v>
      </c>
      <c r="T593" t="s">
        <v>849</v>
      </c>
      <c r="U593">
        <v>1</v>
      </c>
      <c r="V593">
        <v>1</v>
      </c>
      <c r="W593">
        <v>1</v>
      </c>
      <c r="X593">
        <v>1</v>
      </c>
      <c r="Y593">
        <v>39881.762499999997</v>
      </c>
      <c r="Z593" t="s">
        <v>921</v>
      </c>
      <c r="AA593" s="2">
        <v>45031</v>
      </c>
      <c r="AB593" t="s">
        <v>929</v>
      </c>
      <c r="AC593" t="s">
        <v>1021</v>
      </c>
      <c r="AD593" s="2">
        <v>44751</v>
      </c>
      <c r="AE593" t="s">
        <v>1035</v>
      </c>
      <c r="AF593">
        <v>0</v>
      </c>
      <c r="AG593">
        <v>1</v>
      </c>
      <c r="AH593" t="s">
        <v>408</v>
      </c>
      <c r="AI593" t="s">
        <v>1254</v>
      </c>
      <c r="AJ593" t="s">
        <v>1273</v>
      </c>
      <c r="AK593" t="s">
        <v>1274</v>
      </c>
      <c r="AL593" t="s">
        <v>1379</v>
      </c>
    </row>
    <row r="594" spans="1:38" x14ac:dyDescent="0.2">
      <c r="A594" t="s">
        <v>150</v>
      </c>
      <c r="B594" t="s">
        <v>279</v>
      </c>
      <c r="C594" t="s">
        <v>408</v>
      </c>
      <c r="D594" t="s">
        <v>537</v>
      </c>
      <c r="E594" t="s">
        <v>656</v>
      </c>
      <c r="F594" t="s">
        <v>787</v>
      </c>
      <c r="G594" t="s">
        <v>806</v>
      </c>
      <c r="H594" t="s">
        <v>808</v>
      </c>
      <c r="I594" t="s">
        <v>819</v>
      </c>
      <c r="J594" t="s">
        <v>836</v>
      </c>
      <c r="K594" t="s">
        <v>842</v>
      </c>
      <c r="L594">
        <v>1</v>
      </c>
      <c r="M594" t="s">
        <v>845</v>
      </c>
      <c r="N594">
        <v>0</v>
      </c>
      <c r="O594">
        <v>1</v>
      </c>
      <c r="P594">
        <v>1</v>
      </c>
      <c r="Q594">
        <v>1</v>
      </c>
      <c r="R594">
        <v>1</v>
      </c>
      <c r="S594">
        <v>39878</v>
      </c>
      <c r="T594" t="s">
        <v>849</v>
      </c>
      <c r="U594">
        <v>1</v>
      </c>
      <c r="V594">
        <v>1</v>
      </c>
      <c r="W594">
        <v>1</v>
      </c>
      <c r="X594">
        <v>1</v>
      </c>
      <c r="Y594">
        <v>39881.762499999997</v>
      </c>
      <c r="Z594" t="s">
        <v>921</v>
      </c>
      <c r="AA594" s="2">
        <v>45031</v>
      </c>
      <c r="AB594" t="s">
        <v>929</v>
      </c>
      <c r="AC594" t="s">
        <v>1021</v>
      </c>
      <c r="AD594" s="2">
        <v>44751</v>
      </c>
      <c r="AE594" t="s">
        <v>1040</v>
      </c>
      <c r="AF594">
        <v>1</v>
      </c>
      <c r="AG594">
        <v>3</v>
      </c>
      <c r="AH594" t="s">
        <v>408</v>
      </c>
      <c r="AI594" t="s">
        <v>1254</v>
      </c>
      <c r="AJ594" t="s">
        <v>1273</v>
      </c>
      <c r="AK594" t="s">
        <v>1274</v>
      </c>
      <c r="AL594" t="s">
        <v>1379</v>
      </c>
    </row>
    <row r="595" spans="1:38" x14ac:dyDescent="0.2">
      <c r="A595" t="s">
        <v>150</v>
      </c>
      <c r="B595" t="s">
        <v>279</v>
      </c>
      <c r="C595" t="s">
        <v>408</v>
      </c>
      <c r="D595" t="s">
        <v>537</v>
      </c>
      <c r="E595" t="s">
        <v>656</v>
      </c>
      <c r="F595" t="s">
        <v>787</v>
      </c>
      <c r="G595" t="s">
        <v>806</v>
      </c>
      <c r="H595" t="s">
        <v>808</v>
      </c>
      <c r="I595" t="s">
        <v>819</v>
      </c>
      <c r="J595" t="s">
        <v>836</v>
      </c>
      <c r="K595" t="s">
        <v>842</v>
      </c>
      <c r="L595">
        <v>1</v>
      </c>
      <c r="M595" t="s">
        <v>845</v>
      </c>
      <c r="N595">
        <v>0</v>
      </c>
      <c r="O595">
        <v>1</v>
      </c>
      <c r="P595">
        <v>1</v>
      </c>
      <c r="Q595">
        <v>1</v>
      </c>
      <c r="R595">
        <v>1</v>
      </c>
      <c r="S595">
        <v>39878</v>
      </c>
      <c r="T595" t="s">
        <v>849</v>
      </c>
      <c r="U595">
        <v>1</v>
      </c>
      <c r="V595">
        <v>1</v>
      </c>
      <c r="W595">
        <v>1</v>
      </c>
      <c r="X595">
        <v>1</v>
      </c>
      <c r="Y595">
        <v>39881.762499999997</v>
      </c>
      <c r="Z595" t="s">
        <v>921</v>
      </c>
      <c r="AA595" s="2">
        <v>45031</v>
      </c>
      <c r="AB595" t="s">
        <v>929</v>
      </c>
      <c r="AC595" t="s">
        <v>1021</v>
      </c>
      <c r="AD595" s="2">
        <v>44751</v>
      </c>
      <c r="AE595" t="s">
        <v>1045</v>
      </c>
      <c r="AF595">
        <v>0</v>
      </c>
      <c r="AG595">
        <v>1</v>
      </c>
      <c r="AH595" t="s">
        <v>408</v>
      </c>
      <c r="AI595" t="s">
        <v>1254</v>
      </c>
      <c r="AJ595" t="s">
        <v>1273</v>
      </c>
      <c r="AK595" t="s">
        <v>1274</v>
      </c>
      <c r="AL595" t="s">
        <v>1379</v>
      </c>
    </row>
    <row r="596" spans="1:38" x14ac:dyDescent="0.2">
      <c r="A596" t="s">
        <v>150</v>
      </c>
      <c r="B596" t="s">
        <v>279</v>
      </c>
      <c r="C596" t="s">
        <v>408</v>
      </c>
      <c r="D596" t="s">
        <v>537</v>
      </c>
      <c r="E596" t="s">
        <v>656</v>
      </c>
      <c r="F596" t="s">
        <v>787</v>
      </c>
      <c r="G596" t="s">
        <v>806</v>
      </c>
      <c r="H596" t="s">
        <v>808</v>
      </c>
      <c r="I596" t="s">
        <v>819</v>
      </c>
      <c r="J596" t="s">
        <v>836</v>
      </c>
      <c r="K596" t="s">
        <v>842</v>
      </c>
      <c r="L596">
        <v>1</v>
      </c>
      <c r="M596" t="s">
        <v>845</v>
      </c>
      <c r="N596">
        <v>0</v>
      </c>
      <c r="O596">
        <v>1</v>
      </c>
      <c r="P596">
        <v>1</v>
      </c>
      <c r="Q596">
        <v>1</v>
      </c>
      <c r="R596">
        <v>1</v>
      </c>
      <c r="S596">
        <v>39878</v>
      </c>
      <c r="T596" t="s">
        <v>849</v>
      </c>
      <c r="U596">
        <v>1</v>
      </c>
      <c r="V596">
        <v>1</v>
      </c>
      <c r="W596">
        <v>1</v>
      </c>
      <c r="X596">
        <v>1</v>
      </c>
      <c r="Y596">
        <v>39881.762499999997</v>
      </c>
      <c r="Z596" t="s">
        <v>921</v>
      </c>
      <c r="AA596" s="2">
        <v>45031</v>
      </c>
      <c r="AB596" t="s">
        <v>929</v>
      </c>
      <c r="AC596" t="s">
        <v>1021</v>
      </c>
      <c r="AD596" s="2">
        <v>44751</v>
      </c>
      <c r="AE596" t="s">
        <v>1047</v>
      </c>
      <c r="AF596">
        <v>1</v>
      </c>
      <c r="AG596">
        <v>1</v>
      </c>
      <c r="AH596" t="s">
        <v>408</v>
      </c>
      <c r="AI596" t="s">
        <v>1254</v>
      </c>
      <c r="AJ596" t="s">
        <v>1273</v>
      </c>
      <c r="AK596" t="s">
        <v>1274</v>
      </c>
      <c r="AL596" t="s">
        <v>1379</v>
      </c>
    </row>
    <row r="597" spans="1:38" x14ac:dyDescent="0.2">
      <c r="A597" t="s">
        <v>150</v>
      </c>
      <c r="B597" t="s">
        <v>279</v>
      </c>
      <c r="C597" t="s">
        <v>408</v>
      </c>
      <c r="D597" t="s">
        <v>537</v>
      </c>
      <c r="E597" t="s">
        <v>656</v>
      </c>
      <c r="F597" t="s">
        <v>787</v>
      </c>
      <c r="G597" t="s">
        <v>806</v>
      </c>
      <c r="H597" t="s">
        <v>808</v>
      </c>
      <c r="I597" t="s">
        <v>819</v>
      </c>
      <c r="J597" t="s">
        <v>836</v>
      </c>
      <c r="K597" t="s">
        <v>842</v>
      </c>
      <c r="L597">
        <v>1</v>
      </c>
      <c r="M597" t="s">
        <v>845</v>
      </c>
      <c r="N597">
        <v>0</v>
      </c>
      <c r="O597">
        <v>1</v>
      </c>
      <c r="P597">
        <v>1</v>
      </c>
      <c r="Q597">
        <v>1</v>
      </c>
      <c r="R597">
        <v>1</v>
      </c>
      <c r="S597">
        <v>39878</v>
      </c>
      <c r="T597" t="s">
        <v>849</v>
      </c>
      <c r="U597">
        <v>1</v>
      </c>
      <c r="V597">
        <v>1</v>
      </c>
      <c r="W597">
        <v>1</v>
      </c>
      <c r="X597">
        <v>1</v>
      </c>
      <c r="Y597">
        <v>39881.762499999997</v>
      </c>
      <c r="Z597" t="s">
        <v>921</v>
      </c>
      <c r="AA597" s="2">
        <v>45031</v>
      </c>
      <c r="AB597" t="s">
        <v>929</v>
      </c>
      <c r="AC597" t="s">
        <v>1021</v>
      </c>
      <c r="AD597" s="2">
        <v>44751</v>
      </c>
      <c r="AE597" t="s">
        <v>1036</v>
      </c>
      <c r="AF597">
        <v>1</v>
      </c>
      <c r="AG597">
        <v>0</v>
      </c>
      <c r="AH597" t="s">
        <v>408</v>
      </c>
      <c r="AI597" t="s">
        <v>1254</v>
      </c>
      <c r="AJ597" t="s">
        <v>1273</v>
      </c>
      <c r="AK597" t="s">
        <v>1274</v>
      </c>
      <c r="AL597" t="s">
        <v>1379</v>
      </c>
    </row>
    <row r="598" spans="1:38" x14ac:dyDescent="0.2">
      <c r="A598" t="s">
        <v>150</v>
      </c>
      <c r="B598" t="s">
        <v>279</v>
      </c>
      <c r="C598" t="s">
        <v>408</v>
      </c>
      <c r="D598" t="s">
        <v>537</v>
      </c>
      <c r="E598" t="s">
        <v>656</v>
      </c>
      <c r="F598" t="s">
        <v>787</v>
      </c>
      <c r="G598" t="s">
        <v>806</v>
      </c>
      <c r="H598" t="s">
        <v>808</v>
      </c>
      <c r="I598" t="s">
        <v>819</v>
      </c>
      <c r="J598" t="s">
        <v>836</v>
      </c>
      <c r="K598" t="s">
        <v>842</v>
      </c>
      <c r="L598">
        <v>1</v>
      </c>
      <c r="M598" t="s">
        <v>845</v>
      </c>
      <c r="N598">
        <v>0</v>
      </c>
      <c r="O598">
        <v>1</v>
      </c>
      <c r="P598">
        <v>1</v>
      </c>
      <c r="Q598">
        <v>1</v>
      </c>
      <c r="R598">
        <v>1</v>
      </c>
      <c r="S598">
        <v>39878</v>
      </c>
      <c r="T598" t="s">
        <v>849</v>
      </c>
      <c r="U598">
        <v>1</v>
      </c>
      <c r="V598">
        <v>1</v>
      </c>
      <c r="W598">
        <v>1</v>
      </c>
      <c r="X598">
        <v>1</v>
      </c>
      <c r="Y598">
        <v>39881.762499999997</v>
      </c>
      <c r="Z598" t="s">
        <v>921</v>
      </c>
      <c r="AA598" s="2">
        <v>45031</v>
      </c>
      <c r="AB598" t="s">
        <v>929</v>
      </c>
      <c r="AC598" t="s">
        <v>1021</v>
      </c>
      <c r="AD598" s="2">
        <v>44751</v>
      </c>
      <c r="AE598" t="s">
        <v>1037</v>
      </c>
      <c r="AF598">
        <v>1</v>
      </c>
      <c r="AG598">
        <v>1</v>
      </c>
      <c r="AH598" t="s">
        <v>408</v>
      </c>
      <c r="AI598" t="s">
        <v>1254</v>
      </c>
      <c r="AJ598" t="s">
        <v>1273</v>
      </c>
      <c r="AK598" t="s">
        <v>1274</v>
      </c>
      <c r="AL598" t="s">
        <v>1379</v>
      </c>
    </row>
    <row r="599" spans="1:38" x14ac:dyDescent="0.2">
      <c r="A599" t="s">
        <v>150</v>
      </c>
      <c r="B599" t="s">
        <v>279</v>
      </c>
      <c r="C599" t="s">
        <v>408</v>
      </c>
      <c r="D599" t="s">
        <v>537</v>
      </c>
      <c r="E599" t="s">
        <v>656</v>
      </c>
      <c r="F599" t="s">
        <v>787</v>
      </c>
      <c r="G599" t="s">
        <v>806</v>
      </c>
      <c r="H599" t="s">
        <v>808</v>
      </c>
      <c r="I599" t="s">
        <v>819</v>
      </c>
      <c r="J599" t="s">
        <v>836</v>
      </c>
      <c r="K599" t="s">
        <v>842</v>
      </c>
      <c r="L599">
        <v>1</v>
      </c>
      <c r="M599" t="s">
        <v>845</v>
      </c>
      <c r="N599">
        <v>0</v>
      </c>
      <c r="O599">
        <v>1</v>
      </c>
      <c r="P599">
        <v>1</v>
      </c>
      <c r="Q599">
        <v>1</v>
      </c>
      <c r="R599">
        <v>1</v>
      </c>
      <c r="S599">
        <v>39878</v>
      </c>
      <c r="T599" t="s">
        <v>849</v>
      </c>
      <c r="U599">
        <v>1</v>
      </c>
      <c r="V599">
        <v>1</v>
      </c>
      <c r="W599">
        <v>1</v>
      </c>
      <c r="X599">
        <v>1</v>
      </c>
      <c r="Y599">
        <v>39881.762499999997</v>
      </c>
      <c r="Z599" t="s">
        <v>921</v>
      </c>
      <c r="AA599" s="2">
        <v>45031</v>
      </c>
      <c r="AB599" t="s">
        <v>929</v>
      </c>
      <c r="AC599" t="s">
        <v>1021</v>
      </c>
      <c r="AD599" s="2">
        <v>44751</v>
      </c>
      <c r="AE599" t="s">
        <v>1038</v>
      </c>
      <c r="AF599">
        <v>1</v>
      </c>
      <c r="AG599">
        <v>1</v>
      </c>
      <c r="AH599" t="s">
        <v>408</v>
      </c>
      <c r="AI599" t="s">
        <v>1254</v>
      </c>
      <c r="AJ599" t="s">
        <v>1273</v>
      </c>
      <c r="AK599" t="s">
        <v>1274</v>
      </c>
      <c r="AL599" t="s">
        <v>1379</v>
      </c>
    </row>
    <row r="600" spans="1:38" x14ac:dyDescent="0.2">
      <c r="A600" t="s">
        <v>150</v>
      </c>
      <c r="B600" t="s">
        <v>279</v>
      </c>
      <c r="C600" t="s">
        <v>408</v>
      </c>
      <c r="D600" t="s">
        <v>537</v>
      </c>
      <c r="E600" t="s">
        <v>656</v>
      </c>
      <c r="F600" t="s">
        <v>787</v>
      </c>
      <c r="G600" t="s">
        <v>806</v>
      </c>
      <c r="H600" t="s">
        <v>808</v>
      </c>
      <c r="I600" t="s">
        <v>819</v>
      </c>
      <c r="J600" t="s">
        <v>836</v>
      </c>
      <c r="K600" t="s">
        <v>842</v>
      </c>
      <c r="L600">
        <v>1</v>
      </c>
      <c r="M600" t="s">
        <v>845</v>
      </c>
      <c r="N600">
        <v>0</v>
      </c>
      <c r="O600">
        <v>1</v>
      </c>
      <c r="P600">
        <v>1</v>
      </c>
      <c r="Q600">
        <v>1</v>
      </c>
      <c r="R600">
        <v>1</v>
      </c>
      <c r="S600">
        <v>39878</v>
      </c>
      <c r="T600" t="s">
        <v>849</v>
      </c>
      <c r="U600">
        <v>1</v>
      </c>
      <c r="V600">
        <v>1</v>
      </c>
      <c r="W600">
        <v>1</v>
      </c>
      <c r="X600">
        <v>1</v>
      </c>
      <c r="Y600">
        <v>39881.762499999997</v>
      </c>
      <c r="Z600" t="s">
        <v>921</v>
      </c>
      <c r="AA600" s="2">
        <v>45031</v>
      </c>
      <c r="AB600" t="s">
        <v>929</v>
      </c>
      <c r="AC600" t="s">
        <v>1021</v>
      </c>
      <c r="AD600" s="2">
        <v>44751</v>
      </c>
      <c r="AE600" t="s">
        <v>1043</v>
      </c>
      <c r="AF600">
        <v>1</v>
      </c>
      <c r="AG600">
        <v>0</v>
      </c>
      <c r="AH600" t="s">
        <v>408</v>
      </c>
      <c r="AI600" t="s">
        <v>1254</v>
      </c>
      <c r="AJ600" t="s">
        <v>1273</v>
      </c>
      <c r="AK600" t="s">
        <v>1274</v>
      </c>
      <c r="AL600" t="s">
        <v>1379</v>
      </c>
    </row>
    <row r="601" spans="1:38" x14ac:dyDescent="0.2">
      <c r="A601" t="s">
        <v>150</v>
      </c>
      <c r="B601" t="s">
        <v>279</v>
      </c>
      <c r="C601" t="s">
        <v>408</v>
      </c>
      <c r="D601" t="s">
        <v>537</v>
      </c>
      <c r="E601" t="s">
        <v>656</v>
      </c>
      <c r="F601" t="s">
        <v>787</v>
      </c>
      <c r="G601" t="s">
        <v>806</v>
      </c>
      <c r="H601" t="s">
        <v>808</v>
      </c>
      <c r="I601" t="s">
        <v>819</v>
      </c>
      <c r="J601" t="s">
        <v>836</v>
      </c>
      <c r="K601" t="s">
        <v>842</v>
      </c>
      <c r="L601">
        <v>1</v>
      </c>
      <c r="M601" t="s">
        <v>845</v>
      </c>
      <c r="N601">
        <v>0</v>
      </c>
      <c r="O601">
        <v>1</v>
      </c>
      <c r="P601">
        <v>1</v>
      </c>
      <c r="Q601">
        <v>1</v>
      </c>
      <c r="R601">
        <v>1</v>
      </c>
      <c r="S601">
        <v>39878</v>
      </c>
      <c r="T601" t="s">
        <v>849</v>
      </c>
      <c r="U601">
        <v>1</v>
      </c>
      <c r="V601">
        <v>1</v>
      </c>
      <c r="W601">
        <v>1</v>
      </c>
      <c r="X601">
        <v>1</v>
      </c>
      <c r="Y601">
        <v>39881.762499999997</v>
      </c>
      <c r="Z601" t="s">
        <v>921</v>
      </c>
      <c r="AA601" s="2">
        <v>45031</v>
      </c>
      <c r="AB601" t="s">
        <v>929</v>
      </c>
      <c r="AC601" t="s">
        <v>1021</v>
      </c>
      <c r="AD601" s="2">
        <v>44751</v>
      </c>
      <c r="AE601" t="s">
        <v>1044</v>
      </c>
      <c r="AF601">
        <v>1</v>
      </c>
      <c r="AG601">
        <v>0</v>
      </c>
      <c r="AH601" t="s">
        <v>408</v>
      </c>
      <c r="AI601" t="s">
        <v>1254</v>
      </c>
      <c r="AJ601" t="s">
        <v>1273</v>
      </c>
      <c r="AK601" t="s">
        <v>1274</v>
      </c>
      <c r="AL601" t="s">
        <v>1379</v>
      </c>
    </row>
    <row r="602" spans="1:38" x14ac:dyDescent="0.2">
      <c r="A602" t="s">
        <v>151</v>
      </c>
      <c r="B602" t="s">
        <v>280</v>
      </c>
      <c r="C602" t="s">
        <v>409</v>
      </c>
      <c r="D602" t="s">
        <v>538</v>
      </c>
      <c r="E602" t="s">
        <v>657</v>
      </c>
      <c r="F602" t="s">
        <v>788</v>
      </c>
      <c r="G602" t="s">
        <v>806</v>
      </c>
      <c r="H602" t="s">
        <v>808</v>
      </c>
      <c r="I602" t="s">
        <v>819</v>
      </c>
      <c r="J602" t="s">
        <v>836</v>
      </c>
      <c r="K602" t="s">
        <v>842</v>
      </c>
      <c r="L602">
        <v>1</v>
      </c>
      <c r="M602" t="s">
        <v>845</v>
      </c>
      <c r="N602">
        <v>1</v>
      </c>
      <c r="O602">
        <v>1</v>
      </c>
      <c r="P602">
        <v>1</v>
      </c>
      <c r="Q602">
        <v>1</v>
      </c>
      <c r="R602">
        <v>1</v>
      </c>
      <c r="S602">
        <v>39854.459027777797</v>
      </c>
      <c r="T602" t="s">
        <v>851</v>
      </c>
      <c r="U602">
        <v>1</v>
      </c>
      <c r="V602">
        <v>1</v>
      </c>
      <c r="W602">
        <v>1</v>
      </c>
      <c r="X602">
        <v>1</v>
      </c>
      <c r="Y602">
        <v>39854.4152777778</v>
      </c>
      <c r="Z602" t="s">
        <v>922</v>
      </c>
      <c r="AA602" s="2">
        <v>45040</v>
      </c>
      <c r="AB602" t="s">
        <v>929</v>
      </c>
      <c r="AC602" t="s">
        <v>1022</v>
      </c>
      <c r="AD602" s="2">
        <v>44599</v>
      </c>
      <c r="AE602" t="s">
        <v>1035</v>
      </c>
      <c r="AF602">
        <v>1</v>
      </c>
      <c r="AG602">
        <v>0</v>
      </c>
      <c r="AH602" t="s">
        <v>409</v>
      </c>
      <c r="AI602" t="s">
        <v>1255</v>
      </c>
      <c r="AJ602" t="s">
        <v>1273</v>
      </c>
      <c r="AK602" t="s">
        <v>1274</v>
      </c>
      <c r="AL602" t="s">
        <v>1380</v>
      </c>
    </row>
    <row r="603" spans="1:38" x14ac:dyDescent="0.2">
      <c r="A603" t="s">
        <v>151</v>
      </c>
      <c r="B603" t="s">
        <v>280</v>
      </c>
      <c r="C603" t="s">
        <v>409</v>
      </c>
      <c r="D603" t="s">
        <v>538</v>
      </c>
      <c r="E603" t="s">
        <v>657</v>
      </c>
      <c r="F603" t="s">
        <v>788</v>
      </c>
      <c r="G603" t="s">
        <v>806</v>
      </c>
      <c r="H603" t="s">
        <v>808</v>
      </c>
      <c r="I603" t="s">
        <v>819</v>
      </c>
      <c r="J603" t="s">
        <v>836</v>
      </c>
      <c r="K603" t="s">
        <v>842</v>
      </c>
      <c r="L603">
        <v>1</v>
      </c>
      <c r="M603" t="s">
        <v>845</v>
      </c>
      <c r="N603">
        <v>1</v>
      </c>
      <c r="O603">
        <v>1</v>
      </c>
      <c r="P603">
        <v>1</v>
      </c>
      <c r="Q603">
        <v>1</v>
      </c>
      <c r="R603">
        <v>1</v>
      </c>
      <c r="S603">
        <v>39854.459027777797</v>
      </c>
      <c r="T603" t="s">
        <v>851</v>
      </c>
      <c r="U603">
        <v>1</v>
      </c>
      <c r="V603">
        <v>1</v>
      </c>
      <c r="W603">
        <v>1</v>
      </c>
      <c r="X603">
        <v>1</v>
      </c>
      <c r="Y603">
        <v>39854.4152777778</v>
      </c>
      <c r="Z603" t="s">
        <v>922</v>
      </c>
      <c r="AA603" s="2">
        <v>45040</v>
      </c>
      <c r="AB603" t="s">
        <v>929</v>
      </c>
      <c r="AC603" t="s">
        <v>1022</v>
      </c>
      <c r="AD603" s="2">
        <v>44599</v>
      </c>
      <c r="AE603" t="s">
        <v>1040</v>
      </c>
      <c r="AF603">
        <v>5</v>
      </c>
      <c r="AG603">
        <v>2</v>
      </c>
      <c r="AH603" t="s">
        <v>409</v>
      </c>
      <c r="AI603" t="s">
        <v>1255</v>
      </c>
      <c r="AJ603" t="s">
        <v>1273</v>
      </c>
      <c r="AK603" t="s">
        <v>1274</v>
      </c>
      <c r="AL603" t="s">
        <v>1380</v>
      </c>
    </row>
    <row r="604" spans="1:38" x14ac:dyDescent="0.2">
      <c r="A604" t="s">
        <v>151</v>
      </c>
      <c r="B604" t="s">
        <v>280</v>
      </c>
      <c r="C604" t="s">
        <v>409</v>
      </c>
      <c r="D604" t="s">
        <v>538</v>
      </c>
      <c r="E604" t="s">
        <v>657</v>
      </c>
      <c r="F604" t="s">
        <v>788</v>
      </c>
      <c r="G604" t="s">
        <v>806</v>
      </c>
      <c r="H604" t="s">
        <v>808</v>
      </c>
      <c r="I604" t="s">
        <v>819</v>
      </c>
      <c r="J604" t="s">
        <v>836</v>
      </c>
      <c r="K604" t="s">
        <v>842</v>
      </c>
      <c r="L604">
        <v>1</v>
      </c>
      <c r="M604" t="s">
        <v>845</v>
      </c>
      <c r="N604">
        <v>1</v>
      </c>
      <c r="O604">
        <v>1</v>
      </c>
      <c r="P604">
        <v>1</v>
      </c>
      <c r="Q604">
        <v>1</v>
      </c>
      <c r="R604">
        <v>1</v>
      </c>
      <c r="S604">
        <v>39854.459027777797</v>
      </c>
      <c r="T604" t="s">
        <v>851</v>
      </c>
      <c r="U604">
        <v>1</v>
      </c>
      <c r="V604">
        <v>1</v>
      </c>
      <c r="W604">
        <v>1</v>
      </c>
      <c r="X604">
        <v>1</v>
      </c>
      <c r="Y604">
        <v>39854.4152777778</v>
      </c>
      <c r="Z604" t="s">
        <v>922</v>
      </c>
      <c r="AA604" s="2">
        <v>45040</v>
      </c>
      <c r="AB604" t="s">
        <v>929</v>
      </c>
      <c r="AC604" t="s">
        <v>1022</v>
      </c>
      <c r="AD604" s="2">
        <v>44599</v>
      </c>
      <c r="AE604" t="s">
        <v>1045</v>
      </c>
      <c r="AF604">
        <v>1</v>
      </c>
      <c r="AG604">
        <v>0</v>
      </c>
      <c r="AH604" t="s">
        <v>409</v>
      </c>
      <c r="AI604" t="s">
        <v>1255</v>
      </c>
      <c r="AJ604" t="s">
        <v>1273</v>
      </c>
      <c r="AK604" t="s">
        <v>1274</v>
      </c>
      <c r="AL604" t="s">
        <v>1380</v>
      </c>
    </row>
    <row r="605" spans="1:38" x14ac:dyDescent="0.2">
      <c r="A605" t="s">
        <v>151</v>
      </c>
      <c r="B605" t="s">
        <v>280</v>
      </c>
      <c r="C605" t="s">
        <v>409</v>
      </c>
      <c r="D605" t="s">
        <v>538</v>
      </c>
      <c r="E605" t="s">
        <v>657</v>
      </c>
      <c r="F605" t="s">
        <v>788</v>
      </c>
      <c r="G605" t="s">
        <v>806</v>
      </c>
      <c r="H605" t="s">
        <v>808</v>
      </c>
      <c r="I605" t="s">
        <v>819</v>
      </c>
      <c r="J605" t="s">
        <v>836</v>
      </c>
      <c r="K605" t="s">
        <v>842</v>
      </c>
      <c r="L605">
        <v>1</v>
      </c>
      <c r="M605" t="s">
        <v>845</v>
      </c>
      <c r="N605">
        <v>1</v>
      </c>
      <c r="O605">
        <v>1</v>
      </c>
      <c r="P605">
        <v>1</v>
      </c>
      <c r="Q605">
        <v>1</v>
      </c>
      <c r="R605">
        <v>1</v>
      </c>
      <c r="S605">
        <v>39854.459027777797</v>
      </c>
      <c r="T605" t="s">
        <v>851</v>
      </c>
      <c r="U605">
        <v>1</v>
      </c>
      <c r="V605">
        <v>1</v>
      </c>
      <c r="W605">
        <v>1</v>
      </c>
      <c r="X605">
        <v>1</v>
      </c>
      <c r="Y605">
        <v>39854.4152777778</v>
      </c>
      <c r="Z605" t="s">
        <v>922</v>
      </c>
      <c r="AA605" s="2">
        <v>45040</v>
      </c>
      <c r="AB605" t="s">
        <v>929</v>
      </c>
      <c r="AC605" t="s">
        <v>1022</v>
      </c>
      <c r="AD605" s="2">
        <v>44599</v>
      </c>
      <c r="AE605" t="s">
        <v>1047</v>
      </c>
      <c r="AF605">
        <v>1</v>
      </c>
      <c r="AG605">
        <v>0</v>
      </c>
      <c r="AH605" t="s">
        <v>409</v>
      </c>
      <c r="AI605" t="s">
        <v>1255</v>
      </c>
      <c r="AJ605" t="s">
        <v>1273</v>
      </c>
      <c r="AK605" t="s">
        <v>1274</v>
      </c>
      <c r="AL605" t="s">
        <v>1380</v>
      </c>
    </row>
    <row r="606" spans="1:38" x14ac:dyDescent="0.2">
      <c r="A606" t="s">
        <v>151</v>
      </c>
      <c r="B606" t="s">
        <v>280</v>
      </c>
      <c r="C606" t="s">
        <v>409</v>
      </c>
      <c r="D606" t="s">
        <v>538</v>
      </c>
      <c r="E606" t="s">
        <v>657</v>
      </c>
      <c r="F606" t="s">
        <v>788</v>
      </c>
      <c r="G606" t="s">
        <v>806</v>
      </c>
      <c r="H606" t="s">
        <v>808</v>
      </c>
      <c r="I606" t="s">
        <v>819</v>
      </c>
      <c r="J606" t="s">
        <v>836</v>
      </c>
      <c r="K606" t="s">
        <v>842</v>
      </c>
      <c r="L606">
        <v>1</v>
      </c>
      <c r="M606" t="s">
        <v>845</v>
      </c>
      <c r="N606">
        <v>1</v>
      </c>
      <c r="O606">
        <v>1</v>
      </c>
      <c r="P606">
        <v>1</v>
      </c>
      <c r="Q606">
        <v>1</v>
      </c>
      <c r="R606">
        <v>1</v>
      </c>
      <c r="S606">
        <v>39854.459027777797</v>
      </c>
      <c r="T606" t="s">
        <v>851</v>
      </c>
      <c r="U606">
        <v>1</v>
      </c>
      <c r="V606">
        <v>1</v>
      </c>
      <c r="W606">
        <v>1</v>
      </c>
      <c r="X606">
        <v>1</v>
      </c>
      <c r="Y606">
        <v>39854.4152777778</v>
      </c>
      <c r="Z606" t="s">
        <v>922</v>
      </c>
      <c r="AA606" s="2">
        <v>45040</v>
      </c>
      <c r="AB606" t="s">
        <v>929</v>
      </c>
      <c r="AC606" t="s">
        <v>1022</v>
      </c>
      <c r="AD606" s="2">
        <v>44599</v>
      </c>
      <c r="AE606" t="s">
        <v>1036</v>
      </c>
      <c r="AF606">
        <v>1</v>
      </c>
      <c r="AG606">
        <v>2</v>
      </c>
      <c r="AH606" t="s">
        <v>409</v>
      </c>
      <c r="AI606" t="s">
        <v>1255</v>
      </c>
      <c r="AJ606" t="s">
        <v>1273</v>
      </c>
      <c r="AK606" t="s">
        <v>1274</v>
      </c>
      <c r="AL606" t="s">
        <v>1380</v>
      </c>
    </row>
    <row r="607" spans="1:38" x14ac:dyDescent="0.2">
      <c r="A607" t="s">
        <v>151</v>
      </c>
      <c r="B607" t="s">
        <v>280</v>
      </c>
      <c r="C607" t="s">
        <v>409</v>
      </c>
      <c r="D607" t="s">
        <v>538</v>
      </c>
      <c r="E607" t="s">
        <v>657</v>
      </c>
      <c r="F607" t="s">
        <v>788</v>
      </c>
      <c r="G607" t="s">
        <v>806</v>
      </c>
      <c r="H607" t="s">
        <v>808</v>
      </c>
      <c r="I607" t="s">
        <v>819</v>
      </c>
      <c r="J607" t="s">
        <v>836</v>
      </c>
      <c r="K607" t="s">
        <v>842</v>
      </c>
      <c r="L607">
        <v>1</v>
      </c>
      <c r="M607" t="s">
        <v>845</v>
      </c>
      <c r="N607">
        <v>1</v>
      </c>
      <c r="O607">
        <v>1</v>
      </c>
      <c r="P607">
        <v>1</v>
      </c>
      <c r="Q607">
        <v>1</v>
      </c>
      <c r="R607">
        <v>1</v>
      </c>
      <c r="S607">
        <v>39854.459027777797</v>
      </c>
      <c r="T607" t="s">
        <v>851</v>
      </c>
      <c r="U607">
        <v>1</v>
      </c>
      <c r="V607">
        <v>1</v>
      </c>
      <c r="W607">
        <v>1</v>
      </c>
      <c r="X607">
        <v>1</v>
      </c>
      <c r="Y607">
        <v>39854.4152777778</v>
      </c>
      <c r="Z607" t="s">
        <v>922</v>
      </c>
      <c r="AA607" s="2">
        <v>45040</v>
      </c>
      <c r="AB607" t="s">
        <v>929</v>
      </c>
      <c r="AC607" t="s">
        <v>1022</v>
      </c>
      <c r="AD607" s="2">
        <v>44599</v>
      </c>
      <c r="AE607" t="s">
        <v>1042</v>
      </c>
      <c r="AF607">
        <v>1</v>
      </c>
      <c r="AG607">
        <v>0</v>
      </c>
      <c r="AH607" t="s">
        <v>409</v>
      </c>
      <c r="AI607" t="s">
        <v>1255</v>
      </c>
      <c r="AJ607" t="s">
        <v>1273</v>
      </c>
      <c r="AK607" t="s">
        <v>1274</v>
      </c>
      <c r="AL607" t="s">
        <v>1380</v>
      </c>
    </row>
    <row r="608" spans="1:38" x14ac:dyDescent="0.2">
      <c r="A608" t="s">
        <v>151</v>
      </c>
      <c r="B608" t="s">
        <v>280</v>
      </c>
      <c r="C608" t="s">
        <v>409</v>
      </c>
      <c r="D608" t="s">
        <v>538</v>
      </c>
      <c r="E608" t="s">
        <v>657</v>
      </c>
      <c r="F608" t="s">
        <v>788</v>
      </c>
      <c r="G608" t="s">
        <v>806</v>
      </c>
      <c r="H608" t="s">
        <v>808</v>
      </c>
      <c r="I608" t="s">
        <v>819</v>
      </c>
      <c r="J608" t="s">
        <v>836</v>
      </c>
      <c r="K608" t="s">
        <v>842</v>
      </c>
      <c r="L608">
        <v>1</v>
      </c>
      <c r="M608" t="s">
        <v>845</v>
      </c>
      <c r="N608">
        <v>1</v>
      </c>
      <c r="O608">
        <v>1</v>
      </c>
      <c r="P608">
        <v>1</v>
      </c>
      <c r="Q608">
        <v>1</v>
      </c>
      <c r="R608">
        <v>1</v>
      </c>
      <c r="S608">
        <v>39854.459027777797</v>
      </c>
      <c r="T608" t="s">
        <v>851</v>
      </c>
      <c r="U608">
        <v>1</v>
      </c>
      <c r="V608">
        <v>1</v>
      </c>
      <c r="W608">
        <v>1</v>
      </c>
      <c r="X608">
        <v>1</v>
      </c>
      <c r="Y608">
        <v>39854.4152777778</v>
      </c>
      <c r="Z608" t="s">
        <v>922</v>
      </c>
      <c r="AA608" s="2">
        <v>45040</v>
      </c>
      <c r="AB608" t="s">
        <v>929</v>
      </c>
      <c r="AC608" t="s">
        <v>1022</v>
      </c>
      <c r="AD608" s="2">
        <v>44599</v>
      </c>
      <c r="AE608" t="s">
        <v>1037</v>
      </c>
      <c r="AF608">
        <v>2</v>
      </c>
      <c r="AG608">
        <v>0</v>
      </c>
      <c r="AH608" t="s">
        <v>409</v>
      </c>
      <c r="AI608" t="s">
        <v>1255</v>
      </c>
      <c r="AJ608" t="s">
        <v>1273</v>
      </c>
      <c r="AK608" t="s">
        <v>1274</v>
      </c>
      <c r="AL608" t="s">
        <v>1380</v>
      </c>
    </row>
    <row r="609" spans="1:38" x14ac:dyDescent="0.2">
      <c r="A609" t="s">
        <v>151</v>
      </c>
      <c r="B609" t="s">
        <v>280</v>
      </c>
      <c r="C609" t="s">
        <v>409</v>
      </c>
      <c r="D609" t="s">
        <v>538</v>
      </c>
      <c r="E609" t="s">
        <v>657</v>
      </c>
      <c r="F609" t="s">
        <v>788</v>
      </c>
      <c r="G609" t="s">
        <v>806</v>
      </c>
      <c r="H609" t="s">
        <v>808</v>
      </c>
      <c r="I609" t="s">
        <v>819</v>
      </c>
      <c r="J609" t="s">
        <v>836</v>
      </c>
      <c r="K609" t="s">
        <v>842</v>
      </c>
      <c r="L609">
        <v>1</v>
      </c>
      <c r="M609" t="s">
        <v>845</v>
      </c>
      <c r="N609">
        <v>1</v>
      </c>
      <c r="O609">
        <v>1</v>
      </c>
      <c r="P609">
        <v>1</v>
      </c>
      <c r="Q609">
        <v>1</v>
      </c>
      <c r="R609">
        <v>1</v>
      </c>
      <c r="S609">
        <v>39854.459027777797</v>
      </c>
      <c r="T609" t="s">
        <v>851</v>
      </c>
      <c r="U609">
        <v>1</v>
      </c>
      <c r="V609">
        <v>1</v>
      </c>
      <c r="W609">
        <v>1</v>
      </c>
      <c r="X609">
        <v>1</v>
      </c>
      <c r="Y609">
        <v>39854.4152777778</v>
      </c>
      <c r="Z609" t="s">
        <v>922</v>
      </c>
      <c r="AA609" s="2">
        <v>45040</v>
      </c>
      <c r="AB609" t="s">
        <v>929</v>
      </c>
      <c r="AC609" t="s">
        <v>1022</v>
      </c>
      <c r="AD609" s="2">
        <v>44599</v>
      </c>
      <c r="AE609" t="s">
        <v>1038</v>
      </c>
      <c r="AF609">
        <v>3</v>
      </c>
      <c r="AG609">
        <v>7</v>
      </c>
      <c r="AH609" t="s">
        <v>409</v>
      </c>
      <c r="AI609" t="s">
        <v>1255</v>
      </c>
      <c r="AJ609" t="s">
        <v>1273</v>
      </c>
      <c r="AK609" t="s">
        <v>1274</v>
      </c>
      <c r="AL609" t="s">
        <v>1380</v>
      </c>
    </row>
    <row r="610" spans="1:38" x14ac:dyDescent="0.2">
      <c r="A610" t="s">
        <v>151</v>
      </c>
      <c r="B610" t="s">
        <v>280</v>
      </c>
      <c r="C610" t="s">
        <v>409</v>
      </c>
      <c r="D610" t="s">
        <v>538</v>
      </c>
      <c r="E610" t="s">
        <v>657</v>
      </c>
      <c r="F610" t="s">
        <v>788</v>
      </c>
      <c r="G610" t="s">
        <v>806</v>
      </c>
      <c r="H610" t="s">
        <v>808</v>
      </c>
      <c r="I610" t="s">
        <v>819</v>
      </c>
      <c r="J610" t="s">
        <v>836</v>
      </c>
      <c r="K610" t="s">
        <v>842</v>
      </c>
      <c r="L610">
        <v>1</v>
      </c>
      <c r="M610" t="s">
        <v>845</v>
      </c>
      <c r="N610">
        <v>1</v>
      </c>
      <c r="O610">
        <v>1</v>
      </c>
      <c r="P610">
        <v>1</v>
      </c>
      <c r="Q610">
        <v>1</v>
      </c>
      <c r="R610">
        <v>1</v>
      </c>
      <c r="S610">
        <v>39854.459027777797</v>
      </c>
      <c r="T610" t="s">
        <v>851</v>
      </c>
      <c r="U610">
        <v>1</v>
      </c>
      <c r="V610">
        <v>1</v>
      </c>
      <c r="W610">
        <v>1</v>
      </c>
      <c r="X610">
        <v>1</v>
      </c>
      <c r="Y610">
        <v>39854.4152777778</v>
      </c>
      <c r="Z610" t="s">
        <v>922</v>
      </c>
      <c r="AA610" s="2">
        <v>45040</v>
      </c>
      <c r="AB610" t="s">
        <v>929</v>
      </c>
      <c r="AC610" t="s">
        <v>1022</v>
      </c>
      <c r="AD610" s="2">
        <v>44599</v>
      </c>
      <c r="AE610" t="s">
        <v>1044</v>
      </c>
      <c r="AF610">
        <v>1</v>
      </c>
      <c r="AG610">
        <v>0</v>
      </c>
      <c r="AH610" t="s">
        <v>409</v>
      </c>
      <c r="AI610" t="s">
        <v>1255</v>
      </c>
      <c r="AJ610" t="s">
        <v>1273</v>
      </c>
      <c r="AK610" t="s">
        <v>1274</v>
      </c>
      <c r="AL610" t="s">
        <v>1380</v>
      </c>
    </row>
    <row r="611" spans="1:38" x14ac:dyDescent="0.2">
      <c r="A611" t="s">
        <v>152</v>
      </c>
      <c r="B611" t="s">
        <v>281</v>
      </c>
      <c r="C611" t="s">
        <v>410</v>
      </c>
      <c r="D611" t="s">
        <v>539</v>
      </c>
      <c r="E611" t="s">
        <v>658</v>
      </c>
      <c r="F611" t="s">
        <v>789</v>
      </c>
      <c r="G611" t="s">
        <v>806</v>
      </c>
      <c r="H611" t="s">
        <v>808</v>
      </c>
      <c r="I611" t="s">
        <v>819</v>
      </c>
      <c r="J611" t="s">
        <v>836</v>
      </c>
      <c r="K611" t="s">
        <v>842</v>
      </c>
      <c r="L611">
        <v>1</v>
      </c>
      <c r="M611" t="s">
        <v>845</v>
      </c>
      <c r="N611">
        <v>0</v>
      </c>
      <c r="O611">
        <v>1</v>
      </c>
      <c r="P611">
        <v>1</v>
      </c>
      <c r="Q611">
        <v>1</v>
      </c>
      <c r="R611">
        <v>1</v>
      </c>
      <c r="S611">
        <v>39854.444444444402</v>
      </c>
      <c r="T611" t="s">
        <v>849</v>
      </c>
      <c r="U611">
        <v>1</v>
      </c>
      <c r="V611">
        <v>1</v>
      </c>
      <c r="W611">
        <v>1</v>
      </c>
      <c r="X611">
        <v>1</v>
      </c>
      <c r="Y611">
        <v>39854.409027777801</v>
      </c>
      <c r="Z611" t="s">
        <v>923</v>
      </c>
      <c r="AA611" s="2">
        <v>45179</v>
      </c>
      <c r="AB611" t="s">
        <v>929</v>
      </c>
      <c r="AC611" t="s">
        <v>1023</v>
      </c>
      <c r="AD611" s="2">
        <v>44847</v>
      </c>
      <c r="AE611" t="s">
        <v>1040</v>
      </c>
      <c r="AF611">
        <v>2</v>
      </c>
      <c r="AG611">
        <v>2</v>
      </c>
      <c r="AH611" t="s">
        <v>1129</v>
      </c>
      <c r="AI611" t="s">
        <v>1256</v>
      </c>
      <c r="AJ611" t="s">
        <v>1273</v>
      </c>
      <c r="AK611" t="s">
        <v>1274</v>
      </c>
      <c r="AL611" t="s">
        <v>1381</v>
      </c>
    </row>
    <row r="612" spans="1:38" x14ac:dyDescent="0.2">
      <c r="A612" t="s">
        <v>152</v>
      </c>
      <c r="B612" t="s">
        <v>281</v>
      </c>
      <c r="C612" t="s">
        <v>410</v>
      </c>
      <c r="D612" t="s">
        <v>539</v>
      </c>
      <c r="E612" t="s">
        <v>658</v>
      </c>
      <c r="F612" t="s">
        <v>789</v>
      </c>
      <c r="G612" t="s">
        <v>806</v>
      </c>
      <c r="H612" t="s">
        <v>808</v>
      </c>
      <c r="I612" t="s">
        <v>819</v>
      </c>
      <c r="J612" t="s">
        <v>836</v>
      </c>
      <c r="K612" t="s">
        <v>842</v>
      </c>
      <c r="L612">
        <v>1</v>
      </c>
      <c r="M612" t="s">
        <v>845</v>
      </c>
      <c r="N612">
        <v>0</v>
      </c>
      <c r="O612">
        <v>1</v>
      </c>
      <c r="P612">
        <v>1</v>
      </c>
      <c r="Q612">
        <v>1</v>
      </c>
      <c r="R612">
        <v>1</v>
      </c>
      <c r="S612">
        <v>39854.444444444402</v>
      </c>
      <c r="T612" t="s">
        <v>849</v>
      </c>
      <c r="U612">
        <v>1</v>
      </c>
      <c r="V612">
        <v>1</v>
      </c>
      <c r="W612">
        <v>1</v>
      </c>
      <c r="X612">
        <v>1</v>
      </c>
      <c r="Y612">
        <v>39854.409027777801</v>
      </c>
      <c r="Z612" t="s">
        <v>923</v>
      </c>
      <c r="AA612" s="2">
        <v>45179</v>
      </c>
      <c r="AB612" t="s">
        <v>929</v>
      </c>
      <c r="AC612" t="s">
        <v>1023</v>
      </c>
      <c r="AD612" s="2">
        <v>44847</v>
      </c>
      <c r="AE612" t="s">
        <v>1037</v>
      </c>
      <c r="AF612">
        <v>0</v>
      </c>
      <c r="AG612">
        <v>2</v>
      </c>
      <c r="AH612" t="s">
        <v>1129</v>
      </c>
      <c r="AI612" t="s">
        <v>1256</v>
      </c>
      <c r="AJ612" t="s">
        <v>1273</v>
      </c>
      <c r="AK612" t="s">
        <v>1274</v>
      </c>
      <c r="AL612" t="s">
        <v>1381</v>
      </c>
    </row>
    <row r="613" spans="1:38" x14ac:dyDescent="0.2">
      <c r="A613" t="s">
        <v>152</v>
      </c>
      <c r="B613" t="s">
        <v>281</v>
      </c>
      <c r="C613" t="s">
        <v>410</v>
      </c>
      <c r="D613" t="s">
        <v>539</v>
      </c>
      <c r="E613" t="s">
        <v>658</v>
      </c>
      <c r="F613" t="s">
        <v>789</v>
      </c>
      <c r="G613" t="s">
        <v>806</v>
      </c>
      <c r="H613" t="s">
        <v>808</v>
      </c>
      <c r="I613" t="s">
        <v>819</v>
      </c>
      <c r="J613" t="s">
        <v>836</v>
      </c>
      <c r="K613" t="s">
        <v>842</v>
      </c>
      <c r="L613">
        <v>1</v>
      </c>
      <c r="M613" t="s">
        <v>845</v>
      </c>
      <c r="N613">
        <v>0</v>
      </c>
      <c r="O613">
        <v>1</v>
      </c>
      <c r="P613">
        <v>1</v>
      </c>
      <c r="Q613">
        <v>1</v>
      </c>
      <c r="R613">
        <v>1</v>
      </c>
      <c r="S613">
        <v>39854.444444444402</v>
      </c>
      <c r="T613" t="s">
        <v>849</v>
      </c>
      <c r="U613">
        <v>1</v>
      </c>
      <c r="V613">
        <v>1</v>
      </c>
      <c r="W613">
        <v>1</v>
      </c>
      <c r="X613">
        <v>1</v>
      </c>
      <c r="Y613">
        <v>39854.409027777801</v>
      </c>
      <c r="Z613" t="s">
        <v>923</v>
      </c>
      <c r="AA613" s="2">
        <v>45179</v>
      </c>
      <c r="AB613" t="s">
        <v>929</v>
      </c>
      <c r="AC613" t="s">
        <v>1023</v>
      </c>
      <c r="AD613" s="2">
        <v>44847</v>
      </c>
      <c r="AE613" t="s">
        <v>1038</v>
      </c>
      <c r="AF613">
        <v>0</v>
      </c>
      <c r="AG613">
        <v>1</v>
      </c>
      <c r="AH613" t="s">
        <v>1129</v>
      </c>
      <c r="AI613" t="s">
        <v>1256</v>
      </c>
      <c r="AJ613" t="s">
        <v>1273</v>
      </c>
      <c r="AK613" t="s">
        <v>1274</v>
      </c>
      <c r="AL613" t="s">
        <v>1381</v>
      </c>
    </row>
    <row r="614" spans="1:38" x14ac:dyDescent="0.2">
      <c r="A614" t="s">
        <v>152</v>
      </c>
      <c r="B614" t="s">
        <v>281</v>
      </c>
      <c r="C614" t="s">
        <v>410</v>
      </c>
      <c r="D614" t="s">
        <v>539</v>
      </c>
      <c r="E614" t="s">
        <v>658</v>
      </c>
      <c r="F614" t="s">
        <v>789</v>
      </c>
      <c r="G614" t="s">
        <v>806</v>
      </c>
      <c r="H614" t="s">
        <v>808</v>
      </c>
      <c r="I614" t="s">
        <v>819</v>
      </c>
      <c r="J614" t="s">
        <v>836</v>
      </c>
      <c r="K614" t="s">
        <v>842</v>
      </c>
      <c r="L614">
        <v>1</v>
      </c>
      <c r="M614" t="s">
        <v>845</v>
      </c>
      <c r="N614">
        <v>0</v>
      </c>
      <c r="O614">
        <v>1</v>
      </c>
      <c r="P614">
        <v>1</v>
      </c>
      <c r="Q614">
        <v>1</v>
      </c>
      <c r="R614">
        <v>1</v>
      </c>
      <c r="S614">
        <v>39854.444444444402</v>
      </c>
      <c r="T614" t="s">
        <v>849</v>
      </c>
      <c r="U614">
        <v>1</v>
      </c>
      <c r="V614">
        <v>1</v>
      </c>
      <c r="W614">
        <v>1</v>
      </c>
      <c r="X614">
        <v>1</v>
      </c>
      <c r="Y614">
        <v>39854.409027777801</v>
      </c>
      <c r="Z614" t="s">
        <v>923</v>
      </c>
      <c r="AA614" s="2">
        <v>45179</v>
      </c>
      <c r="AB614" t="s">
        <v>929</v>
      </c>
      <c r="AC614" t="s">
        <v>1023</v>
      </c>
      <c r="AD614" s="2">
        <v>44847</v>
      </c>
      <c r="AE614" t="s">
        <v>1044</v>
      </c>
      <c r="AF614">
        <v>1</v>
      </c>
      <c r="AG614">
        <v>0</v>
      </c>
      <c r="AH614" t="s">
        <v>1129</v>
      </c>
      <c r="AI614" t="s">
        <v>1256</v>
      </c>
      <c r="AJ614" t="s">
        <v>1273</v>
      </c>
      <c r="AK614" t="s">
        <v>1274</v>
      </c>
      <c r="AL614" t="s">
        <v>1381</v>
      </c>
    </row>
    <row r="615" spans="1:38" x14ac:dyDescent="0.2">
      <c r="A615" t="s">
        <v>153</v>
      </c>
      <c r="B615" t="s">
        <v>282</v>
      </c>
      <c r="C615" t="s">
        <v>411</v>
      </c>
      <c r="D615" t="s">
        <v>540</v>
      </c>
      <c r="E615" t="s">
        <v>659</v>
      </c>
      <c r="F615" t="s">
        <v>790</v>
      </c>
      <c r="G615" t="s">
        <v>807</v>
      </c>
      <c r="H615" t="s">
        <v>814</v>
      </c>
      <c r="I615" t="s">
        <v>823</v>
      </c>
      <c r="J615" t="s">
        <v>840</v>
      </c>
      <c r="K615" t="s">
        <v>842</v>
      </c>
      <c r="L615">
        <v>1</v>
      </c>
      <c r="M615" t="s">
        <v>845</v>
      </c>
      <c r="N615">
        <v>0</v>
      </c>
      <c r="O615">
        <v>0</v>
      </c>
      <c r="P615">
        <v>1</v>
      </c>
      <c r="Q615">
        <v>1</v>
      </c>
      <c r="R615">
        <v>0</v>
      </c>
      <c r="S615">
        <v>39897.412499999999</v>
      </c>
      <c r="T615" t="s">
        <v>850</v>
      </c>
      <c r="U615">
        <v>0</v>
      </c>
      <c r="V615">
        <v>0</v>
      </c>
      <c r="W615">
        <v>0</v>
      </c>
      <c r="X615">
        <v>0</v>
      </c>
      <c r="AC615" t="s">
        <v>1024</v>
      </c>
      <c r="AD615" s="2">
        <v>44538</v>
      </c>
      <c r="AE615" t="s">
        <v>1035</v>
      </c>
      <c r="AF615">
        <v>1</v>
      </c>
      <c r="AG615">
        <v>1</v>
      </c>
      <c r="AH615" t="s">
        <v>1130</v>
      </c>
      <c r="AI615" t="s">
        <v>1257</v>
      </c>
      <c r="AJ615" t="s">
        <v>1273</v>
      </c>
      <c r="AK615" t="s">
        <v>1274</v>
      </c>
      <c r="AL615" t="s">
        <v>1382</v>
      </c>
    </row>
    <row r="616" spans="1:38" x14ac:dyDescent="0.2">
      <c r="A616" t="s">
        <v>153</v>
      </c>
      <c r="B616" t="s">
        <v>282</v>
      </c>
      <c r="C616" t="s">
        <v>411</v>
      </c>
      <c r="D616" t="s">
        <v>540</v>
      </c>
      <c r="E616" t="s">
        <v>659</v>
      </c>
      <c r="F616" t="s">
        <v>790</v>
      </c>
      <c r="G616" t="s">
        <v>807</v>
      </c>
      <c r="H616" t="s">
        <v>814</v>
      </c>
      <c r="I616" t="s">
        <v>823</v>
      </c>
      <c r="J616" t="s">
        <v>840</v>
      </c>
      <c r="K616" t="s">
        <v>842</v>
      </c>
      <c r="L616">
        <v>1</v>
      </c>
      <c r="M616" t="s">
        <v>845</v>
      </c>
      <c r="N616">
        <v>0</v>
      </c>
      <c r="O616">
        <v>0</v>
      </c>
      <c r="P616">
        <v>1</v>
      </c>
      <c r="Q616">
        <v>1</v>
      </c>
      <c r="R616">
        <v>0</v>
      </c>
      <c r="S616">
        <v>39897.412499999999</v>
      </c>
      <c r="T616" t="s">
        <v>850</v>
      </c>
      <c r="U616">
        <v>0</v>
      </c>
      <c r="V616">
        <v>0</v>
      </c>
      <c r="W616">
        <v>0</v>
      </c>
      <c r="X616">
        <v>0</v>
      </c>
      <c r="AC616" t="s">
        <v>1024</v>
      </c>
      <c r="AD616" s="2">
        <v>44538</v>
      </c>
      <c r="AE616" t="s">
        <v>1040</v>
      </c>
      <c r="AF616">
        <v>1</v>
      </c>
      <c r="AG616">
        <v>1</v>
      </c>
      <c r="AH616" t="s">
        <v>1130</v>
      </c>
      <c r="AI616" t="s">
        <v>1257</v>
      </c>
      <c r="AJ616" t="s">
        <v>1273</v>
      </c>
      <c r="AK616" t="s">
        <v>1274</v>
      </c>
      <c r="AL616" t="s">
        <v>1382</v>
      </c>
    </row>
    <row r="617" spans="1:38" x14ac:dyDescent="0.2">
      <c r="A617" t="s">
        <v>153</v>
      </c>
      <c r="B617" t="s">
        <v>282</v>
      </c>
      <c r="C617" t="s">
        <v>411</v>
      </c>
      <c r="D617" t="s">
        <v>540</v>
      </c>
      <c r="E617" t="s">
        <v>659</v>
      </c>
      <c r="F617" t="s">
        <v>790</v>
      </c>
      <c r="G617" t="s">
        <v>807</v>
      </c>
      <c r="H617" t="s">
        <v>814</v>
      </c>
      <c r="I617" t="s">
        <v>823</v>
      </c>
      <c r="J617" t="s">
        <v>840</v>
      </c>
      <c r="K617" t="s">
        <v>842</v>
      </c>
      <c r="L617">
        <v>1</v>
      </c>
      <c r="M617" t="s">
        <v>845</v>
      </c>
      <c r="N617">
        <v>0</v>
      </c>
      <c r="O617">
        <v>0</v>
      </c>
      <c r="P617">
        <v>1</v>
      </c>
      <c r="Q617">
        <v>1</v>
      </c>
      <c r="R617">
        <v>0</v>
      </c>
      <c r="S617">
        <v>39897.412499999999</v>
      </c>
      <c r="T617" t="s">
        <v>850</v>
      </c>
      <c r="U617">
        <v>0</v>
      </c>
      <c r="V617">
        <v>0</v>
      </c>
      <c r="W617">
        <v>0</v>
      </c>
      <c r="X617">
        <v>0</v>
      </c>
      <c r="AC617" t="s">
        <v>1024</v>
      </c>
      <c r="AD617" s="2">
        <v>44538</v>
      </c>
      <c r="AE617" t="s">
        <v>1047</v>
      </c>
      <c r="AF617">
        <v>1</v>
      </c>
      <c r="AG617">
        <v>0</v>
      </c>
      <c r="AH617" t="s">
        <v>1130</v>
      </c>
      <c r="AI617" t="s">
        <v>1257</v>
      </c>
      <c r="AJ617" t="s">
        <v>1273</v>
      </c>
      <c r="AK617" t="s">
        <v>1274</v>
      </c>
      <c r="AL617" t="s">
        <v>1382</v>
      </c>
    </row>
    <row r="618" spans="1:38" x14ac:dyDescent="0.2">
      <c r="A618" t="s">
        <v>154</v>
      </c>
      <c r="B618" t="s">
        <v>283</v>
      </c>
      <c r="C618" t="s">
        <v>412</v>
      </c>
      <c r="D618" t="s">
        <v>541</v>
      </c>
      <c r="E618" t="s">
        <v>660</v>
      </c>
      <c r="F618" t="s">
        <v>791</v>
      </c>
      <c r="G618" t="s">
        <v>806</v>
      </c>
      <c r="H618" t="s">
        <v>808</v>
      </c>
      <c r="I618" t="s">
        <v>819</v>
      </c>
      <c r="J618" t="s">
        <v>836</v>
      </c>
      <c r="K618" t="s">
        <v>842</v>
      </c>
      <c r="L618">
        <v>1</v>
      </c>
      <c r="M618" t="s">
        <v>845</v>
      </c>
      <c r="N618">
        <v>1</v>
      </c>
      <c r="O618">
        <v>1</v>
      </c>
      <c r="P618">
        <v>1</v>
      </c>
      <c r="Q618">
        <v>1</v>
      </c>
      <c r="R618">
        <v>1</v>
      </c>
      <c r="S618">
        <v>39911.397916666698</v>
      </c>
      <c r="T618" t="s">
        <v>849</v>
      </c>
      <c r="U618">
        <v>1</v>
      </c>
      <c r="V618">
        <v>1</v>
      </c>
      <c r="W618">
        <v>1</v>
      </c>
      <c r="X618">
        <v>1</v>
      </c>
      <c r="Y618">
        <v>39850.091666666704</v>
      </c>
      <c r="Z618" t="s">
        <v>924</v>
      </c>
      <c r="AA618" s="2">
        <v>44968</v>
      </c>
      <c r="AB618" t="s">
        <v>929</v>
      </c>
      <c r="AC618" t="s">
        <v>1025</v>
      </c>
      <c r="AD618" s="2">
        <v>44726</v>
      </c>
      <c r="AE618" t="s">
        <v>1040</v>
      </c>
      <c r="AF618">
        <v>4</v>
      </c>
      <c r="AG618">
        <v>3</v>
      </c>
      <c r="AH618" t="s">
        <v>1131</v>
      </c>
      <c r="AI618" t="s">
        <v>1258</v>
      </c>
      <c r="AJ618" t="s">
        <v>1273</v>
      </c>
      <c r="AK618" t="s">
        <v>1274</v>
      </c>
      <c r="AL618" t="s">
        <v>1383</v>
      </c>
    </row>
    <row r="619" spans="1:38" x14ac:dyDescent="0.2">
      <c r="A619" t="s">
        <v>154</v>
      </c>
      <c r="B619" t="s">
        <v>283</v>
      </c>
      <c r="C619" t="s">
        <v>412</v>
      </c>
      <c r="D619" t="s">
        <v>541</v>
      </c>
      <c r="E619" t="s">
        <v>660</v>
      </c>
      <c r="F619" t="s">
        <v>791</v>
      </c>
      <c r="G619" t="s">
        <v>806</v>
      </c>
      <c r="H619" t="s">
        <v>808</v>
      </c>
      <c r="I619" t="s">
        <v>819</v>
      </c>
      <c r="J619" t="s">
        <v>836</v>
      </c>
      <c r="K619" t="s">
        <v>842</v>
      </c>
      <c r="L619">
        <v>1</v>
      </c>
      <c r="M619" t="s">
        <v>845</v>
      </c>
      <c r="N619">
        <v>1</v>
      </c>
      <c r="O619">
        <v>1</v>
      </c>
      <c r="P619">
        <v>1</v>
      </c>
      <c r="Q619">
        <v>1</v>
      </c>
      <c r="R619">
        <v>1</v>
      </c>
      <c r="S619">
        <v>39911.397916666698</v>
      </c>
      <c r="T619" t="s">
        <v>849</v>
      </c>
      <c r="U619">
        <v>1</v>
      </c>
      <c r="V619">
        <v>1</v>
      </c>
      <c r="W619">
        <v>1</v>
      </c>
      <c r="X619">
        <v>1</v>
      </c>
      <c r="Y619">
        <v>39850.091666666704</v>
      </c>
      <c r="Z619" t="s">
        <v>924</v>
      </c>
      <c r="AA619" s="2">
        <v>44968</v>
      </c>
      <c r="AB619" t="s">
        <v>929</v>
      </c>
      <c r="AC619" t="s">
        <v>1025</v>
      </c>
      <c r="AD619" s="2">
        <v>44726</v>
      </c>
      <c r="AE619" t="s">
        <v>1046</v>
      </c>
      <c r="AF619">
        <v>1</v>
      </c>
      <c r="AG619">
        <v>0</v>
      </c>
      <c r="AH619" t="s">
        <v>1131</v>
      </c>
      <c r="AI619" t="s">
        <v>1258</v>
      </c>
      <c r="AJ619" t="s">
        <v>1273</v>
      </c>
      <c r="AK619" t="s">
        <v>1274</v>
      </c>
      <c r="AL619" t="s">
        <v>1383</v>
      </c>
    </row>
    <row r="620" spans="1:38" x14ac:dyDescent="0.2">
      <c r="A620" t="s">
        <v>154</v>
      </c>
      <c r="B620" t="s">
        <v>283</v>
      </c>
      <c r="C620" t="s">
        <v>412</v>
      </c>
      <c r="D620" t="s">
        <v>541</v>
      </c>
      <c r="E620" t="s">
        <v>660</v>
      </c>
      <c r="F620" t="s">
        <v>791</v>
      </c>
      <c r="G620" t="s">
        <v>806</v>
      </c>
      <c r="H620" t="s">
        <v>808</v>
      </c>
      <c r="I620" t="s">
        <v>819</v>
      </c>
      <c r="J620" t="s">
        <v>836</v>
      </c>
      <c r="K620" t="s">
        <v>842</v>
      </c>
      <c r="L620">
        <v>1</v>
      </c>
      <c r="M620" t="s">
        <v>845</v>
      </c>
      <c r="N620">
        <v>1</v>
      </c>
      <c r="O620">
        <v>1</v>
      </c>
      <c r="P620">
        <v>1</v>
      </c>
      <c r="Q620">
        <v>1</v>
      </c>
      <c r="R620">
        <v>1</v>
      </c>
      <c r="S620">
        <v>39911.397916666698</v>
      </c>
      <c r="T620" t="s">
        <v>849</v>
      </c>
      <c r="U620">
        <v>1</v>
      </c>
      <c r="V620">
        <v>1</v>
      </c>
      <c r="W620">
        <v>1</v>
      </c>
      <c r="X620">
        <v>1</v>
      </c>
      <c r="Y620">
        <v>39850.091666666704</v>
      </c>
      <c r="Z620" t="s">
        <v>924</v>
      </c>
      <c r="AA620" s="2">
        <v>44968</v>
      </c>
      <c r="AB620" t="s">
        <v>929</v>
      </c>
      <c r="AC620" t="s">
        <v>1025</v>
      </c>
      <c r="AD620" s="2">
        <v>44726</v>
      </c>
      <c r="AE620" t="s">
        <v>1045</v>
      </c>
      <c r="AF620">
        <v>1</v>
      </c>
      <c r="AG620">
        <v>1</v>
      </c>
      <c r="AH620" t="s">
        <v>1131</v>
      </c>
      <c r="AI620" t="s">
        <v>1258</v>
      </c>
      <c r="AJ620" t="s">
        <v>1273</v>
      </c>
      <c r="AK620" t="s">
        <v>1274</v>
      </c>
      <c r="AL620" t="s">
        <v>1383</v>
      </c>
    </row>
    <row r="621" spans="1:38" x14ac:dyDescent="0.2">
      <c r="A621" t="s">
        <v>154</v>
      </c>
      <c r="B621" t="s">
        <v>283</v>
      </c>
      <c r="C621" t="s">
        <v>412</v>
      </c>
      <c r="D621" t="s">
        <v>541</v>
      </c>
      <c r="E621" t="s">
        <v>660</v>
      </c>
      <c r="F621" t="s">
        <v>791</v>
      </c>
      <c r="G621" t="s">
        <v>806</v>
      </c>
      <c r="H621" t="s">
        <v>808</v>
      </c>
      <c r="I621" t="s">
        <v>819</v>
      </c>
      <c r="J621" t="s">
        <v>836</v>
      </c>
      <c r="K621" t="s">
        <v>842</v>
      </c>
      <c r="L621">
        <v>1</v>
      </c>
      <c r="M621" t="s">
        <v>845</v>
      </c>
      <c r="N621">
        <v>1</v>
      </c>
      <c r="O621">
        <v>1</v>
      </c>
      <c r="P621">
        <v>1</v>
      </c>
      <c r="Q621">
        <v>1</v>
      </c>
      <c r="R621">
        <v>1</v>
      </c>
      <c r="S621">
        <v>39911.397916666698</v>
      </c>
      <c r="T621" t="s">
        <v>849</v>
      </c>
      <c r="U621">
        <v>1</v>
      </c>
      <c r="V621">
        <v>1</v>
      </c>
      <c r="W621">
        <v>1</v>
      </c>
      <c r="X621">
        <v>1</v>
      </c>
      <c r="Y621">
        <v>39850.091666666704</v>
      </c>
      <c r="Z621" t="s">
        <v>924</v>
      </c>
      <c r="AA621" s="2">
        <v>44968</v>
      </c>
      <c r="AB621" t="s">
        <v>929</v>
      </c>
      <c r="AC621" t="s">
        <v>1025</v>
      </c>
      <c r="AD621" s="2">
        <v>44726</v>
      </c>
      <c r="AE621" t="s">
        <v>1047</v>
      </c>
      <c r="AF621">
        <v>1</v>
      </c>
      <c r="AG621">
        <v>2</v>
      </c>
      <c r="AH621" t="s">
        <v>1131</v>
      </c>
      <c r="AI621" t="s">
        <v>1258</v>
      </c>
      <c r="AJ621" t="s">
        <v>1273</v>
      </c>
      <c r="AK621" t="s">
        <v>1274</v>
      </c>
      <c r="AL621" t="s">
        <v>1383</v>
      </c>
    </row>
    <row r="622" spans="1:38" x14ac:dyDescent="0.2">
      <c r="A622" t="s">
        <v>154</v>
      </c>
      <c r="B622" t="s">
        <v>283</v>
      </c>
      <c r="C622" t="s">
        <v>412</v>
      </c>
      <c r="D622" t="s">
        <v>541</v>
      </c>
      <c r="E622" t="s">
        <v>660</v>
      </c>
      <c r="F622" t="s">
        <v>791</v>
      </c>
      <c r="G622" t="s">
        <v>806</v>
      </c>
      <c r="H622" t="s">
        <v>808</v>
      </c>
      <c r="I622" t="s">
        <v>819</v>
      </c>
      <c r="J622" t="s">
        <v>836</v>
      </c>
      <c r="K622" t="s">
        <v>842</v>
      </c>
      <c r="L622">
        <v>1</v>
      </c>
      <c r="M622" t="s">
        <v>845</v>
      </c>
      <c r="N622">
        <v>1</v>
      </c>
      <c r="O622">
        <v>1</v>
      </c>
      <c r="P622">
        <v>1</v>
      </c>
      <c r="Q622">
        <v>1</v>
      </c>
      <c r="R622">
        <v>1</v>
      </c>
      <c r="S622">
        <v>39911.397916666698</v>
      </c>
      <c r="T622" t="s">
        <v>849</v>
      </c>
      <c r="U622">
        <v>1</v>
      </c>
      <c r="V622">
        <v>1</v>
      </c>
      <c r="W622">
        <v>1</v>
      </c>
      <c r="X622">
        <v>1</v>
      </c>
      <c r="Y622">
        <v>39850.091666666704</v>
      </c>
      <c r="Z622" t="s">
        <v>924</v>
      </c>
      <c r="AA622" s="2">
        <v>44968</v>
      </c>
      <c r="AB622" t="s">
        <v>929</v>
      </c>
      <c r="AC622" t="s">
        <v>1025</v>
      </c>
      <c r="AD622" s="2">
        <v>44726</v>
      </c>
      <c r="AE622" t="s">
        <v>1036</v>
      </c>
      <c r="AF622">
        <v>2</v>
      </c>
      <c r="AG622">
        <v>0</v>
      </c>
      <c r="AH622" t="s">
        <v>1131</v>
      </c>
      <c r="AI622" t="s">
        <v>1258</v>
      </c>
      <c r="AJ622" t="s">
        <v>1273</v>
      </c>
      <c r="AK622" t="s">
        <v>1274</v>
      </c>
      <c r="AL622" t="s">
        <v>1383</v>
      </c>
    </row>
    <row r="623" spans="1:38" x14ac:dyDescent="0.2">
      <c r="A623" t="s">
        <v>154</v>
      </c>
      <c r="B623" t="s">
        <v>283</v>
      </c>
      <c r="C623" t="s">
        <v>412</v>
      </c>
      <c r="D623" t="s">
        <v>541</v>
      </c>
      <c r="E623" t="s">
        <v>660</v>
      </c>
      <c r="F623" t="s">
        <v>791</v>
      </c>
      <c r="G623" t="s">
        <v>806</v>
      </c>
      <c r="H623" t="s">
        <v>808</v>
      </c>
      <c r="I623" t="s">
        <v>819</v>
      </c>
      <c r="J623" t="s">
        <v>836</v>
      </c>
      <c r="K623" t="s">
        <v>842</v>
      </c>
      <c r="L623">
        <v>1</v>
      </c>
      <c r="M623" t="s">
        <v>845</v>
      </c>
      <c r="N623">
        <v>1</v>
      </c>
      <c r="O623">
        <v>1</v>
      </c>
      <c r="P623">
        <v>1</v>
      </c>
      <c r="Q623">
        <v>1</v>
      </c>
      <c r="R623">
        <v>1</v>
      </c>
      <c r="S623">
        <v>39911.397916666698</v>
      </c>
      <c r="T623" t="s">
        <v>849</v>
      </c>
      <c r="U623">
        <v>1</v>
      </c>
      <c r="V623">
        <v>1</v>
      </c>
      <c r="W623">
        <v>1</v>
      </c>
      <c r="X623">
        <v>1</v>
      </c>
      <c r="Y623">
        <v>39850.091666666704</v>
      </c>
      <c r="Z623" t="s">
        <v>924</v>
      </c>
      <c r="AA623" s="2">
        <v>44968</v>
      </c>
      <c r="AB623" t="s">
        <v>929</v>
      </c>
      <c r="AC623" t="s">
        <v>1025</v>
      </c>
      <c r="AD623" s="2">
        <v>44726</v>
      </c>
      <c r="AE623" t="s">
        <v>1041</v>
      </c>
      <c r="AF623">
        <v>0</v>
      </c>
      <c r="AG623">
        <v>2</v>
      </c>
      <c r="AH623" t="s">
        <v>1131</v>
      </c>
      <c r="AI623" t="s">
        <v>1258</v>
      </c>
      <c r="AJ623" t="s">
        <v>1273</v>
      </c>
      <c r="AK623" t="s">
        <v>1274</v>
      </c>
      <c r="AL623" t="s">
        <v>1383</v>
      </c>
    </row>
    <row r="624" spans="1:38" x14ac:dyDescent="0.2">
      <c r="A624" t="s">
        <v>154</v>
      </c>
      <c r="B624" t="s">
        <v>283</v>
      </c>
      <c r="C624" t="s">
        <v>412</v>
      </c>
      <c r="D624" t="s">
        <v>541</v>
      </c>
      <c r="E624" t="s">
        <v>660</v>
      </c>
      <c r="F624" t="s">
        <v>791</v>
      </c>
      <c r="G624" t="s">
        <v>806</v>
      </c>
      <c r="H624" t="s">
        <v>808</v>
      </c>
      <c r="I624" t="s">
        <v>819</v>
      </c>
      <c r="J624" t="s">
        <v>836</v>
      </c>
      <c r="K624" t="s">
        <v>842</v>
      </c>
      <c r="L624">
        <v>1</v>
      </c>
      <c r="M624" t="s">
        <v>845</v>
      </c>
      <c r="N624">
        <v>1</v>
      </c>
      <c r="O624">
        <v>1</v>
      </c>
      <c r="P624">
        <v>1</v>
      </c>
      <c r="Q624">
        <v>1</v>
      </c>
      <c r="R624">
        <v>1</v>
      </c>
      <c r="S624">
        <v>39911.397916666698</v>
      </c>
      <c r="T624" t="s">
        <v>849</v>
      </c>
      <c r="U624">
        <v>1</v>
      </c>
      <c r="V624">
        <v>1</v>
      </c>
      <c r="W624">
        <v>1</v>
      </c>
      <c r="X624">
        <v>1</v>
      </c>
      <c r="Y624">
        <v>39850.091666666704</v>
      </c>
      <c r="Z624" t="s">
        <v>924</v>
      </c>
      <c r="AA624" s="2">
        <v>44968</v>
      </c>
      <c r="AB624" t="s">
        <v>929</v>
      </c>
      <c r="AC624" t="s">
        <v>1025</v>
      </c>
      <c r="AD624" s="2">
        <v>44726</v>
      </c>
      <c r="AE624" t="s">
        <v>1048</v>
      </c>
      <c r="AF624">
        <v>1</v>
      </c>
      <c r="AG624">
        <v>2</v>
      </c>
      <c r="AH624" t="s">
        <v>1131</v>
      </c>
      <c r="AI624" t="s">
        <v>1258</v>
      </c>
      <c r="AJ624" t="s">
        <v>1273</v>
      </c>
      <c r="AK624" t="s">
        <v>1274</v>
      </c>
      <c r="AL624" t="s">
        <v>1383</v>
      </c>
    </row>
    <row r="625" spans="1:38" x14ac:dyDescent="0.2">
      <c r="A625" t="s">
        <v>154</v>
      </c>
      <c r="B625" t="s">
        <v>283</v>
      </c>
      <c r="C625" t="s">
        <v>412</v>
      </c>
      <c r="D625" t="s">
        <v>541</v>
      </c>
      <c r="E625" t="s">
        <v>660</v>
      </c>
      <c r="F625" t="s">
        <v>791</v>
      </c>
      <c r="G625" t="s">
        <v>806</v>
      </c>
      <c r="H625" t="s">
        <v>808</v>
      </c>
      <c r="I625" t="s">
        <v>819</v>
      </c>
      <c r="J625" t="s">
        <v>836</v>
      </c>
      <c r="K625" t="s">
        <v>842</v>
      </c>
      <c r="L625">
        <v>1</v>
      </c>
      <c r="M625" t="s">
        <v>845</v>
      </c>
      <c r="N625">
        <v>1</v>
      </c>
      <c r="O625">
        <v>1</v>
      </c>
      <c r="P625">
        <v>1</v>
      </c>
      <c r="Q625">
        <v>1</v>
      </c>
      <c r="R625">
        <v>1</v>
      </c>
      <c r="S625">
        <v>39911.397916666698</v>
      </c>
      <c r="T625" t="s">
        <v>849</v>
      </c>
      <c r="U625">
        <v>1</v>
      </c>
      <c r="V625">
        <v>1</v>
      </c>
      <c r="W625">
        <v>1</v>
      </c>
      <c r="X625">
        <v>1</v>
      </c>
      <c r="Y625">
        <v>39850.091666666704</v>
      </c>
      <c r="Z625" t="s">
        <v>924</v>
      </c>
      <c r="AA625" s="2">
        <v>44968</v>
      </c>
      <c r="AB625" t="s">
        <v>929</v>
      </c>
      <c r="AC625" t="s">
        <v>1025</v>
      </c>
      <c r="AD625" s="2">
        <v>44726</v>
      </c>
      <c r="AE625" t="s">
        <v>1037</v>
      </c>
      <c r="AF625">
        <v>1</v>
      </c>
      <c r="AG625">
        <v>0</v>
      </c>
      <c r="AH625" t="s">
        <v>1131</v>
      </c>
      <c r="AI625" t="s">
        <v>1258</v>
      </c>
      <c r="AJ625" t="s">
        <v>1273</v>
      </c>
      <c r="AK625" t="s">
        <v>1274</v>
      </c>
      <c r="AL625" t="s">
        <v>1383</v>
      </c>
    </row>
    <row r="626" spans="1:38" x14ac:dyDescent="0.2">
      <c r="A626" t="s">
        <v>154</v>
      </c>
      <c r="B626" t="s">
        <v>283</v>
      </c>
      <c r="C626" t="s">
        <v>412</v>
      </c>
      <c r="D626" t="s">
        <v>541</v>
      </c>
      <c r="E626" t="s">
        <v>660</v>
      </c>
      <c r="F626" t="s">
        <v>791</v>
      </c>
      <c r="G626" t="s">
        <v>806</v>
      </c>
      <c r="H626" t="s">
        <v>808</v>
      </c>
      <c r="I626" t="s">
        <v>819</v>
      </c>
      <c r="J626" t="s">
        <v>836</v>
      </c>
      <c r="K626" t="s">
        <v>842</v>
      </c>
      <c r="L626">
        <v>1</v>
      </c>
      <c r="M626" t="s">
        <v>845</v>
      </c>
      <c r="N626">
        <v>1</v>
      </c>
      <c r="O626">
        <v>1</v>
      </c>
      <c r="P626">
        <v>1</v>
      </c>
      <c r="Q626">
        <v>1</v>
      </c>
      <c r="R626">
        <v>1</v>
      </c>
      <c r="S626">
        <v>39911.397916666698</v>
      </c>
      <c r="T626" t="s">
        <v>849</v>
      </c>
      <c r="U626">
        <v>1</v>
      </c>
      <c r="V626">
        <v>1</v>
      </c>
      <c r="W626">
        <v>1</v>
      </c>
      <c r="X626">
        <v>1</v>
      </c>
      <c r="Y626">
        <v>39850.091666666704</v>
      </c>
      <c r="Z626" t="s">
        <v>924</v>
      </c>
      <c r="AA626" s="2">
        <v>44968</v>
      </c>
      <c r="AB626" t="s">
        <v>929</v>
      </c>
      <c r="AC626" t="s">
        <v>1025</v>
      </c>
      <c r="AD626" s="2">
        <v>44726</v>
      </c>
      <c r="AE626" t="s">
        <v>1049</v>
      </c>
      <c r="AF626">
        <v>1</v>
      </c>
      <c r="AG626">
        <v>0</v>
      </c>
      <c r="AH626" t="s">
        <v>1131</v>
      </c>
      <c r="AI626" t="s">
        <v>1258</v>
      </c>
      <c r="AJ626" t="s">
        <v>1273</v>
      </c>
      <c r="AK626" t="s">
        <v>1274</v>
      </c>
      <c r="AL626" t="s">
        <v>1383</v>
      </c>
    </row>
    <row r="627" spans="1:38" x14ac:dyDescent="0.2">
      <c r="A627" t="s">
        <v>155</v>
      </c>
      <c r="B627" t="s">
        <v>284</v>
      </c>
      <c r="C627" t="s">
        <v>413</v>
      </c>
      <c r="D627" t="s">
        <v>542</v>
      </c>
      <c r="E627" t="s">
        <v>661</v>
      </c>
      <c r="F627" t="s">
        <v>792</v>
      </c>
      <c r="G627" t="s">
        <v>807</v>
      </c>
      <c r="H627" t="s">
        <v>813</v>
      </c>
      <c r="I627" t="s">
        <v>822</v>
      </c>
      <c r="J627" t="s">
        <v>840</v>
      </c>
      <c r="K627" t="s">
        <v>842</v>
      </c>
      <c r="L627">
        <v>1</v>
      </c>
      <c r="M627" t="s">
        <v>845</v>
      </c>
      <c r="N627">
        <v>0</v>
      </c>
      <c r="O627">
        <v>0</v>
      </c>
      <c r="P627">
        <v>1</v>
      </c>
      <c r="Q627">
        <v>1</v>
      </c>
      <c r="R627">
        <v>0</v>
      </c>
      <c r="S627">
        <v>40008</v>
      </c>
      <c r="T627" t="s">
        <v>850</v>
      </c>
      <c r="U627">
        <v>0</v>
      </c>
      <c r="V627">
        <v>0</v>
      </c>
      <c r="W627">
        <v>0</v>
      </c>
      <c r="X627">
        <v>0</v>
      </c>
      <c r="AC627" t="s">
        <v>1026</v>
      </c>
      <c r="AD627" s="2">
        <v>44699</v>
      </c>
      <c r="AE627" t="s">
        <v>1040</v>
      </c>
      <c r="AF627">
        <v>1</v>
      </c>
      <c r="AG627">
        <v>1</v>
      </c>
      <c r="AH627" t="s">
        <v>1132</v>
      </c>
      <c r="AI627" t="s">
        <v>1259</v>
      </c>
      <c r="AJ627" t="s">
        <v>1273</v>
      </c>
      <c r="AK627" t="s">
        <v>1274</v>
      </c>
      <c r="AL627" t="s">
        <v>1384</v>
      </c>
    </row>
    <row r="628" spans="1:38" x14ac:dyDescent="0.2">
      <c r="A628" t="s">
        <v>155</v>
      </c>
      <c r="B628" t="s">
        <v>284</v>
      </c>
      <c r="C628" t="s">
        <v>413</v>
      </c>
      <c r="D628" t="s">
        <v>542</v>
      </c>
      <c r="E628" t="s">
        <v>661</v>
      </c>
      <c r="F628" t="s">
        <v>792</v>
      </c>
      <c r="G628" t="s">
        <v>807</v>
      </c>
      <c r="H628" t="s">
        <v>813</v>
      </c>
      <c r="I628" t="s">
        <v>822</v>
      </c>
      <c r="J628" t="s">
        <v>840</v>
      </c>
      <c r="K628" t="s">
        <v>842</v>
      </c>
      <c r="L628">
        <v>1</v>
      </c>
      <c r="M628" t="s">
        <v>845</v>
      </c>
      <c r="N628">
        <v>0</v>
      </c>
      <c r="O628">
        <v>0</v>
      </c>
      <c r="P628">
        <v>1</v>
      </c>
      <c r="Q628">
        <v>1</v>
      </c>
      <c r="R628">
        <v>0</v>
      </c>
      <c r="S628">
        <v>40008</v>
      </c>
      <c r="T628" t="s">
        <v>850</v>
      </c>
      <c r="U628">
        <v>0</v>
      </c>
      <c r="V628">
        <v>0</v>
      </c>
      <c r="W628">
        <v>0</v>
      </c>
      <c r="X628">
        <v>0</v>
      </c>
      <c r="AC628" t="s">
        <v>1026</v>
      </c>
      <c r="AD628" s="2">
        <v>44699</v>
      </c>
      <c r="AE628" t="s">
        <v>1054</v>
      </c>
      <c r="AF628">
        <v>1</v>
      </c>
      <c r="AG628">
        <v>0</v>
      </c>
      <c r="AH628" t="s">
        <v>1132</v>
      </c>
      <c r="AI628" t="s">
        <v>1259</v>
      </c>
      <c r="AJ628" t="s">
        <v>1273</v>
      </c>
      <c r="AK628" t="s">
        <v>1274</v>
      </c>
      <c r="AL628" t="s">
        <v>1384</v>
      </c>
    </row>
    <row r="629" spans="1:38" x14ac:dyDescent="0.2">
      <c r="A629" t="s">
        <v>155</v>
      </c>
      <c r="B629" t="s">
        <v>284</v>
      </c>
      <c r="C629" t="s">
        <v>413</v>
      </c>
      <c r="D629" t="s">
        <v>542</v>
      </c>
      <c r="E629" t="s">
        <v>661</v>
      </c>
      <c r="F629" t="s">
        <v>792</v>
      </c>
      <c r="G629" t="s">
        <v>807</v>
      </c>
      <c r="H629" t="s">
        <v>813</v>
      </c>
      <c r="I629" t="s">
        <v>822</v>
      </c>
      <c r="J629" t="s">
        <v>840</v>
      </c>
      <c r="K629" t="s">
        <v>842</v>
      </c>
      <c r="L629">
        <v>1</v>
      </c>
      <c r="M629" t="s">
        <v>845</v>
      </c>
      <c r="N629">
        <v>0</v>
      </c>
      <c r="O629">
        <v>0</v>
      </c>
      <c r="P629">
        <v>1</v>
      </c>
      <c r="Q629">
        <v>1</v>
      </c>
      <c r="R629">
        <v>0</v>
      </c>
      <c r="S629">
        <v>40008</v>
      </c>
      <c r="T629" t="s">
        <v>850</v>
      </c>
      <c r="U629">
        <v>0</v>
      </c>
      <c r="V629">
        <v>0</v>
      </c>
      <c r="W629">
        <v>0</v>
      </c>
      <c r="X629">
        <v>0</v>
      </c>
      <c r="AC629" t="s">
        <v>1026</v>
      </c>
      <c r="AD629" s="2">
        <v>44699</v>
      </c>
      <c r="AE629" t="s">
        <v>1046</v>
      </c>
      <c r="AF629">
        <v>0</v>
      </c>
      <c r="AG629">
        <v>1</v>
      </c>
      <c r="AH629" t="s">
        <v>1132</v>
      </c>
      <c r="AI629" t="s">
        <v>1259</v>
      </c>
      <c r="AJ629" t="s">
        <v>1273</v>
      </c>
      <c r="AK629" t="s">
        <v>1274</v>
      </c>
      <c r="AL629" t="s">
        <v>1384</v>
      </c>
    </row>
    <row r="630" spans="1:38" x14ac:dyDescent="0.2">
      <c r="A630" t="s">
        <v>155</v>
      </c>
      <c r="B630" t="s">
        <v>284</v>
      </c>
      <c r="C630" t="s">
        <v>413</v>
      </c>
      <c r="D630" t="s">
        <v>542</v>
      </c>
      <c r="E630" t="s">
        <v>661</v>
      </c>
      <c r="F630" t="s">
        <v>792</v>
      </c>
      <c r="G630" t="s">
        <v>807</v>
      </c>
      <c r="H630" t="s">
        <v>813</v>
      </c>
      <c r="I630" t="s">
        <v>822</v>
      </c>
      <c r="J630" t="s">
        <v>840</v>
      </c>
      <c r="K630" t="s">
        <v>842</v>
      </c>
      <c r="L630">
        <v>1</v>
      </c>
      <c r="M630" t="s">
        <v>845</v>
      </c>
      <c r="N630">
        <v>0</v>
      </c>
      <c r="O630">
        <v>0</v>
      </c>
      <c r="P630">
        <v>1</v>
      </c>
      <c r="Q630">
        <v>1</v>
      </c>
      <c r="R630">
        <v>0</v>
      </c>
      <c r="S630">
        <v>40008</v>
      </c>
      <c r="T630" t="s">
        <v>850</v>
      </c>
      <c r="U630">
        <v>0</v>
      </c>
      <c r="V630">
        <v>0</v>
      </c>
      <c r="W630">
        <v>0</v>
      </c>
      <c r="X630">
        <v>0</v>
      </c>
      <c r="AC630" t="s">
        <v>1026</v>
      </c>
      <c r="AD630" s="2">
        <v>44699</v>
      </c>
      <c r="AE630" t="s">
        <v>1037</v>
      </c>
      <c r="AF630">
        <v>0</v>
      </c>
      <c r="AG630">
        <v>1</v>
      </c>
      <c r="AH630" t="s">
        <v>1132</v>
      </c>
      <c r="AI630" t="s">
        <v>1259</v>
      </c>
      <c r="AJ630" t="s">
        <v>1273</v>
      </c>
      <c r="AK630" t="s">
        <v>1274</v>
      </c>
      <c r="AL630" t="s">
        <v>1384</v>
      </c>
    </row>
    <row r="631" spans="1:38" x14ac:dyDescent="0.2">
      <c r="A631" t="s">
        <v>156</v>
      </c>
      <c r="B631" t="s">
        <v>285</v>
      </c>
      <c r="C631" t="s">
        <v>414</v>
      </c>
      <c r="D631" t="s">
        <v>543</v>
      </c>
      <c r="E631" t="s">
        <v>662</v>
      </c>
      <c r="F631" t="s">
        <v>793</v>
      </c>
      <c r="G631" t="s">
        <v>806</v>
      </c>
      <c r="H631" t="s">
        <v>808</v>
      </c>
      <c r="I631" t="s">
        <v>819</v>
      </c>
      <c r="J631" t="s">
        <v>836</v>
      </c>
      <c r="K631" t="s">
        <v>842</v>
      </c>
      <c r="L631">
        <v>1</v>
      </c>
      <c r="M631" t="s">
        <v>845</v>
      </c>
      <c r="N631">
        <v>0</v>
      </c>
      <c r="O631">
        <v>1</v>
      </c>
      <c r="P631">
        <v>1</v>
      </c>
      <c r="Q631">
        <v>1</v>
      </c>
      <c r="R631">
        <v>1</v>
      </c>
      <c r="S631">
        <v>39854.460416666698</v>
      </c>
      <c r="T631" t="s">
        <v>851</v>
      </c>
      <c r="U631">
        <v>1</v>
      </c>
      <c r="V631">
        <v>1</v>
      </c>
      <c r="W631">
        <v>1</v>
      </c>
      <c r="X631">
        <v>1</v>
      </c>
      <c r="Y631">
        <v>39849.630555555603</v>
      </c>
      <c r="Z631" t="s">
        <v>925</v>
      </c>
      <c r="AA631" s="2">
        <v>44797</v>
      </c>
      <c r="AB631" t="s">
        <v>930</v>
      </c>
      <c r="AE631" t="s">
        <v>1040</v>
      </c>
      <c r="AF631">
        <v>3</v>
      </c>
      <c r="AG631">
        <v>2</v>
      </c>
      <c r="AH631" t="s">
        <v>1133</v>
      </c>
      <c r="AI631" t="s">
        <v>1260</v>
      </c>
      <c r="AJ631" t="s">
        <v>1273</v>
      </c>
      <c r="AK631" t="s">
        <v>1274</v>
      </c>
      <c r="AL631" t="s">
        <v>1385</v>
      </c>
    </row>
    <row r="632" spans="1:38" x14ac:dyDescent="0.2">
      <c r="A632" t="s">
        <v>156</v>
      </c>
      <c r="B632" t="s">
        <v>285</v>
      </c>
      <c r="C632" t="s">
        <v>414</v>
      </c>
      <c r="D632" t="s">
        <v>543</v>
      </c>
      <c r="E632" t="s">
        <v>662</v>
      </c>
      <c r="F632" t="s">
        <v>793</v>
      </c>
      <c r="G632" t="s">
        <v>806</v>
      </c>
      <c r="H632" t="s">
        <v>808</v>
      </c>
      <c r="I632" t="s">
        <v>819</v>
      </c>
      <c r="J632" t="s">
        <v>836</v>
      </c>
      <c r="K632" t="s">
        <v>842</v>
      </c>
      <c r="L632">
        <v>1</v>
      </c>
      <c r="M632" t="s">
        <v>845</v>
      </c>
      <c r="N632">
        <v>0</v>
      </c>
      <c r="O632">
        <v>1</v>
      </c>
      <c r="P632">
        <v>1</v>
      </c>
      <c r="Q632">
        <v>1</v>
      </c>
      <c r="R632">
        <v>1</v>
      </c>
      <c r="S632">
        <v>39854.460416666698</v>
      </c>
      <c r="T632" t="s">
        <v>851</v>
      </c>
      <c r="U632">
        <v>1</v>
      </c>
      <c r="V632">
        <v>1</v>
      </c>
      <c r="W632">
        <v>1</v>
      </c>
      <c r="X632">
        <v>1</v>
      </c>
      <c r="Y632">
        <v>39849.630555555603</v>
      </c>
      <c r="Z632" t="s">
        <v>925</v>
      </c>
      <c r="AA632" s="2">
        <v>44797</v>
      </c>
      <c r="AB632" t="s">
        <v>930</v>
      </c>
      <c r="AE632" t="s">
        <v>1045</v>
      </c>
      <c r="AF632">
        <v>1</v>
      </c>
      <c r="AG632">
        <v>0</v>
      </c>
      <c r="AH632" t="s">
        <v>1133</v>
      </c>
      <c r="AI632" t="s">
        <v>1260</v>
      </c>
      <c r="AJ632" t="s">
        <v>1273</v>
      </c>
      <c r="AK632" t="s">
        <v>1274</v>
      </c>
      <c r="AL632" t="s">
        <v>1385</v>
      </c>
    </row>
    <row r="633" spans="1:38" x14ac:dyDescent="0.2">
      <c r="A633" t="s">
        <v>156</v>
      </c>
      <c r="B633" t="s">
        <v>285</v>
      </c>
      <c r="C633" t="s">
        <v>414</v>
      </c>
      <c r="D633" t="s">
        <v>543</v>
      </c>
      <c r="E633" t="s">
        <v>662</v>
      </c>
      <c r="F633" t="s">
        <v>793</v>
      </c>
      <c r="G633" t="s">
        <v>806</v>
      </c>
      <c r="H633" t="s">
        <v>808</v>
      </c>
      <c r="I633" t="s">
        <v>819</v>
      </c>
      <c r="J633" t="s">
        <v>836</v>
      </c>
      <c r="K633" t="s">
        <v>842</v>
      </c>
      <c r="L633">
        <v>1</v>
      </c>
      <c r="M633" t="s">
        <v>845</v>
      </c>
      <c r="N633">
        <v>0</v>
      </c>
      <c r="O633">
        <v>1</v>
      </c>
      <c r="P633">
        <v>1</v>
      </c>
      <c r="Q633">
        <v>1</v>
      </c>
      <c r="R633">
        <v>1</v>
      </c>
      <c r="S633">
        <v>39854.460416666698</v>
      </c>
      <c r="T633" t="s">
        <v>851</v>
      </c>
      <c r="U633">
        <v>1</v>
      </c>
      <c r="V633">
        <v>1</v>
      </c>
      <c r="W633">
        <v>1</v>
      </c>
      <c r="X633">
        <v>1</v>
      </c>
      <c r="Y633">
        <v>39849.630555555603</v>
      </c>
      <c r="Z633" t="s">
        <v>925</v>
      </c>
      <c r="AA633" s="2">
        <v>44797</v>
      </c>
      <c r="AB633" t="s">
        <v>930</v>
      </c>
      <c r="AE633" t="s">
        <v>1042</v>
      </c>
      <c r="AF633">
        <v>3</v>
      </c>
      <c r="AG633">
        <v>0</v>
      </c>
      <c r="AH633" t="s">
        <v>1133</v>
      </c>
      <c r="AI633" t="s">
        <v>1260</v>
      </c>
      <c r="AJ633" t="s">
        <v>1273</v>
      </c>
      <c r="AK633" t="s">
        <v>1274</v>
      </c>
      <c r="AL633" t="s">
        <v>1385</v>
      </c>
    </row>
    <row r="634" spans="1:38" x14ac:dyDescent="0.2">
      <c r="A634" t="s">
        <v>156</v>
      </c>
      <c r="B634" t="s">
        <v>285</v>
      </c>
      <c r="C634" t="s">
        <v>414</v>
      </c>
      <c r="D634" t="s">
        <v>543</v>
      </c>
      <c r="E634" t="s">
        <v>662</v>
      </c>
      <c r="F634" t="s">
        <v>793</v>
      </c>
      <c r="G634" t="s">
        <v>806</v>
      </c>
      <c r="H634" t="s">
        <v>808</v>
      </c>
      <c r="I634" t="s">
        <v>819</v>
      </c>
      <c r="J634" t="s">
        <v>836</v>
      </c>
      <c r="K634" t="s">
        <v>842</v>
      </c>
      <c r="L634">
        <v>1</v>
      </c>
      <c r="M634" t="s">
        <v>845</v>
      </c>
      <c r="N634">
        <v>0</v>
      </c>
      <c r="O634">
        <v>1</v>
      </c>
      <c r="P634">
        <v>1</v>
      </c>
      <c r="Q634">
        <v>1</v>
      </c>
      <c r="R634">
        <v>1</v>
      </c>
      <c r="S634">
        <v>39854.460416666698</v>
      </c>
      <c r="T634" t="s">
        <v>851</v>
      </c>
      <c r="U634">
        <v>1</v>
      </c>
      <c r="V634">
        <v>1</v>
      </c>
      <c r="W634">
        <v>1</v>
      </c>
      <c r="X634">
        <v>1</v>
      </c>
      <c r="Y634">
        <v>39849.630555555603</v>
      </c>
      <c r="Z634" t="s">
        <v>925</v>
      </c>
      <c r="AA634" s="2">
        <v>44797</v>
      </c>
      <c r="AB634" t="s">
        <v>930</v>
      </c>
      <c r="AE634" t="s">
        <v>1044</v>
      </c>
      <c r="AF634">
        <v>0</v>
      </c>
      <c r="AG634">
        <v>1</v>
      </c>
      <c r="AH634" t="s">
        <v>1133</v>
      </c>
      <c r="AI634" t="s">
        <v>1260</v>
      </c>
      <c r="AJ634" t="s">
        <v>1273</v>
      </c>
      <c r="AK634" t="s">
        <v>1274</v>
      </c>
      <c r="AL634" t="s">
        <v>1385</v>
      </c>
    </row>
    <row r="635" spans="1:38" x14ac:dyDescent="0.2">
      <c r="A635" t="s">
        <v>157</v>
      </c>
      <c r="B635" t="s">
        <v>286</v>
      </c>
      <c r="C635" t="s">
        <v>415</v>
      </c>
      <c r="D635" t="s">
        <v>544</v>
      </c>
      <c r="E635" t="s">
        <v>663</v>
      </c>
      <c r="F635" t="s">
        <v>794</v>
      </c>
      <c r="G635" t="s">
        <v>807</v>
      </c>
      <c r="H635" t="s">
        <v>808</v>
      </c>
      <c r="I635" t="s">
        <v>819</v>
      </c>
      <c r="J635" t="s">
        <v>840</v>
      </c>
      <c r="K635" t="s">
        <v>842</v>
      </c>
      <c r="L635">
        <v>1</v>
      </c>
      <c r="M635" t="s">
        <v>845</v>
      </c>
      <c r="N635">
        <v>0</v>
      </c>
      <c r="O635">
        <v>0</v>
      </c>
      <c r="P635">
        <v>1</v>
      </c>
      <c r="Q635">
        <v>1</v>
      </c>
      <c r="R635">
        <v>1</v>
      </c>
      <c r="S635">
        <v>39903.593055555597</v>
      </c>
      <c r="T635" t="s">
        <v>850</v>
      </c>
      <c r="U635">
        <v>0</v>
      </c>
      <c r="V635">
        <v>0</v>
      </c>
      <c r="W635">
        <v>0</v>
      </c>
      <c r="X635">
        <v>0</v>
      </c>
      <c r="AC635" t="s">
        <v>1027</v>
      </c>
      <c r="AD635" s="2">
        <v>44871</v>
      </c>
      <c r="AE635" t="s">
        <v>1040</v>
      </c>
      <c r="AF635">
        <v>1</v>
      </c>
      <c r="AG635">
        <v>1</v>
      </c>
      <c r="AH635" t="s">
        <v>1134</v>
      </c>
      <c r="AI635" t="s">
        <v>1261</v>
      </c>
      <c r="AJ635" t="s">
        <v>1273</v>
      </c>
      <c r="AK635" t="s">
        <v>1274</v>
      </c>
      <c r="AL635" t="s">
        <v>1386</v>
      </c>
    </row>
    <row r="636" spans="1:38" x14ac:dyDescent="0.2">
      <c r="A636" t="s">
        <v>157</v>
      </c>
      <c r="B636" t="s">
        <v>286</v>
      </c>
      <c r="C636" t="s">
        <v>415</v>
      </c>
      <c r="D636" t="s">
        <v>544</v>
      </c>
      <c r="E636" t="s">
        <v>663</v>
      </c>
      <c r="F636" t="s">
        <v>794</v>
      </c>
      <c r="G636" t="s">
        <v>807</v>
      </c>
      <c r="H636" t="s">
        <v>808</v>
      </c>
      <c r="I636" t="s">
        <v>819</v>
      </c>
      <c r="J636" t="s">
        <v>840</v>
      </c>
      <c r="K636" t="s">
        <v>842</v>
      </c>
      <c r="L636">
        <v>1</v>
      </c>
      <c r="M636" t="s">
        <v>845</v>
      </c>
      <c r="N636">
        <v>0</v>
      </c>
      <c r="O636">
        <v>0</v>
      </c>
      <c r="P636">
        <v>1</v>
      </c>
      <c r="Q636">
        <v>1</v>
      </c>
      <c r="R636">
        <v>1</v>
      </c>
      <c r="S636">
        <v>39903.593055555597</v>
      </c>
      <c r="T636" t="s">
        <v>850</v>
      </c>
      <c r="U636">
        <v>0</v>
      </c>
      <c r="V636">
        <v>0</v>
      </c>
      <c r="W636">
        <v>0</v>
      </c>
      <c r="X636">
        <v>0</v>
      </c>
      <c r="AC636" t="s">
        <v>1027</v>
      </c>
      <c r="AD636" s="2">
        <v>44871</v>
      </c>
      <c r="AE636" t="s">
        <v>1036</v>
      </c>
      <c r="AF636">
        <v>1</v>
      </c>
      <c r="AG636">
        <v>0</v>
      </c>
      <c r="AH636" t="s">
        <v>1134</v>
      </c>
      <c r="AI636" t="s">
        <v>1261</v>
      </c>
      <c r="AJ636" t="s">
        <v>1273</v>
      </c>
      <c r="AK636" t="s">
        <v>1274</v>
      </c>
      <c r="AL636" t="s">
        <v>1386</v>
      </c>
    </row>
    <row r="637" spans="1:38" x14ac:dyDescent="0.2">
      <c r="A637" t="s">
        <v>157</v>
      </c>
      <c r="B637" t="s">
        <v>286</v>
      </c>
      <c r="C637" t="s">
        <v>415</v>
      </c>
      <c r="D637" t="s">
        <v>544</v>
      </c>
      <c r="E637" t="s">
        <v>663</v>
      </c>
      <c r="F637" t="s">
        <v>794</v>
      </c>
      <c r="G637" t="s">
        <v>807</v>
      </c>
      <c r="H637" t="s">
        <v>808</v>
      </c>
      <c r="I637" t="s">
        <v>819</v>
      </c>
      <c r="J637" t="s">
        <v>840</v>
      </c>
      <c r="K637" t="s">
        <v>842</v>
      </c>
      <c r="L637">
        <v>1</v>
      </c>
      <c r="M637" t="s">
        <v>845</v>
      </c>
      <c r="N637">
        <v>0</v>
      </c>
      <c r="O637">
        <v>0</v>
      </c>
      <c r="P637">
        <v>1</v>
      </c>
      <c r="Q637">
        <v>1</v>
      </c>
      <c r="R637">
        <v>1</v>
      </c>
      <c r="S637">
        <v>39903.593055555597</v>
      </c>
      <c r="T637" t="s">
        <v>850</v>
      </c>
      <c r="U637">
        <v>0</v>
      </c>
      <c r="V637">
        <v>0</v>
      </c>
      <c r="W637">
        <v>0</v>
      </c>
      <c r="X637">
        <v>0</v>
      </c>
      <c r="AC637" t="s">
        <v>1027</v>
      </c>
      <c r="AD637" s="2">
        <v>44871</v>
      </c>
      <c r="AE637" t="s">
        <v>1037</v>
      </c>
      <c r="AF637">
        <v>1</v>
      </c>
      <c r="AG637">
        <v>0</v>
      </c>
      <c r="AH637" t="s">
        <v>1134</v>
      </c>
      <c r="AI637" t="s">
        <v>1261</v>
      </c>
      <c r="AJ637" t="s">
        <v>1273</v>
      </c>
      <c r="AK637" t="s">
        <v>1274</v>
      </c>
      <c r="AL637" t="s">
        <v>1386</v>
      </c>
    </row>
    <row r="638" spans="1:38" x14ac:dyDescent="0.2">
      <c r="A638" t="s">
        <v>157</v>
      </c>
      <c r="B638" t="s">
        <v>286</v>
      </c>
      <c r="C638" t="s">
        <v>415</v>
      </c>
      <c r="D638" t="s">
        <v>544</v>
      </c>
      <c r="E638" t="s">
        <v>663</v>
      </c>
      <c r="F638" t="s">
        <v>794</v>
      </c>
      <c r="G638" t="s">
        <v>807</v>
      </c>
      <c r="H638" t="s">
        <v>808</v>
      </c>
      <c r="I638" t="s">
        <v>819</v>
      </c>
      <c r="J638" t="s">
        <v>840</v>
      </c>
      <c r="K638" t="s">
        <v>842</v>
      </c>
      <c r="L638">
        <v>1</v>
      </c>
      <c r="M638" t="s">
        <v>845</v>
      </c>
      <c r="N638">
        <v>0</v>
      </c>
      <c r="O638">
        <v>0</v>
      </c>
      <c r="P638">
        <v>1</v>
      </c>
      <c r="Q638">
        <v>1</v>
      </c>
      <c r="R638">
        <v>1</v>
      </c>
      <c r="S638">
        <v>39903.593055555597</v>
      </c>
      <c r="T638" t="s">
        <v>850</v>
      </c>
      <c r="U638">
        <v>0</v>
      </c>
      <c r="V638">
        <v>0</v>
      </c>
      <c r="W638">
        <v>0</v>
      </c>
      <c r="X638">
        <v>0</v>
      </c>
      <c r="AC638" t="s">
        <v>1027</v>
      </c>
      <c r="AD638" s="2">
        <v>44871</v>
      </c>
      <c r="AE638" t="s">
        <v>1038</v>
      </c>
      <c r="AF638">
        <v>1</v>
      </c>
      <c r="AG638">
        <v>0</v>
      </c>
      <c r="AH638" t="s">
        <v>1134</v>
      </c>
      <c r="AI638" t="s">
        <v>1261</v>
      </c>
      <c r="AJ638" t="s">
        <v>1273</v>
      </c>
      <c r="AK638" t="s">
        <v>1274</v>
      </c>
      <c r="AL638" t="s">
        <v>1386</v>
      </c>
    </row>
    <row r="639" spans="1:38" x14ac:dyDescent="0.2">
      <c r="A639" t="s">
        <v>157</v>
      </c>
      <c r="B639" t="s">
        <v>286</v>
      </c>
      <c r="C639" t="s">
        <v>415</v>
      </c>
      <c r="D639" t="s">
        <v>544</v>
      </c>
      <c r="E639" t="s">
        <v>663</v>
      </c>
      <c r="F639" t="s">
        <v>794</v>
      </c>
      <c r="G639" t="s">
        <v>807</v>
      </c>
      <c r="H639" t="s">
        <v>808</v>
      </c>
      <c r="I639" t="s">
        <v>819</v>
      </c>
      <c r="J639" t="s">
        <v>840</v>
      </c>
      <c r="K639" t="s">
        <v>842</v>
      </c>
      <c r="L639">
        <v>1</v>
      </c>
      <c r="M639" t="s">
        <v>845</v>
      </c>
      <c r="N639">
        <v>0</v>
      </c>
      <c r="O639">
        <v>0</v>
      </c>
      <c r="P639">
        <v>1</v>
      </c>
      <c r="Q639">
        <v>1</v>
      </c>
      <c r="R639">
        <v>1</v>
      </c>
      <c r="S639">
        <v>39903.593055555597</v>
      </c>
      <c r="T639" t="s">
        <v>850</v>
      </c>
      <c r="U639">
        <v>0</v>
      </c>
      <c r="V639">
        <v>0</v>
      </c>
      <c r="W639">
        <v>0</v>
      </c>
      <c r="X639">
        <v>0</v>
      </c>
      <c r="AC639" t="s">
        <v>1027</v>
      </c>
      <c r="AD639" s="2">
        <v>44871</v>
      </c>
      <c r="AE639" t="s">
        <v>1039</v>
      </c>
      <c r="AF639">
        <v>1</v>
      </c>
      <c r="AG639">
        <v>0</v>
      </c>
      <c r="AH639" t="s">
        <v>1134</v>
      </c>
      <c r="AI639" t="s">
        <v>1261</v>
      </c>
      <c r="AJ639" t="s">
        <v>1273</v>
      </c>
      <c r="AK639" t="s">
        <v>1274</v>
      </c>
      <c r="AL639" t="s">
        <v>1386</v>
      </c>
    </row>
    <row r="640" spans="1:38" x14ac:dyDescent="0.2">
      <c r="A640" t="s">
        <v>158</v>
      </c>
      <c r="B640" t="s">
        <v>287</v>
      </c>
      <c r="C640" t="s">
        <v>416</v>
      </c>
      <c r="D640" t="s">
        <v>545</v>
      </c>
      <c r="E640" t="s">
        <v>664</v>
      </c>
      <c r="F640" t="s">
        <v>795</v>
      </c>
      <c r="G640" t="s">
        <v>806</v>
      </c>
      <c r="H640" t="s">
        <v>808</v>
      </c>
      <c r="I640" t="s">
        <v>819</v>
      </c>
      <c r="J640" t="s">
        <v>836</v>
      </c>
      <c r="K640" t="s">
        <v>843</v>
      </c>
      <c r="L640">
        <v>1</v>
      </c>
      <c r="M640" t="s">
        <v>845</v>
      </c>
      <c r="N640">
        <v>0</v>
      </c>
      <c r="O640">
        <v>1</v>
      </c>
      <c r="P640">
        <v>1</v>
      </c>
      <c r="Q640">
        <v>1</v>
      </c>
      <c r="R640">
        <v>1</v>
      </c>
      <c r="S640">
        <v>39853.739583333299</v>
      </c>
      <c r="T640" t="s">
        <v>849</v>
      </c>
      <c r="U640">
        <v>1</v>
      </c>
      <c r="V640">
        <v>1</v>
      </c>
      <c r="W640">
        <v>1</v>
      </c>
      <c r="X640">
        <v>1</v>
      </c>
      <c r="Y640">
        <v>39853.981249999997</v>
      </c>
      <c r="Z640" t="s">
        <v>926</v>
      </c>
      <c r="AA640" s="2">
        <v>44949</v>
      </c>
      <c r="AB640" t="s">
        <v>929</v>
      </c>
      <c r="AC640" t="s">
        <v>1028</v>
      </c>
      <c r="AD640" s="2">
        <v>44880</v>
      </c>
      <c r="AE640" t="s">
        <v>1040</v>
      </c>
      <c r="AF640">
        <v>1</v>
      </c>
      <c r="AG640">
        <v>1</v>
      </c>
      <c r="AH640" t="s">
        <v>416</v>
      </c>
      <c r="AI640" t="s">
        <v>1262</v>
      </c>
      <c r="AJ640" t="s">
        <v>1273</v>
      </c>
      <c r="AK640" t="s">
        <v>1274</v>
      </c>
      <c r="AL640" t="s">
        <v>1387</v>
      </c>
    </row>
    <row r="641" spans="1:38" x14ac:dyDescent="0.2">
      <c r="A641" t="s">
        <v>158</v>
      </c>
      <c r="B641" t="s">
        <v>287</v>
      </c>
      <c r="C641" t="s">
        <v>416</v>
      </c>
      <c r="D641" t="s">
        <v>545</v>
      </c>
      <c r="E641" t="s">
        <v>664</v>
      </c>
      <c r="F641" t="s">
        <v>795</v>
      </c>
      <c r="G641" t="s">
        <v>806</v>
      </c>
      <c r="H641" t="s">
        <v>808</v>
      </c>
      <c r="I641" t="s">
        <v>819</v>
      </c>
      <c r="J641" t="s">
        <v>836</v>
      </c>
      <c r="K641" t="s">
        <v>843</v>
      </c>
      <c r="L641">
        <v>1</v>
      </c>
      <c r="M641" t="s">
        <v>845</v>
      </c>
      <c r="N641">
        <v>0</v>
      </c>
      <c r="O641">
        <v>1</v>
      </c>
      <c r="P641">
        <v>1</v>
      </c>
      <c r="Q641">
        <v>1</v>
      </c>
      <c r="R641">
        <v>1</v>
      </c>
      <c r="S641">
        <v>39853.739583333299</v>
      </c>
      <c r="T641" t="s">
        <v>849</v>
      </c>
      <c r="U641">
        <v>1</v>
      </c>
      <c r="V641">
        <v>1</v>
      </c>
      <c r="W641">
        <v>1</v>
      </c>
      <c r="X641">
        <v>1</v>
      </c>
      <c r="Y641">
        <v>39853.981249999997</v>
      </c>
      <c r="Z641" t="s">
        <v>926</v>
      </c>
      <c r="AA641" s="2">
        <v>44949</v>
      </c>
      <c r="AB641" t="s">
        <v>929</v>
      </c>
      <c r="AC641" t="s">
        <v>1028</v>
      </c>
      <c r="AD641" s="2">
        <v>44880</v>
      </c>
      <c r="AE641" t="s">
        <v>1044</v>
      </c>
      <c r="AF641">
        <v>1</v>
      </c>
      <c r="AG641">
        <v>1</v>
      </c>
      <c r="AH641" t="s">
        <v>416</v>
      </c>
      <c r="AI641" t="s">
        <v>1262</v>
      </c>
      <c r="AJ641" t="s">
        <v>1273</v>
      </c>
      <c r="AK641" t="s">
        <v>1274</v>
      </c>
      <c r="AL641" t="s">
        <v>1387</v>
      </c>
    </row>
    <row r="642" spans="1:38" x14ac:dyDescent="0.2">
      <c r="A642" t="s">
        <v>159</v>
      </c>
      <c r="B642" t="s">
        <v>288</v>
      </c>
      <c r="C642" t="s">
        <v>417</v>
      </c>
      <c r="D642" t="s">
        <v>546</v>
      </c>
      <c r="E642" t="s">
        <v>665</v>
      </c>
      <c r="F642" t="s">
        <v>796</v>
      </c>
      <c r="G642" t="s">
        <v>806</v>
      </c>
      <c r="H642" t="s">
        <v>808</v>
      </c>
      <c r="I642" t="s">
        <v>819</v>
      </c>
      <c r="J642" t="s">
        <v>836</v>
      </c>
      <c r="K642" t="s">
        <v>842</v>
      </c>
      <c r="L642">
        <v>1</v>
      </c>
      <c r="M642" t="s">
        <v>845</v>
      </c>
      <c r="N642">
        <v>0</v>
      </c>
      <c r="O642">
        <v>1</v>
      </c>
      <c r="P642">
        <v>1</v>
      </c>
      <c r="Q642">
        <v>1</v>
      </c>
      <c r="R642">
        <v>1</v>
      </c>
      <c r="S642">
        <v>39847</v>
      </c>
      <c r="T642" t="s">
        <v>852</v>
      </c>
      <c r="U642">
        <v>0</v>
      </c>
      <c r="V642">
        <v>0</v>
      </c>
      <c r="W642">
        <v>0</v>
      </c>
      <c r="X642">
        <v>0</v>
      </c>
      <c r="Y642">
        <v>39847</v>
      </c>
      <c r="AC642" t="s">
        <v>1029</v>
      </c>
      <c r="AD642" s="2">
        <v>44691</v>
      </c>
      <c r="AE642" t="s">
        <v>1040</v>
      </c>
      <c r="AF642">
        <v>1</v>
      </c>
      <c r="AG642">
        <v>1</v>
      </c>
      <c r="AH642" t="s">
        <v>417</v>
      </c>
      <c r="AI642" t="s">
        <v>1263</v>
      </c>
      <c r="AJ642" t="s">
        <v>1273</v>
      </c>
      <c r="AK642" t="s">
        <v>1274</v>
      </c>
      <c r="AL642" t="s">
        <v>1388</v>
      </c>
    </row>
    <row r="643" spans="1:38" x14ac:dyDescent="0.2">
      <c r="A643" t="s">
        <v>159</v>
      </c>
      <c r="B643" t="s">
        <v>288</v>
      </c>
      <c r="C643" t="s">
        <v>417</v>
      </c>
      <c r="D643" t="s">
        <v>546</v>
      </c>
      <c r="E643" t="s">
        <v>665</v>
      </c>
      <c r="F643" t="s">
        <v>796</v>
      </c>
      <c r="G643" t="s">
        <v>806</v>
      </c>
      <c r="H643" t="s">
        <v>808</v>
      </c>
      <c r="I643" t="s">
        <v>819</v>
      </c>
      <c r="J643" t="s">
        <v>836</v>
      </c>
      <c r="K643" t="s">
        <v>842</v>
      </c>
      <c r="L643">
        <v>1</v>
      </c>
      <c r="M643" t="s">
        <v>845</v>
      </c>
      <c r="N643">
        <v>0</v>
      </c>
      <c r="O643">
        <v>1</v>
      </c>
      <c r="P643">
        <v>1</v>
      </c>
      <c r="Q643">
        <v>1</v>
      </c>
      <c r="R643">
        <v>1</v>
      </c>
      <c r="S643">
        <v>39847</v>
      </c>
      <c r="T643" t="s">
        <v>852</v>
      </c>
      <c r="U643">
        <v>0</v>
      </c>
      <c r="V643">
        <v>0</v>
      </c>
      <c r="W643">
        <v>0</v>
      </c>
      <c r="X643">
        <v>0</v>
      </c>
      <c r="Y643">
        <v>39847</v>
      </c>
      <c r="AC643" t="s">
        <v>1029</v>
      </c>
      <c r="AD643" s="2">
        <v>44691</v>
      </c>
      <c r="AE643" t="s">
        <v>1036</v>
      </c>
      <c r="AF643">
        <v>1</v>
      </c>
      <c r="AG643">
        <v>2</v>
      </c>
      <c r="AH643" t="s">
        <v>417</v>
      </c>
      <c r="AI643" t="s">
        <v>1263</v>
      </c>
      <c r="AJ643" t="s">
        <v>1273</v>
      </c>
      <c r="AK643" t="s">
        <v>1274</v>
      </c>
      <c r="AL643" t="s">
        <v>1388</v>
      </c>
    </row>
    <row r="644" spans="1:38" x14ac:dyDescent="0.2">
      <c r="A644" t="s">
        <v>159</v>
      </c>
      <c r="B644" t="s">
        <v>288</v>
      </c>
      <c r="C644" t="s">
        <v>417</v>
      </c>
      <c r="D644" t="s">
        <v>546</v>
      </c>
      <c r="E644" t="s">
        <v>665</v>
      </c>
      <c r="F644" t="s">
        <v>796</v>
      </c>
      <c r="G644" t="s">
        <v>806</v>
      </c>
      <c r="H644" t="s">
        <v>808</v>
      </c>
      <c r="I644" t="s">
        <v>819</v>
      </c>
      <c r="J644" t="s">
        <v>836</v>
      </c>
      <c r="K644" t="s">
        <v>842</v>
      </c>
      <c r="L644">
        <v>1</v>
      </c>
      <c r="M644" t="s">
        <v>845</v>
      </c>
      <c r="N644">
        <v>0</v>
      </c>
      <c r="O644">
        <v>1</v>
      </c>
      <c r="P644">
        <v>1</v>
      </c>
      <c r="Q644">
        <v>1</v>
      </c>
      <c r="R644">
        <v>1</v>
      </c>
      <c r="S644">
        <v>39847</v>
      </c>
      <c r="T644" t="s">
        <v>852</v>
      </c>
      <c r="U644">
        <v>0</v>
      </c>
      <c r="V644">
        <v>0</v>
      </c>
      <c r="W644">
        <v>0</v>
      </c>
      <c r="X644">
        <v>0</v>
      </c>
      <c r="Y644">
        <v>39847</v>
      </c>
      <c r="AC644" t="s">
        <v>1029</v>
      </c>
      <c r="AD644" s="2">
        <v>44691</v>
      </c>
      <c r="AE644" t="s">
        <v>1039</v>
      </c>
      <c r="AF644">
        <v>1</v>
      </c>
      <c r="AG644">
        <v>1</v>
      </c>
      <c r="AH644" t="s">
        <v>417</v>
      </c>
      <c r="AI644" t="s">
        <v>1263</v>
      </c>
      <c r="AJ644" t="s">
        <v>1273</v>
      </c>
      <c r="AK644" t="s">
        <v>1274</v>
      </c>
      <c r="AL644" t="s">
        <v>1388</v>
      </c>
    </row>
    <row r="645" spans="1:38" x14ac:dyDescent="0.2">
      <c r="A645" t="s">
        <v>160</v>
      </c>
      <c r="B645" t="s">
        <v>289</v>
      </c>
      <c r="C645" t="s">
        <v>418</v>
      </c>
      <c r="D645" t="s">
        <v>547</v>
      </c>
      <c r="E645" t="s">
        <v>666</v>
      </c>
      <c r="F645" t="s">
        <v>797</v>
      </c>
      <c r="G645" t="s">
        <v>807</v>
      </c>
      <c r="H645" t="s">
        <v>815</v>
      </c>
      <c r="I645" t="s">
        <v>829</v>
      </c>
      <c r="J645" t="s">
        <v>840</v>
      </c>
      <c r="K645" t="s">
        <v>842</v>
      </c>
      <c r="L645">
        <v>1</v>
      </c>
      <c r="M645" t="s">
        <v>846</v>
      </c>
      <c r="N645">
        <v>0</v>
      </c>
      <c r="O645">
        <v>0</v>
      </c>
      <c r="P645">
        <v>1</v>
      </c>
      <c r="Q645">
        <v>1</v>
      </c>
      <c r="R645">
        <v>0</v>
      </c>
      <c r="S645">
        <v>39979</v>
      </c>
      <c r="T645" t="s">
        <v>850</v>
      </c>
      <c r="U645">
        <v>0</v>
      </c>
      <c r="V645">
        <v>0</v>
      </c>
      <c r="W645">
        <v>0</v>
      </c>
      <c r="X645">
        <v>0</v>
      </c>
      <c r="Z645" t="s">
        <v>927</v>
      </c>
      <c r="AA645" s="2">
        <v>45068</v>
      </c>
      <c r="AB645" t="s">
        <v>929</v>
      </c>
      <c r="AC645" t="s">
        <v>1030</v>
      </c>
      <c r="AD645" s="2">
        <v>44557</v>
      </c>
      <c r="AH645" t="s">
        <v>1135</v>
      </c>
      <c r="AI645" t="s">
        <v>1264</v>
      </c>
      <c r="AJ645" t="s">
        <v>1273</v>
      </c>
      <c r="AK645" t="s">
        <v>1274</v>
      </c>
      <c r="AL645" t="s">
        <v>1389</v>
      </c>
    </row>
    <row r="646" spans="1:38" x14ac:dyDescent="0.2">
      <c r="A646" t="s">
        <v>161</v>
      </c>
      <c r="B646" t="s">
        <v>290</v>
      </c>
      <c r="C646" t="s">
        <v>419</v>
      </c>
      <c r="D646" t="s">
        <v>548</v>
      </c>
      <c r="E646" s="3" t="s">
        <v>667</v>
      </c>
      <c r="F646" t="s">
        <v>798</v>
      </c>
      <c r="G646" t="s">
        <v>807</v>
      </c>
      <c r="H646" t="s">
        <v>809</v>
      </c>
      <c r="I646" t="s">
        <v>820</v>
      </c>
      <c r="J646" t="s">
        <v>837</v>
      </c>
      <c r="K646" t="s">
        <v>842</v>
      </c>
      <c r="L646">
        <v>1</v>
      </c>
      <c r="M646" t="s">
        <v>845</v>
      </c>
      <c r="N646">
        <v>0</v>
      </c>
      <c r="O646">
        <v>1</v>
      </c>
      <c r="P646">
        <v>1</v>
      </c>
      <c r="Q646">
        <v>1</v>
      </c>
      <c r="R646">
        <v>0</v>
      </c>
      <c r="S646">
        <v>39986</v>
      </c>
      <c r="T646" t="s">
        <v>850</v>
      </c>
      <c r="U646">
        <v>0</v>
      </c>
      <c r="V646">
        <v>0</v>
      </c>
      <c r="W646">
        <v>0</v>
      </c>
      <c r="X646">
        <v>0</v>
      </c>
      <c r="AH646" t="s">
        <v>1136</v>
      </c>
      <c r="AI646" t="s">
        <v>1265</v>
      </c>
      <c r="AJ646" t="s">
        <v>1273</v>
      </c>
      <c r="AK646" t="s">
        <v>1275</v>
      </c>
      <c r="AL646" s="3" t="str">
        <f>E646</f>
        <v xml:space="preserve">+61 8 63834511  </v>
      </c>
    </row>
    <row r="647" spans="1:38" x14ac:dyDescent="0.2">
      <c r="A647" t="s">
        <v>162</v>
      </c>
      <c r="B647" t="s">
        <v>291</v>
      </c>
      <c r="C647" t="s">
        <v>420</v>
      </c>
      <c r="D647" t="s">
        <v>549</v>
      </c>
      <c r="E647" t="s">
        <v>668</v>
      </c>
      <c r="F647" t="s">
        <v>799</v>
      </c>
      <c r="G647" t="s">
        <v>807</v>
      </c>
      <c r="H647" t="s">
        <v>808</v>
      </c>
      <c r="I647" t="s">
        <v>819</v>
      </c>
      <c r="J647" t="s">
        <v>837</v>
      </c>
      <c r="K647" t="s">
        <v>842</v>
      </c>
      <c r="L647">
        <v>1</v>
      </c>
      <c r="M647" t="s">
        <v>845</v>
      </c>
      <c r="N647">
        <v>0</v>
      </c>
      <c r="O647">
        <v>0</v>
      </c>
      <c r="P647">
        <v>1</v>
      </c>
      <c r="Q647">
        <v>1</v>
      </c>
      <c r="R647">
        <v>0</v>
      </c>
      <c r="S647">
        <v>39854.642361111102</v>
      </c>
      <c r="T647" t="s">
        <v>850</v>
      </c>
      <c r="U647">
        <v>0</v>
      </c>
      <c r="V647">
        <v>0</v>
      </c>
      <c r="W647">
        <v>0</v>
      </c>
      <c r="X647">
        <v>0</v>
      </c>
      <c r="AC647" t="s">
        <v>1031</v>
      </c>
      <c r="AD647" s="2">
        <v>44875</v>
      </c>
      <c r="AH647" t="s">
        <v>1137</v>
      </c>
      <c r="AI647" t="s">
        <v>1266</v>
      </c>
      <c r="AJ647" t="s">
        <v>1273</v>
      </c>
      <c r="AK647" t="s">
        <v>1274</v>
      </c>
      <c r="AL647" t="s">
        <v>1390</v>
      </c>
    </row>
    <row r="648" spans="1:38" x14ac:dyDescent="0.2">
      <c r="A648" t="s">
        <v>163</v>
      </c>
      <c r="B648" t="s">
        <v>292</v>
      </c>
      <c r="C648" t="s">
        <v>421</v>
      </c>
      <c r="D648" t="s">
        <v>550</v>
      </c>
      <c r="E648" t="s">
        <v>669</v>
      </c>
      <c r="F648" t="s">
        <v>800</v>
      </c>
      <c r="G648" t="s">
        <v>807</v>
      </c>
      <c r="H648" t="s">
        <v>808</v>
      </c>
      <c r="I648" t="s">
        <v>819</v>
      </c>
      <c r="J648" t="s">
        <v>836</v>
      </c>
      <c r="K648" t="s">
        <v>842</v>
      </c>
      <c r="L648">
        <v>1</v>
      </c>
      <c r="M648" t="s">
        <v>845</v>
      </c>
      <c r="N648">
        <v>0</v>
      </c>
      <c r="O648">
        <v>0</v>
      </c>
      <c r="P648">
        <v>1</v>
      </c>
      <c r="Q648">
        <v>1</v>
      </c>
      <c r="R648">
        <v>1</v>
      </c>
      <c r="S648">
        <v>39906.547916666699</v>
      </c>
      <c r="T648" t="s">
        <v>850</v>
      </c>
      <c r="U648">
        <v>0</v>
      </c>
      <c r="V648">
        <v>0</v>
      </c>
      <c r="W648">
        <v>0</v>
      </c>
      <c r="X648">
        <v>0</v>
      </c>
      <c r="AC648" t="s">
        <v>1032</v>
      </c>
      <c r="AD648" s="2">
        <v>44696</v>
      </c>
      <c r="AH648" t="s">
        <v>1138</v>
      </c>
      <c r="AI648" t="s">
        <v>1267</v>
      </c>
      <c r="AJ648" t="s">
        <v>1273</v>
      </c>
      <c r="AK648" t="s">
        <v>1274</v>
      </c>
      <c r="AL648" t="s">
        <v>1391</v>
      </c>
    </row>
    <row r="649" spans="1:38" x14ac:dyDescent="0.2">
      <c r="A649" t="s">
        <v>164</v>
      </c>
      <c r="B649" t="s">
        <v>293</v>
      </c>
      <c r="C649" t="s">
        <v>422</v>
      </c>
      <c r="D649" t="s">
        <v>551</v>
      </c>
      <c r="E649" t="s">
        <v>670</v>
      </c>
      <c r="F649" t="s">
        <v>801</v>
      </c>
      <c r="G649" t="s">
        <v>807</v>
      </c>
      <c r="H649" t="s">
        <v>808</v>
      </c>
      <c r="I649" t="s">
        <v>819</v>
      </c>
      <c r="J649" t="s">
        <v>837</v>
      </c>
      <c r="K649" t="s">
        <v>842</v>
      </c>
      <c r="L649">
        <v>1</v>
      </c>
      <c r="M649" t="s">
        <v>845</v>
      </c>
      <c r="N649">
        <v>0</v>
      </c>
      <c r="O649">
        <v>0</v>
      </c>
      <c r="P649">
        <v>1</v>
      </c>
      <c r="Q649">
        <v>1</v>
      </c>
      <c r="R649">
        <v>1</v>
      </c>
      <c r="S649">
        <v>39855</v>
      </c>
      <c r="T649" t="s">
        <v>850</v>
      </c>
      <c r="U649">
        <v>0</v>
      </c>
      <c r="V649">
        <v>0</v>
      </c>
      <c r="W649">
        <v>0</v>
      </c>
      <c r="X649">
        <v>0</v>
      </c>
      <c r="Z649" t="s">
        <v>928</v>
      </c>
      <c r="AA649" s="2">
        <v>44641</v>
      </c>
      <c r="AB649" t="s">
        <v>929</v>
      </c>
      <c r="AC649" t="s">
        <v>928</v>
      </c>
      <c r="AD649" s="2">
        <v>44641</v>
      </c>
      <c r="AH649" t="s">
        <v>1139</v>
      </c>
      <c r="AI649" t="s">
        <v>1268</v>
      </c>
      <c r="AJ649" t="s">
        <v>1273</v>
      </c>
      <c r="AK649" t="s">
        <v>1274</v>
      </c>
      <c r="AL649" t="s">
        <v>1392</v>
      </c>
    </row>
    <row r="650" spans="1:38" x14ac:dyDescent="0.2">
      <c r="A650" t="s">
        <v>165</v>
      </c>
      <c r="B650" t="s">
        <v>224</v>
      </c>
      <c r="C650" t="s">
        <v>352</v>
      </c>
      <c r="D650" t="s">
        <v>481</v>
      </c>
      <c r="E650" t="s">
        <v>671</v>
      </c>
      <c r="F650" t="s">
        <v>802</v>
      </c>
      <c r="G650" t="s">
        <v>806</v>
      </c>
      <c r="H650" t="s">
        <v>810</v>
      </c>
      <c r="I650" t="s">
        <v>830</v>
      </c>
      <c r="J650" t="s">
        <v>840</v>
      </c>
      <c r="K650" t="s">
        <v>842</v>
      </c>
      <c r="L650">
        <v>0</v>
      </c>
      <c r="M650" t="s">
        <v>848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39890</v>
      </c>
      <c r="T650" t="s">
        <v>853</v>
      </c>
      <c r="U650">
        <v>0</v>
      </c>
      <c r="V650">
        <v>0</v>
      </c>
      <c r="W650">
        <v>0</v>
      </c>
      <c r="X650">
        <v>0</v>
      </c>
      <c r="Y650">
        <v>40311</v>
      </c>
      <c r="AC650" t="s">
        <v>1033</v>
      </c>
      <c r="AD650" s="2">
        <v>44743</v>
      </c>
      <c r="AH650" t="s">
        <v>1140</v>
      </c>
      <c r="AI650" t="s">
        <v>1269</v>
      </c>
      <c r="AJ650" t="s">
        <v>1273</v>
      </c>
      <c r="AK650" t="s">
        <v>1274</v>
      </c>
      <c r="AL650" t="s">
        <v>1393</v>
      </c>
    </row>
    <row r="651" spans="1:38" x14ac:dyDescent="0.2">
      <c r="A651" t="s">
        <v>166</v>
      </c>
      <c r="B651" t="s">
        <v>294</v>
      </c>
      <c r="C651" t="s">
        <v>423</v>
      </c>
      <c r="D651" t="s">
        <v>552</v>
      </c>
      <c r="E651" s="3" t="s">
        <v>672</v>
      </c>
      <c r="F651" t="s">
        <v>803</v>
      </c>
      <c r="G651" t="s">
        <v>807</v>
      </c>
      <c r="H651" t="s">
        <v>812</v>
      </c>
      <c r="I651" t="s">
        <v>825</v>
      </c>
      <c r="J651" t="s">
        <v>838</v>
      </c>
      <c r="K651" t="s">
        <v>842</v>
      </c>
      <c r="L651">
        <v>1</v>
      </c>
      <c r="M651" t="s">
        <v>845</v>
      </c>
      <c r="N651">
        <v>0</v>
      </c>
      <c r="O651">
        <v>1</v>
      </c>
      <c r="P651">
        <v>1</v>
      </c>
      <c r="Q651">
        <v>1</v>
      </c>
      <c r="R651">
        <v>0</v>
      </c>
      <c r="S651">
        <v>40029</v>
      </c>
      <c r="T651" t="s">
        <v>850</v>
      </c>
      <c r="U651">
        <v>0</v>
      </c>
      <c r="V651">
        <v>0</v>
      </c>
      <c r="W651">
        <v>0</v>
      </c>
      <c r="X651">
        <v>0</v>
      </c>
      <c r="AH651" t="s">
        <v>1141</v>
      </c>
      <c r="AI651" t="s">
        <v>1270</v>
      </c>
      <c r="AJ651" t="s">
        <v>1273</v>
      </c>
      <c r="AK651" t="s">
        <v>1276</v>
      </c>
      <c r="AL651" s="3" t="str">
        <f t="shared" ref="AL651:AL652" si="7">E651</f>
        <v>514 457 2070 336</v>
      </c>
    </row>
    <row r="652" spans="1:38" x14ac:dyDescent="0.2">
      <c r="A652" t="s">
        <v>167</v>
      </c>
      <c r="B652" t="s">
        <v>295</v>
      </c>
      <c r="C652" t="s">
        <v>424</v>
      </c>
      <c r="D652" t="s">
        <v>553</v>
      </c>
      <c r="E652" s="3" t="s">
        <v>673</v>
      </c>
      <c r="F652" t="s">
        <v>804</v>
      </c>
      <c r="G652" t="s">
        <v>807</v>
      </c>
      <c r="H652" t="s">
        <v>812</v>
      </c>
      <c r="I652" t="s">
        <v>825</v>
      </c>
      <c r="J652" t="s">
        <v>840</v>
      </c>
      <c r="K652" t="s">
        <v>842</v>
      </c>
      <c r="L652">
        <v>1</v>
      </c>
      <c r="M652" t="s">
        <v>845</v>
      </c>
      <c r="N652">
        <v>0</v>
      </c>
      <c r="O652">
        <v>1</v>
      </c>
      <c r="P652">
        <v>1</v>
      </c>
      <c r="Q652">
        <v>1</v>
      </c>
      <c r="R652">
        <v>0</v>
      </c>
      <c r="S652">
        <v>41271</v>
      </c>
      <c r="T652" t="s">
        <v>850</v>
      </c>
      <c r="U652">
        <v>0</v>
      </c>
      <c r="V652">
        <v>0</v>
      </c>
      <c r="W652">
        <v>0</v>
      </c>
      <c r="X652">
        <v>0</v>
      </c>
      <c r="AH652" t="s">
        <v>1142</v>
      </c>
      <c r="AI652" t="s">
        <v>1271</v>
      </c>
      <c r="AJ652" t="s">
        <v>1273</v>
      </c>
      <c r="AK652" t="s">
        <v>1276</v>
      </c>
      <c r="AL652" s="3" t="str">
        <f t="shared" si="7"/>
        <v xml:space="preserve">306-787-7818  </v>
      </c>
    </row>
    <row r="653" spans="1:38" x14ac:dyDescent="0.2">
      <c r="A653" t="s">
        <v>168</v>
      </c>
      <c r="B653" t="s">
        <v>296</v>
      </c>
      <c r="C653" t="s">
        <v>425</v>
      </c>
      <c r="D653" t="s">
        <v>554</v>
      </c>
      <c r="E653" t="s">
        <v>674</v>
      </c>
      <c r="F653" t="s">
        <v>805</v>
      </c>
      <c r="G653" t="s">
        <v>807</v>
      </c>
      <c r="H653" t="s">
        <v>814</v>
      </c>
      <c r="I653" t="s">
        <v>823</v>
      </c>
      <c r="J653" t="s">
        <v>837</v>
      </c>
      <c r="K653" t="s">
        <v>842</v>
      </c>
      <c r="L653">
        <v>1</v>
      </c>
      <c r="M653" t="s">
        <v>845</v>
      </c>
      <c r="N653">
        <v>0</v>
      </c>
      <c r="O653">
        <v>1</v>
      </c>
      <c r="P653">
        <v>1</v>
      </c>
      <c r="Q653">
        <v>1</v>
      </c>
      <c r="R653">
        <v>0</v>
      </c>
      <c r="S653">
        <v>40217</v>
      </c>
      <c r="T653" t="s">
        <v>850</v>
      </c>
      <c r="U653">
        <v>0</v>
      </c>
      <c r="V653">
        <v>0</v>
      </c>
      <c r="W653">
        <v>0</v>
      </c>
      <c r="X653">
        <v>0</v>
      </c>
      <c r="AC653" t="s">
        <v>1034</v>
      </c>
      <c r="AD653" s="2">
        <v>44697</v>
      </c>
      <c r="AH653" t="s">
        <v>425</v>
      </c>
      <c r="AI653" t="s">
        <v>1272</v>
      </c>
      <c r="AJ653" t="s">
        <v>1273</v>
      </c>
      <c r="AK653" t="s">
        <v>1274</v>
      </c>
      <c r="AL653" t="s">
        <v>1394</v>
      </c>
    </row>
  </sheetData>
  <autoFilter ref="A1:AL653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2022-02-10T13:26:15Z</dcterms:created>
  <dcterms:modified xsi:type="dcterms:W3CDTF">2022-02-10T13:28:56Z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89256c7-9946-44df-b379-51beb93fd2d9_Enabled">
    <vt:lpwstr>true</vt:lpwstr>
  </property>
  <property fmtid="{D5CDD505-2E9C-101B-9397-08002B2CF9AE}" pid="3" name="MSIP_Label_589256c7-9946-44df-b379-51beb93fd2d9_SetDate">
    <vt:lpwstr>2022-02-10T13:26:34Z</vt:lpwstr>
  </property>
  <property fmtid="{D5CDD505-2E9C-101B-9397-08002B2CF9AE}" pid="4" name="MSIP_Label_589256c7-9946-44df-b379-51beb93fd2d9_Method">
    <vt:lpwstr>Privileged</vt:lpwstr>
  </property>
  <property fmtid="{D5CDD505-2E9C-101B-9397-08002B2CF9AE}" pid="5" name="MSIP_Label_589256c7-9946-44df-b379-51beb93fd2d9_Name">
    <vt:lpwstr>589256c7-9946-44df-b379-51beb93fd2d9</vt:lpwstr>
  </property>
  <property fmtid="{D5CDD505-2E9C-101B-9397-08002B2CF9AE}" pid="6" name="MSIP_Label_589256c7-9946-44df-b379-51beb93fd2d9_SiteId">
    <vt:lpwstr>36da45f1-dd2c-4d1f-af13-5abe46b99921</vt:lpwstr>
  </property>
  <property fmtid="{D5CDD505-2E9C-101B-9397-08002B2CF9AE}" pid="7" name="MSIP_Label_589256c7-9946-44df-b379-51beb93fd2d9_ActionId">
    <vt:lpwstr>06286b4e-d916-423c-8b12-501354383988</vt:lpwstr>
  </property>
  <property fmtid="{D5CDD505-2E9C-101B-9397-08002B2CF9AE}" pid="8" name="MSIP_Label_589256c7-9946-44df-b379-51beb93fd2d9_ContentBits">
    <vt:lpwstr>0</vt:lpwstr>
  </property>
</Properties>
</file>