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24226"/>
  <mc:AlternateContent xmlns:mc="http://schemas.openxmlformats.org/markup-compatibility/2006">
    <mc:Choice Requires="x15">
      <x15ac:absPath xmlns:x15ac="http://schemas.microsoft.com/office/spreadsheetml/2010/11/ac" url="C:\HDrive\OngoingQuery\Git Ongoing\Ongoing\OngoingQuery\DatixHierarchyChanges\"/>
    </mc:Choice>
  </mc:AlternateContent>
  <bookViews>
    <workbookView xWindow="-120" yWindow="-120" windowWidth="29040" windowHeight="15840" tabRatio="596" firstSheet="6" activeTab="9"/>
  </bookViews>
  <sheets>
    <sheet name="IncidentsDataDump" sheetId="2" r:id="rId1"/>
    <sheet name="Overview Q1" sheetId="46" r:id="rId2"/>
    <sheet name="Categories by stream Q1" sheetId="16" r:id="rId3"/>
    <sheet name="Streams by category Q1" sheetId="17" r:id="rId4"/>
    <sheet name="categories Ec only" sheetId="18" r:id="rId5"/>
    <sheet name="categories RH" sheetId="25" r:id="rId6"/>
    <sheet name="categories LH" sheetId="26" r:id="rId7"/>
    <sheet name="Open records" sheetId="19" r:id="rId8"/>
    <sheet name="Working Sheet" sheetId="52" r:id="rId9"/>
    <sheet name="EC Type Scheme" sheetId="27" r:id="rId10"/>
    <sheet name="Falls" sheetId="37" r:id="rId11"/>
    <sheet name="Falls EC Action" sheetId="38" r:id="rId12"/>
    <sheet name="Falls -EC DeliveringCare" sheetId="43" r:id="rId13"/>
    <sheet name="Falls RH Action " sheetId="41" r:id="rId14"/>
    <sheet name="Falls LH Action" sheetId="42" r:id="rId15"/>
    <sheet name="Sheet1" sheetId="53" r:id="rId16"/>
  </sheets>
  <definedNames>
    <definedName name="_xlnm._FilterDatabase" localSheetId="10" hidden="1">Falls!$A$7:$H$14</definedName>
    <definedName name="_xlchart.v1.0" hidden="1">'Working Sheet'!$A$12:$A$17</definedName>
    <definedName name="_xlchart.v1.1" hidden="1">'Working Sheet'!$B$12:$B$17</definedName>
    <definedName name="_xlchart.v1.2" hidden="1">'Working Sheet'!$A$3:$A$8</definedName>
    <definedName name="_xlchart.v1.3" hidden="1">'Working Sheet'!$B$2</definedName>
    <definedName name="_xlchart.v1.4" hidden="1">'Working Sheet'!$B$3:$B$8</definedName>
    <definedName name="Query_from_DatixLIve" localSheetId="0" hidden="1">IncidentsDataDump!$A$7:$BG$34</definedName>
  </definedNames>
  <calcPr calcId="162913"/>
  <pivotCaches>
    <pivotCache cacheId="15"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alcChain>
</file>

<file path=xl/connections.xml><?xml version="1.0" encoding="utf-8"?>
<connections xmlns="http://schemas.openxmlformats.org/spreadsheetml/2006/main">
  <connection id="1" name="Query from DatixLIve" type="1" refreshedVersion="6" background="1" saveData="1">
    <dbPr connection="DRIVER=SQL Server;SERVER=DatixQADB,58011;UID=garrettn;Trusted_Connection=Yes;APP=Microsoft Office 2010;WSID=S1VTWKSCA11;DATABASE=DatixReporting" command="EXEC dbo.DatixIncidentsDataDump _x000d__x000a_@StartDate = ?,_x000d__x000a_@EndDate = ?,_x000d__x000a_@IncType = ?"/>
    <parameters count="3">
      <parameter name="Parameter1" parameterType="cell" cell="IncidentsDataDump!$C$2"/>
      <parameter name="Parameter2" parameterType="cell" cell="IncidentsDataDump!$C$3"/>
      <parameter name="Parameter3" parameterType="cell" cell="IncidentsDataDump!$C$4"/>
    </parameters>
  </connection>
</connections>
</file>

<file path=xl/sharedStrings.xml><?xml version="1.0" encoding="utf-8"?>
<sst xmlns="http://schemas.openxmlformats.org/spreadsheetml/2006/main" count="1758" uniqueCount="388">
  <si>
    <t>Record reference</t>
  </si>
  <si>
    <t>Person Affected</t>
  </si>
  <si>
    <t>ID to link record</t>
  </si>
  <si>
    <t>Type of record description</t>
  </si>
  <si>
    <t>Who was affected description</t>
  </si>
  <si>
    <t>Type of injury caused</t>
  </si>
  <si>
    <t>Hospital Treatment</t>
  </si>
  <si>
    <t>RIDDOR Age of person affected at time</t>
  </si>
  <si>
    <t>RIDDOR Gender of person affected Description</t>
  </si>
  <si>
    <t>Incident Date</t>
  </si>
  <si>
    <t>Incident Time</t>
  </si>
  <si>
    <t>Reported Date</t>
  </si>
  <si>
    <t>Reported Time</t>
  </si>
  <si>
    <t>Date Opened</t>
  </si>
  <si>
    <t>Did the incident occur at a H&amp;C21 property?</t>
  </si>
  <si>
    <t>Organisation Description</t>
  </si>
  <si>
    <t>Business Stream Description</t>
  </si>
  <si>
    <t>Region Description</t>
  </si>
  <si>
    <t>Area Description</t>
  </si>
  <si>
    <t>Scheme Description</t>
  </si>
  <si>
    <t>Location</t>
  </si>
  <si>
    <t>Location Description</t>
  </si>
  <si>
    <t>Describe the Incident/Accident</t>
  </si>
  <si>
    <t>Detail your initial inspection</t>
  </si>
  <si>
    <t>What action did you take</t>
  </si>
  <si>
    <t>What support was provided</t>
  </si>
  <si>
    <t>Do you think further action is required?</t>
  </si>
  <si>
    <t>Detail your suggested further action</t>
  </si>
  <si>
    <t>Last Updated</t>
  </si>
  <si>
    <t>Responsible Manager Name</t>
  </si>
  <si>
    <t>Does this require further investigation?</t>
  </si>
  <si>
    <t>Was a Risk Assessment in place at the time of this event?</t>
  </si>
  <si>
    <t>Was the Risk Assessment being adhered to at the time of this event?</t>
  </si>
  <si>
    <t>Please provide further details</t>
  </si>
  <si>
    <t>Was a staff member involved in this event?</t>
  </si>
  <si>
    <t>Was their training adequate and up to date?</t>
  </si>
  <si>
    <t>Were they being supervised?</t>
  </si>
  <si>
    <t>Escalate to a Manager Name</t>
  </si>
  <si>
    <t>Consequence (initial)</t>
  </si>
  <si>
    <t>Likelihood of recurrence (initial)</t>
  </si>
  <si>
    <t>Grade (initial)</t>
  </si>
  <si>
    <t>Level of investigation required description</t>
  </si>
  <si>
    <t>Planning or risk assessments undertaken</t>
  </si>
  <si>
    <t>Trained Adequately</t>
  </si>
  <si>
    <t>Contributing Factors</t>
  </si>
  <si>
    <t>Consequence (investigation)</t>
  </si>
  <si>
    <t>Likelihood of recurrence (investigation)</t>
  </si>
  <si>
    <t>Grade (investigation)</t>
  </si>
  <si>
    <t>Further action required</t>
  </si>
  <si>
    <t>Progress Notes</t>
  </si>
  <si>
    <t>Status Description</t>
  </si>
  <si>
    <t>Date closed</t>
  </si>
  <si>
    <t>Outcome</t>
  </si>
  <si>
    <t>No Injury</t>
  </si>
  <si>
    <t>09:00</t>
  </si>
  <si>
    <t>Extra Care</t>
  </si>
  <si>
    <t/>
  </si>
  <si>
    <t>None</t>
  </si>
  <si>
    <t>No text</t>
  </si>
  <si>
    <t>No Contributing Factors</t>
  </si>
  <si>
    <t>Unknown</t>
  </si>
  <si>
    <t>No Grade</t>
  </si>
  <si>
    <t>No Outcome</t>
  </si>
  <si>
    <t>Finally approved</t>
  </si>
  <si>
    <t>Please provide further details2</t>
  </si>
  <si>
    <t>Category Description</t>
  </si>
  <si>
    <t>Medication Error</t>
  </si>
  <si>
    <t>StartDate</t>
  </si>
  <si>
    <t>EndDate</t>
  </si>
  <si>
    <t>Type of Incident</t>
  </si>
  <si>
    <t>ALL</t>
  </si>
  <si>
    <t>Safeguarding</t>
  </si>
  <si>
    <t>SAFEVE</t>
  </si>
  <si>
    <t>LOCS</t>
  </si>
  <si>
    <t>All events</t>
  </si>
  <si>
    <t>Loss of Critical Service</t>
  </si>
  <si>
    <t>FIRE</t>
  </si>
  <si>
    <t>Fire Event</t>
  </si>
  <si>
    <t>ACCIDEINCNEA</t>
  </si>
  <si>
    <t>Accidents, Incidents and Near Misses</t>
  </si>
  <si>
    <t>Incidents Data Dump: Report Parameters</t>
  </si>
  <si>
    <t>(SELECT FROM LIST)</t>
  </si>
  <si>
    <t>Business Stream with Leasehold</t>
  </si>
  <si>
    <t>Grand Total</t>
  </si>
  <si>
    <t>Incident Month</t>
  </si>
  <si>
    <t>Reported Month</t>
  </si>
  <si>
    <t>Count of Person Affected</t>
  </si>
  <si>
    <t>(All)</t>
  </si>
  <si>
    <t>Count of Type of record description</t>
  </si>
  <si>
    <t>(Multiple Items)</t>
  </si>
  <si>
    <t>Total</t>
  </si>
  <si>
    <t>Retirement Living</t>
  </si>
  <si>
    <t>August</t>
  </si>
  <si>
    <t>Accident</t>
  </si>
  <si>
    <t>Incident/Near Miss</t>
  </si>
  <si>
    <t>Fall Witin Flat</t>
  </si>
  <si>
    <t>Health/Medical</t>
  </si>
  <si>
    <t>September</t>
  </si>
  <si>
    <t>01-apr-2022</t>
  </si>
  <si>
    <t>31-oct-2022</t>
  </si>
  <si>
    <t>267</t>
  </si>
  <si>
    <t>SIR ROBERT MARTIN COURT</t>
  </si>
  <si>
    <t>11:00</t>
  </si>
  <si>
    <t>12:12</t>
  </si>
  <si>
    <t>Warden call system down - line fault</t>
  </si>
  <si>
    <t>Letters sent to all residents explaining the situation and to call 999 in an emergency</t>
  </si>
  <si>
    <t>Lorna Webber 14/09/2022 12:26:51</t>
  </si>
  <si>
    <t>In holding area, awaiting review</t>
  </si>
  <si>
    <t>272</t>
  </si>
  <si>
    <t>JONES SAMANTHA</t>
  </si>
  <si>
    <t>15:30</t>
  </si>
  <si>
    <t>03:28</t>
  </si>
  <si>
    <t>##</t>
  </si>
  <si>
    <t>Julie Izzard 15/09/2022 03:28:55</t>
  </si>
  <si>
    <t>270</t>
  </si>
  <si>
    <t>JONES ANNA</t>
  </si>
  <si>
    <t>06:25</t>
  </si>
  <si>
    <t>03:19</t>
  </si>
  <si>
    <t>Julie Izzard 15/09/2022 03:20:40</t>
  </si>
  <si>
    <t>275</t>
  </si>
  <si>
    <t>JONES ANDREA</t>
  </si>
  <si>
    <t>03:47</t>
  </si>
  <si>
    <t xml:space="preserve">argument with neighbour </t>
  </si>
  <si>
    <t xml:space="preserve">offered mediation </t>
  </si>
  <si>
    <t>Julie Izzard 15/09/2022 03:48:43</t>
  </si>
  <si>
    <t>273</t>
  </si>
  <si>
    <t>JONES DAISY</t>
  </si>
  <si>
    <t>14:15</t>
  </si>
  <si>
    <t>03:33</t>
  </si>
  <si>
    <t>fire in kitchen - burnt dinner while watching corrie</t>
  </si>
  <si>
    <t>contacted surveyor and contractor for quotes for new kitchen</t>
  </si>
  <si>
    <t>Julie Izzard 15/09/2022 03:34:38</t>
  </si>
  <si>
    <t>271</t>
  </si>
  <si>
    <t>JONES VERA</t>
  </si>
  <si>
    <t>12:40</t>
  </si>
  <si>
    <t>03:23</t>
  </si>
  <si>
    <t>Julie Izzard 15/09/2022 03:24:17</t>
  </si>
  <si>
    <t>274</t>
  </si>
  <si>
    <t>JONES DANIEL</t>
  </si>
  <si>
    <t>03:38</t>
  </si>
  <si>
    <t>fell in shower</t>
  </si>
  <si>
    <t>offered to call ambulance/family</t>
  </si>
  <si>
    <t>Julie Izzard 15/09/2022 03:40:28</t>
  </si>
  <si>
    <t>258</t>
  </si>
  <si>
    <t>TEST ERICA</t>
  </si>
  <si>
    <t>08:00</t>
  </si>
  <si>
    <t>06:16</t>
  </si>
  <si>
    <t>Electric shock from plug socket.</t>
  </si>
  <si>
    <t>Electrician booked to inspect</t>
  </si>
  <si>
    <t>Lorna Webber 14/09/2022 06:17:34</t>
  </si>
  <si>
    <t>259</t>
  </si>
  <si>
    <t>06:21</t>
  </si>
  <si>
    <t>Mrs Test fell off a ladder while cleaning her windows</t>
  </si>
  <si>
    <t>Paramedics called</t>
  </si>
  <si>
    <t>Lorna Webber 14/09/2022 06:22:28</t>
  </si>
  <si>
    <t>260</t>
  </si>
  <si>
    <t>JONES ABBY</t>
  </si>
  <si>
    <t>11:42</t>
  </si>
  <si>
    <t>fall after drinkibg vodka for breakfast</t>
  </si>
  <si>
    <t>xxx</t>
  </si>
  <si>
    <t>Julie Izzard 14/09/2022 11:46:07</t>
  </si>
  <si>
    <t>284</t>
  </si>
  <si>
    <t>JONES AMY</t>
  </si>
  <si>
    <t>13:00</t>
  </si>
  <si>
    <t>00:00</t>
  </si>
  <si>
    <t>test</t>
  </si>
  <si>
    <t>Lindsey Stanley 20/09/2022 15:03:38</t>
  </si>
  <si>
    <t>261</t>
  </si>
  <si>
    <t>11:54</t>
  </si>
  <si>
    <t>Mrs Test fell when getting out of bed.</t>
  </si>
  <si>
    <t>Paramedics attended and Mrs Test was treated at home</t>
  </si>
  <si>
    <t>Lorna Webber 14/09/2022 11:55:38</t>
  </si>
  <si>
    <t>262</t>
  </si>
  <si>
    <t>11:30</t>
  </si>
  <si>
    <t>11:57</t>
  </si>
  <si>
    <t>Smoke detectors activated while cooking toast</t>
  </si>
  <si>
    <t>Put on extractor and opened kitchen window</t>
  </si>
  <si>
    <t>Lorna Webber 14/09/2022 11:58:06</t>
  </si>
  <si>
    <t>263</t>
  </si>
  <si>
    <t>11:45</t>
  </si>
  <si>
    <t>12:00</t>
  </si>
  <si>
    <t>Mrs Test burnt toast and activated the smoke detectors</t>
  </si>
  <si>
    <t>Turned on extractor and opened kitchen window</t>
  </si>
  <si>
    <t>Lorna Webber 14/09/2022 12:00:33</t>
  </si>
  <si>
    <t>264</t>
  </si>
  <si>
    <t>Mrs Test feeling very unwell</t>
  </si>
  <si>
    <t>Called Paramedics, NOK/EC</t>
  </si>
  <si>
    <t>Lorna Webber 14/09/2022 12:02:26</t>
  </si>
  <si>
    <t>265</t>
  </si>
  <si>
    <t>12:05</t>
  </si>
  <si>
    <t>Mrs test lifted a box outside the Court Managers office</t>
  </si>
  <si>
    <t>Thanked Mrs Test for helping but advised of manual handling and potential injury she could have caused to herself lifting this box</t>
  </si>
  <si>
    <t>Lorna Webber 14/09/2022 12:05:42</t>
  </si>
  <si>
    <t>266</t>
  </si>
  <si>
    <t>12:09</t>
  </si>
  <si>
    <t>Mrs Test was walking under the scaffolding and a tile fell off the scaffolding landing next to Mrs Test</t>
  </si>
  <si>
    <t>Immediately stopped the work on the roof</t>
  </si>
  <si>
    <t>Lorna Webber 14/09/2022 12:09:44</t>
  </si>
  <si>
    <t>268</t>
  </si>
  <si>
    <t>JULIE IZZARD</t>
  </si>
  <si>
    <t>13:44</t>
  </si>
  <si>
    <t>warden call system stolen</t>
  </si>
  <si>
    <t>called police</t>
  </si>
  <si>
    <t>Julie Izzard 14/09/2022 13:53:19</t>
  </si>
  <si>
    <t>276</t>
  </si>
  <si>
    <t>IZZARD</t>
  </si>
  <si>
    <t>11:35</t>
  </si>
  <si>
    <t>03:52</t>
  </si>
  <si>
    <t>fire alarm not working following weekly test</t>
  </si>
  <si>
    <t>contacted open view and escalated to 4 hour call out - notes posted to all residents</t>
  </si>
  <si>
    <t>Julie Izzard 15/09/2022 03:54:16</t>
  </si>
  <si>
    <t>269</t>
  </si>
  <si>
    <t>JONES ALAN</t>
  </si>
  <si>
    <t>02:30</t>
  </si>
  <si>
    <t>03:14</t>
  </si>
  <si>
    <t xml:space="preserve">cat bite arm </t>
  </si>
  <si>
    <t>none</t>
  </si>
  <si>
    <t>Julie Izzard 15/09/2022 03:15:58</t>
  </si>
  <si>
    <t>282</t>
  </si>
  <si>
    <t>JONES JOAN</t>
  </si>
  <si>
    <t>08:52</t>
  </si>
  <si>
    <t>resident to too many tablets - ambulance called</t>
  </si>
  <si>
    <t>reassurance and contact family involved</t>
  </si>
  <si>
    <t>Julie Izzard 20/09/2022 08:54:01</t>
  </si>
  <si>
    <t>Being reviewed</t>
  </si>
  <si>
    <t>277</t>
  </si>
  <si>
    <t>12:18</t>
  </si>
  <si>
    <t>Mrs Test advised her Granddaughter has taken her bank card and now her account is showing a balance of £0.00</t>
  </si>
  <si>
    <t>Asked Mrs Test for permission to report to Safeguarding. Permission given.</t>
  </si>
  <si>
    <t>Lorna Webber 18/09/2022 12:20:13</t>
  </si>
  <si>
    <t>283</t>
  </si>
  <si>
    <t>JONES LILLIAN</t>
  </si>
  <si>
    <t xml:space="preserve">Mrs hit Mr with frying pan as he had not washed up properly </t>
  </si>
  <si>
    <t>advised it was not nice to hit him with frying pan and maybe talking about it would be better in the future</t>
  </si>
  <si>
    <t>Julie Izzard 20/09/2022 09:01:25</t>
  </si>
  <si>
    <t>278</t>
  </si>
  <si>
    <t>TEST</t>
  </si>
  <si>
    <t>12:25</t>
  </si>
  <si>
    <t>Mrs Test was delivered her medication by GP surgery. Medication is in someone else's name and has been delivered incorrectly.</t>
  </si>
  <si>
    <t>Family advised who has contacted GP surgery.</t>
  </si>
  <si>
    <t>Lorna Webber 18/09/2022 12:26:43</t>
  </si>
  <si>
    <t>279</t>
  </si>
  <si>
    <t>12:29</t>
  </si>
  <si>
    <t>Money missing from apartment after visitors have left.</t>
  </si>
  <si>
    <t>Permission given to report to Safeguarding.</t>
  </si>
  <si>
    <t>Lorna Webber 18/09/2022 12:30:20</t>
  </si>
  <si>
    <t>280</t>
  </si>
  <si>
    <t>12:33</t>
  </si>
  <si>
    <t>Mrs Test is concerned someone has come into her home and stolen her purse.</t>
  </si>
  <si>
    <t>Lorna Webber 18/09/2022 12:34:29</t>
  </si>
  <si>
    <t>281</t>
  </si>
  <si>
    <t>JONES HARRY</t>
  </si>
  <si>
    <t>08:45</t>
  </si>
  <si>
    <t>charged residents £100 to watch funeral in communal lounge</t>
  </si>
  <si>
    <t>contacted police and line manager</t>
  </si>
  <si>
    <t>Julie Izzard 20/09/2022 08:48:52</t>
  </si>
  <si>
    <t>Affecting the organisation</t>
  </si>
  <si>
    <t>Warden Call Failure</t>
  </si>
  <si>
    <t>Yes</t>
  </si>
  <si>
    <t>Retirement Living North</t>
  </si>
  <si>
    <t>MidEast</t>
  </si>
  <si>
    <t>ME4</t>
  </si>
  <si>
    <t>2601 Sir Robert Martin Court</t>
  </si>
  <si>
    <t>Unable to reset and repair on Court. Engineers required</t>
  </si>
  <si>
    <t>Engineers chased and issue escalated through M&amp;E reporting</t>
  </si>
  <si>
    <t>Engineers required to repair and this needs to be escalated for investigation due to the delay</t>
  </si>
  <si>
    <t>Lorna Webber</t>
  </si>
  <si>
    <t>No</t>
  </si>
  <si>
    <t>Multiple fatalities, catastrophic loss of business</t>
  </si>
  <si>
    <t>May recur occasionally</t>
  </si>
  <si>
    <t>High</t>
  </si>
  <si>
    <t>Fire event (including false alarms)</t>
  </si>
  <si>
    <t>Affecting tenant/resident/customer</t>
  </si>
  <si>
    <t>Potential fire</t>
  </si>
  <si>
    <t>2707 Sutton Court</t>
  </si>
  <si>
    <t>Julie Izzard</t>
  </si>
  <si>
    <t>Insignificant damage or minor injury</t>
  </si>
  <si>
    <t>Do not expect it to happen again but it is possible</t>
  </si>
  <si>
    <t>Low</t>
  </si>
  <si>
    <t>Health / Medical</t>
  </si>
  <si>
    <t>Mental Health</t>
  </si>
  <si>
    <t>2706 Sheppard Court</t>
  </si>
  <si>
    <t>Will undoubtedly recur, possibly frequently</t>
  </si>
  <si>
    <t>Moderate</t>
  </si>
  <si>
    <t>Incident/Near Miss (not causing injury, ill-health or damage)</t>
  </si>
  <si>
    <t>Violence/aggression</t>
  </si>
  <si>
    <t>2703 Miller Court</t>
  </si>
  <si>
    <t>report after the event</t>
  </si>
  <si>
    <t>offered mediation</t>
  </si>
  <si>
    <t>mediation agreed</t>
  </si>
  <si>
    <t>Actual - smoke and flame</t>
  </si>
  <si>
    <t>2701 Ancaster Court</t>
  </si>
  <si>
    <t>kitchen destroyed</t>
  </si>
  <si>
    <t>reassurance and advice</t>
  </si>
  <si>
    <t>Major injury, single fatality or critical damage to property</t>
  </si>
  <si>
    <t>Cannot believe that this will ever happen again</t>
  </si>
  <si>
    <t>needs new kitchen</t>
  </si>
  <si>
    <t>False alarm</t>
  </si>
  <si>
    <t>2704 Grounds Court</t>
  </si>
  <si>
    <t>Fall Within Flat</t>
  </si>
  <si>
    <t>Fall whilst care being delivered</t>
  </si>
  <si>
    <t>2702 Welby-Everard Court</t>
  </si>
  <si>
    <t>no trip hazards visible</t>
  </si>
  <si>
    <t>reassurance - offer to contact family/ambulance</t>
  </si>
  <si>
    <t>no additional notes</t>
  </si>
  <si>
    <t>Accident (causing injury, ill-health or damage)</t>
  </si>
  <si>
    <t>Contact with Electricity</t>
  </si>
  <si>
    <t>Abrasion</t>
  </si>
  <si>
    <t>2780 Oaklands Woodhall Spa</t>
  </si>
  <si>
    <t>Investigated</t>
  </si>
  <si>
    <t>Offered to call Paramedics</t>
  </si>
  <si>
    <t>Reportable injury, or limited damage to property</t>
  </si>
  <si>
    <t>Fall from height</t>
  </si>
  <si>
    <t>Bruise</t>
  </si>
  <si>
    <t>60</t>
  </si>
  <si>
    <t>Female</t>
  </si>
  <si>
    <t>2705 Burland Court</t>
  </si>
  <si>
    <t>Mrs Test advised she was in pain and unable to get back up</t>
  </si>
  <si>
    <t>Mrs Test was transferred to hospital</t>
  </si>
  <si>
    <t>Environment</t>
  </si>
  <si>
    <t>xx</t>
  </si>
  <si>
    <t xml:space="preserve">Julie Izzard Sep 14 2022 11:46AM family advised_x000D_
</t>
  </si>
  <si>
    <t>Safeguarding event</t>
  </si>
  <si>
    <t>Medication</t>
  </si>
  <si>
    <t>Missed Medication</t>
  </si>
  <si>
    <t>Extra Care North</t>
  </si>
  <si>
    <t>ExtraCare North East</t>
  </si>
  <si>
    <t>4132 Dovecote Meadow</t>
  </si>
  <si>
    <t>Lindsey Stanley</t>
  </si>
  <si>
    <t>Fall from bed</t>
  </si>
  <si>
    <t>Attended and called Paramedics</t>
  </si>
  <si>
    <t>Stayed with Mrs Test until Paramedics attended. NOK/EC contacted</t>
  </si>
  <si>
    <t>Non-reportable injury, or slight damage to property</t>
  </si>
  <si>
    <t>Attended and could smell burnt toast</t>
  </si>
  <si>
    <t>Safe cooking guidance</t>
  </si>
  <si>
    <t>Safe cooking guidance given</t>
  </si>
  <si>
    <t>Deterioration in Health</t>
  </si>
  <si>
    <t>Attended and Mrs Test struggling to breathe</t>
  </si>
  <si>
    <t>Paramedics and NOK attended. Mrs Test treated at home</t>
  </si>
  <si>
    <t>Lifting and handling injuries</t>
  </si>
  <si>
    <t>Box had been delivered and was in a safe place and was not required to be moved</t>
  </si>
  <si>
    <t>No support required</t>
  </si>
  <si>
    <t>Other</t>
  </si>
  <si>
    <t>Attended and could see the broken tile</t>
  </si>
  <si>
    <t>Checked on welfare</t>
  </si>
  <si>
    <t>Investigation into safe working practices. Work on Court has ceased until assessment has been completed</t>
  </si>
  <si>
    <t>Affecting property</t>
  </si>
  <si>
    <t>2608 Mowbray Court</t>
  </si>
  <si>
    <t>wires have been removed and stolen</t>
  </si>
  <si>
    <t>none required</t>
  </si>
  <si>
    <t>cctv cameras</t>
  </si>
  <si>
    <t xml:space="preserve">Julie Izzard Sep 14 2022  1:53PM xx_x000D_
Julie Izzard Sep 14 2022  1:49PM xxx_x000D_
</t>
  </si>
  <si>
    <t>bb</t>
  </si>
  <si>
    <t>Fire Alarm Systen Failure</t>
  </si>
  <si>
    <t>not working in zones 1 2 3</t>
  </si>
  <si>
    <t>regular phone calls</t>
  </si>
  <si>
    <t>open view attended and fixed</t>
  </si>
  <si>
    <t>Injured by an Animal</t>
  </si>
  <si>
    <t>Bite (animal or insect)</t>
  </si>
  <si>
    <t>Risk of harm to self</t>
  </si>
  <si>
    <t>85</t>
  </si>
  <si>
    <t>2603 Brown Court (Adlz)</t>
  </si>
  <si>
    <t>informed by another resdient when i returned to work 20/9/2022</t>
  </si>
  <si>
    <t>none required in hospital</t>
  </si>
  <si>
    <t>Financial</t>
  </si>
  <si>
    <t>2602 Ronald West Court</t>
  </si>
  <si>
    <t>Met with Mrs Test and recorded all information.</t>
  </si>
  <si>
    <t>Safeguarding referral made.</t>
  </si>
  <si>
    <t>Investigation by Safeguarding team.</t>
  </si>
  <si>
    <t>Physical</t>
  </si>
  <si>
    <t>2606 Wilson Court</t>
  </si>
  <si>
    <t xml:space="preserve">none required at this time but advised door always open </t>
  </si>
  <si>
    <t>.</t>
  </si>
  <si>
    <t>Checked medication and it is for another patient.</t>
  </si>
  <si>
    <t>Ensured resident had not taken any of the medication. Correct medication arranged to be delivered.</t>
  </si>
  <si>
    <t>Recorded all required information.</t>
  </si>
  <si>
    <t>Safeguarding investigation.</t>
  </si>
  <si>
    <t>Will probably recur, but is not a persistent issue</t>
  </si>
  <si>
    <t>Recorded all information.</t>
  </si>
  <si>
    <t>Safeguarding investigation needed.</t>
  </si>
  <si>
    <t>numerous residents affected</t>
  </si>
  <si>
    <t>reassurance</t>
  </si>
  <si>
    <t xml:space="preserve">police involvement and investigation </t>
  </si>
  <si>
    <t>police to investigate</t>
  </si>
  <si>
    <t>Retirement Living North Total</t>
  </si>
  <si>
    <t>MidEast Total</t>
  </si>
  <si>
    <t>ExtraCare North East Total</t>
  </si>
  <si>
    <t>ME4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</si>
</sst>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theme="1"/>
      <name val="Arial"/>
      <family val="2"/>
    </font>
    <font>
      <sz val="10"/>
      <color theme="0" tint="-0.1499679555650502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4" fontId="0" fillId="0" borderId="0" xfId="0" quotePrefix="1" applyNumberFormat="1"/>
    <xf numFmtId="0" fontId="1" fillId="0" borderId="0" xfId="0" applyFont="1"/>
    <xf numFmtId="0" fontId="2" fillId="0" borderId="0" xfId="0" applyFont="1"/>
    <xf numFmtId="0" fontId="0" fillId="0" borderId="0" xfId="0" pivotButton="1"/>
    <xf numFmtId="0" fontId="0" fillId="0" borderId="0" xfId="0" applyAlignment="1">
      <alignment wrapText="1"/>
    </xf>
    <xf numFmtId="0" fontId="0" fillId="0" borderId="0" xfId="0" pivotButton="1" applyAlignment="1">
      <alignment wrapText="1"/>
    </xf>
    <xf numFmtId="0" fontId="0" fillId="0" borderId="0" xfId="0" applyNumberFormat="1"/>
  </cellXfs>
  <cellStyles count="1">
    <cellStyle name="Normal" xfId="0" builtinId="0"/>
  </cellStyles>
  <dxfs count="248">
    <dxf>
      <numFmt numFmtId="19" formatCode="dd/mm/yyyy"/>
    </dxf>
    <dxf>
      <numFmt numFmtId="19" formatCode="dd/mm/yyyy"/>
    </dxf>
    <dxf>
      <numFmt numFmtId="19" formatCode="dd/mm/yyyy"/>
    </dxf>
    <dxf>
      <numFmt numFmtId="19" formatCode="dd/mm/yyyy"/>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vertical="top"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Datix Incidents_2022_2023_Master.xlsx]Categories by stream Q1!PivotTable1</c:name>
    <c:fmtId val="1"/>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73459669254956E-2"/>
          <c:y val="7.64970387228565E-2"/>
          <c:w val="0.84676760213138935"/>
          <c:h val="0.60047067416183475"/>
        </c:manualLayout>
      </c:layout>
      <c:barChart>
        <c:barDir val="col"/>
        <c:grouping val="clustered"/>
        <c:varyColors val="0"/>
        <c:ser>
          <c:idx val="0"/>
          <c:order val="0"/>
          <c:tx>
            <c:strRef>
              <c:f>'Categories by stream Q1'!$B$9:$B$10</c:f>
              <c:strCache>
                <c:ptCount val="1"/>
                <c:pt idx="0">
                  <c:v>Grand 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'Categories by stream Q1'!$A$11</c:f>
              <c:strCache>
                <c:ptCount val="1"/>
                <c:pt idx="0">
                  <c:v>Grand Total</c:v>
                </c:pt>
              </c:strCache>
            </c:strRef>
          </c:cat>
          <c:val>
            <c:numRef>
              <c:f>'Categories by stream Q1'!$B$11</c:f>
              <c:numCache>
                <c:formatCode>General</c:formatCode>
                <c:ptCount val="1"/>
              </c:numCache>
            </c:numRef>
          </c:val>
          <c:extLst>
            <c:ext xmlns:c16="http://schemas.microsoft.com/office/drawing/2014/chart" uri="{C3380CC4-5D6E-409C-BE32-E72D297353CC}">
              <c16:uniqueId val="{00000000-4C2A-4048-B530-D9F38E787CDF}"/>
            </c:ext>
          </c:extLst>
        </c:ser>
        <c:dLbls>
          <c:dLblPos val="outEnd"/>
          <c:showLegendKey val="0"/>
          <c:showVal val="1"/>
          <c:showCatName val="0"/>
          <c:showSerName val="0"/>
          <c:showPercent val="0"/>
          <c:showBubbleSize val="0"/>
        </c:dLbls>
        <c:gapWidth val="100"/>
        <c:overlap val="-24"/>
        <c:axId val="982626968"/>
        <c:axId val="982626640"/>
      </c:barChart>
      <c:catAx>
        <c:axId val="982626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626640"/>
        <c:crosses val="autoZero"/>
        <c:auto val="1"/>
        <c:lblAlgn val="ctr"/>
        <c:lblOffset val="100"/>
        <c:noMultiLvlLbl val="0"/>
      </c:catAx>
      <c:valAx>
        <c:axId val="9826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626968"/>
        <c:crosses val="autoZero"/>
        <c:crossBetween val="between"/>
      </c:valAx>
      <c:spPr>
        <a:noFill/>
        <a:ln>
          <a:noFill/>
        </a:ln>
        <a:effectLst/>
      </c:spPr>
    </c:plotArea>
    <c:legend>
      <c:legendPos val="r"/>
      <c:layout>
        <c:manualLayout>
          <c:xMode val="edge"/>
          <c:yMode val="edge"/>
          <c:x val="0.39628435022505365"/>
          <c:y val="8.6928570820717962E-2"/>
          <c:w val="0.20751500556173633"/>
          <c:h val="0.23237617377167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Datix Incidents_2022_2023_Master.xlsx]Falls!PivotTable1</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73459669254956E-2"/>
          <c:y val="7.64970387228565E-2"/>
          <c:w val="0.84676760213138935"/>
          <c:h val="0.60047067416183475"/>
        </c:manualLayout>
      </c:layout>
      <c:barChart>
        <c:barDir val="col"/>
        <c:grouping val="clustered"/>
        <c:varyColors val="0"/>
        <c:ser>
          <c:idx val="0"/>
          <c:order val="0"/>
          <c:tx>
            <c:strRef>
              <c:f>Falls!$C$9:$C$10</c:f>
              <c:strCache>
                <c:ptCount val="1"/>
                <c:pt idx="0">
                  <c:v>Grand 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Falls!$A$11:$B$11</c:f>
              <c:strCache>
                <c:ptCount val="1"/>
                <c:pt idx="0">
                  <c:v>Grand Total</c:v>
                </c:pt>
              </c:strCache>
            </c:strRef>
          </c:cat>
          <c:val>
            <c:numRef>
              <c:f>Falls!$C$11</c:f>
              <c:numCache>
                <c:formatCode>General</c:formatCode>
                <c:ptCount val="1"/>
              </c:numCache>
            </c:numRef>
          </c:val>
          <c:extLst>
            <c:ext xmlns:c16="http://schemas.microsoft.com/office/drawing/2014/chart" uri="{C3380CC4-5D6E-409C-BE32-E72D297353CC}">
              <c16:uniqueId val="{00000000-66F8-4808-9B6E-1854A047AFF0}"/>
            </c:ext>
          </c:extLst>
        </c:ser>
        <c:dLbls>
          <c:dLblPos val="outEnd"/>
          <c:showLegendKey val="0"/>
          <c:showVal val="1"/>
          <c:showCatName val="0"/>
          <c:showSerName val="0"/>
          <c:showPercent val="0"/>
          <c:showBubbleSize val="0"/>
        </c:dLbls>
        <c:gapWidth val="100"/>
        <c:overlap val="-24"/>
        <c:axId val="982626968"/>
        <c:axId val="982626640"/>
      </c:barChart>
      <c:catAx>
        <c:axId val="982626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626640"/>
        <c:crosses val="autoZero"/>
        <c:auto val="1"/>
        <c:lblAlgn val="ctr"/>
        <c:lblOffset val="100"/>
        <c:noMultiLvlLbl val="0"/>
      </c:catAx>
      <c:valAx>
        <c:axId val="9826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626968"/>
        <c:crosses val="autoZero"/>
        <c:crossBetween val="between"/>
      </c:valAx>
      <c:spPr>
        <a:noFill/>
        <a:ln>
          <a:noFill/>
        </a:ln>
        <a:effectLst/>
      </c:spPr>
    </c:plotArea>
    <c:legend>
      <c:legendPos val="r"/>
      <c:layout>
        <c:manualLayout>
          <c:xMode val="edge"/>
          <c:yMode val="edge"/>
          <c:x val="0.39628435022505365"/>
          <c:y val="8.6928570820717962E-2"/>
          <c:w val="0.16830543578353238"/>
          <c:h val="0.20589145980592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Datix Incidents_2022_2023_Master.xlsx]Falls!PivotTable1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71551143570789E-2"/>
          <c:y val="0.18637962807840508"/>
          <c:w val="0.66061123974752967"/>
          <c:h val="0.62935500083766127"/>
        </c:manualLayout>
      </c:layout>
      <c:barChart>
        <c:barDir val="col"/>
        <c:grouping val="clustered"/>
        <c:varyColors val="0"/>
        <c:ser>
          <c:idx val="0"/>
          <c:order val="0"/>
          <c:tx>
            <c:strRef>
              <c:f>Falls!$C$9:$C$10</c:f>
              <c:strCache>
                <c:ptCount val="1"/>
                <c:pt idx="0">
                  <c:v>Grand 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Falls!$A$11:$B$11</c:f>
              <c:strCache>
                <c:ptCount val="1"/>
                <c:pt idx="0">
                  <c:v>Grand Total</c:v>
                </c:pt>
              </c:strCache>
            </c:strRef>
          </c:cat>
          <c:val>
            <c:numRef>
              <c:f>Falls!$C$11</c:f>
              <c:numCache>
                <c:formatCode>General</c:formatCode>
                <c:ptCount val="1"/>
              </c:numCache>
            </c:numRef>
          </c:val>
          <c:extLst>
            <c:ext xmlns:c16="http://schemas.microsoft.com/office/drawing/2014/chart" uri="{C3380CC4-5D6E-409C-BE32-E72D297353CC}">
              <c16:uniqueId val="{00000000-A6A7-42B3-9E11-22957E5E47AF}"/>
            </c:ext>
          </c:extLst>
        </c:ser>
        <c:dLbls>
          <c:dLblPos val="outEnd"/>
          <c:showLegendKey val="0"/>
          <c:showVal val="1"/>
          <c:showCatName val="0"/>
          <c:showSerName val="0"/>
          <c:showPercent val="0"/>
          <c:showBubbleSize val="0"/>
        </c:dLbls>
        <c:gapWidth val="100"/>
        <c:overlap val="-24"/>
        <c:axId val="418812624"/>
        <c:axId val="418813280"/>
      </c:barChart>
      <c:catAx>
        <c:axId val="418812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13280"/>
        <c:crosses val="autoZero"/>
        <c:auto val="1"/>
        <c:lblAlgn val="ctr"/>
        <c:lblOffset val="100"/>
        <c:noMultiLvlLbl val="0"/>
      </c:catAx>
      <c:valAx>
        <c:axId val="41881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1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chartData>
  <cx:chart>
    <cx:title pos="t" align="ctr" overlay="0">
      <cx:tx>
        <cx:txData>
          <cx:v>EXTRA CARE - RECORD DESCRIPTION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EXTRA CARE - RECORD DESCRIPTION</a:t>
          </a:r>
        </a:p>
      </cx:txPr>
    </cx:title>
    <cx:plotArea>
      <cx:plotAreaRegion>
        <cx:series layoutId="treemap" uniqueId="{C4543594-3BB7-49DD-9257-1EBBAA956D14}" formatIdx="0">
          <cx:tx>
            <cx:txData>
              <cx:f>_xlchart.v1.3</cx:f>
              <cx:v>Extra Care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RETIREMENT LIVING - RECORD DESCRIPTION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RETIREMENT LIVING - RECORD DESCRIPTION</a:t>
          </a:r>
        </a:p>
      </cx:txPr>
    </cx:title>
    <cx:plotArea>
      <cx:plotAreaRegion>
        <cx:series layoutId="treemap" uniqueId="{02D23F9E-FD61-4E4F-A5D9-9E38B2030706}">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523873</xdr:colOff>
      <xdr:row>48</xdr:row>
      <xdr:rowOff>42861</xdr:rowOff>
    </xdr:from>
    <xdr:to>
      <xdr:col>4</xdr:col>
      <xdr:colOff>2124075</xdr:colOff>
      <xdr:row>85</xdr:row>
      <xdr:rowOff>152399</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447675</xdr:colOff>
      <xdr:row>0</xdr:row>
      <xdr:rowOff>133350</xdr:rowOff>
    </xdr:from>
    <xdr:to>
      <xdr:col>12</xdr:col>
      <xdr:colOff>142875</xdr:colOff>
      <xdr:row>17</xdr:row>
      <xdr:rowOff>123825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AD7CC00-816A-9061-71FE-20F7949F41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781050</xdr:colOff>
      <xdr:row>2</xdr:row>
      <xdr:rowOff>38100</xdr:rowOff>
    </xdr:from>
    <xdr:to>
      <xdr:col>9</xdr:col>
      <xdr:colOff>276225</xdr:colOff>
      <xdr:row>19</xdr:row>
      <xdr:rowOff>28575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C17BB0D-21B4-EA8D-6E0B-09AC85A6FA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523873</xdr:colOff>
      <xdr:row>48</xdr:row>
      <xdr:rowOff>42861</xdr:rowOff>
    </xdr:from>
    <xdr:to>
      <xdr:col>4</xdr:col>
      <xdr:colOff>2124075</xdr:colOff>
      <xdr:row>85</xdr:row>
      <xdr:rowOff>152399</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157161</xdr:colOff>
      <xdr:row>27</xdr:row>
      <xdr:rowOff>9524</xdr:rowOff>
    </xdr:from>
    <xdr:to>
      <xdr:col>2</xdr:col>
      <xdr:colOff>1330324</xdr:colOff>
      <xdr:row>54</xdr:row>
      <xdr:rowOff>28574</xdr:rowOff>
    </xdr:to>
    <xdr:graphicFrame macro="">
      <xdr:nvGraphicFramePr>
        <xdr:cNvPr id="3" name="Chart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veen Nayakwadi" refreshedDate="44840.564552314812" createdVersion="4" refreshedVersion="6" minRefreshableVersion="3" recordCount="27">
  <cacheSource type="worksheet">
    <worksheetSource name="Table_Query_from_DatixLIve"/>
  </cacheSource>
  <cacheFields count="59">
    <cacheField name="Record reference" numFmtId="0">
      <sharedItems containsMixedTypes="1" containsNumber="1" containsInteger="1" minValue="26949" maxValue="26949" count="28">
        <s v="267"/>
        <s v="272"/>
        <s v="270"/>
        <s v="275"/>
        <s v="273"/>
        <s v="271"/>
        <s v="274"/>
        <s v="258"/>
        <s v="259"/>
        <s v="260"/>
        <s v="284"/>
        <s v="261"/>
        <s v="262"/>
        <s v="263"/>
        <s v="264"/>
        <s v="265"/>
        <s v="266"/>
        <s v="268"/>
        <s v="276"/>
        <s v="269"/>
        <s v="282"/>
        <s v="277"/>
        <s v="283"/>
        <s v="278"/>
        <s v="279"/>
        <s v="280"/>
        <s v="281"/>
        <n v="26949" u="1"/>
      </sharedItems>
    </cacheField>
    <cacheField name="Person Affected" numFmtId="0">
      <sharedItems/>
    </cacheField>
    <cacheField name="ID to link record" numFmtId="0">
      <sharedItems containsSemiMixedTypes="0" containsString="0" containsNumber="1" containsInteger="1" minValue="257" maxValue="283"/>
    </cacheField>
    <cacheField name="Type of record description" numFmtId="0">
      <sharedItems containsBlank="1" count="10">
        <s v="Loss of Critical Service"/>
        <s v="Fire event (including false alarms)"/>
        <s v="Health / Medical"/>
        <s v="Incident/Near Miss (not causing injury, ill-health or damage)"/>
        <s v="Fall Within Flat"/>
        <s v="Accident (causing injury, ill-health or damage)"/>
        <s v="Safeguarding event"/>
        <m u="1"/>
        <s v="Incident affecting Staff" u="1"/>
        <s v="Incident affecting Patient" u="1"/>
      </sharedItems>
    </cacheField>
    <cacheField name="Who was affected description" numFmtId="0">
      <sharedItems containsBlank="1"/>
    </cacheField>
    <cacheField name="Category Description" numFmtId="0">
      <sharedItems containsBlank="1" count="66">
        <s v="Warden Call Failure"/>
        <s v="Potential fire"/>
        <s v="Mental Health"/>
        <s v="Violence/aggression"/>
        <s v="Actual - smoke and flame"/>
        <s v="False alarm"/>
        <s v="Fall whilst care being delivered"/>
        <s v="Contact with Electricity"/>
        <s v="Fall from height"/>
        <s v="Environment"/>
        <s v="Medication"/>
        <s v="Fall from bed"/>
        <s v="Deterioration in Health"/>
        <s v="Lifting and handling injuries"/>
        <s v="Other"/>
        <s v="Fire Alarm Systen Failure"/>
        <s v="Injured by an Animal"/>
        <s v="Risk of harm to self"/>
        <s v="Financial"/>
        <s v="Physical"/>
        <m/>
        <s v="Infection" u="1"/>
        <s v="Struck against" u="1"/>
        <s v="Pressure sores grade 3 plus" u="1"/>
        <s v="Domestic violence" u="1"/>
        <s v="Loss of Heating" u="1"/>
        <s v="Human Trafficking" u="1"/>
        <s v="Modern slavery" u="1"/>
        <s v="Exposed to harmful substance" u="1"/>
        <s v="Property damage" u="1"/>
        <s v="Slip, trip, fall same level" u="1"/>
        <s v="Loss of Hot Water" u="1"/>
        <s v="Contact with Machinery" u="1"/>
        <s v="Fall within flat" u="1"/>
        <s v="Health / Medical Condition" u="1"/>
        <s v="Exposed to Fire" u="1"/>
        <s v="Lift Breakdown" u="1"/>
        <s v="Neglect and acts of omission" u="1"/>
        <s v="Missed visit" u="1"/>
        <s v="Struck by moving vehicle" u="1"/>
        <s v="Self neglect" u="1"/>
        <s v="Struck by Object" u="1"/>
        <s v="Vehicular" u="1"/>
        <s v="Loss of Gas" u="1"/>
        <s v="Loss of Water" u="1"/>
        <s v="Trapped by something collapsing" u="1"/>
        <s v="Sexual" u="1"/>
        <s v="Discrimination" u="1"/>
        <s v="Missed call" u="1"/>
        <s v="Medical Condition" u="1"/>
        <s v="COVID-19: Confirmed" u="1"/>
        <s v="Psychological" u="1"/>
        <s v="Disease" u="1"/>
        <s v="Asbestos incident" u="1"/>
        <s v="Organisational" u="1"/>
        <s v="Death of any person" u="1"/>
        <s v="Physical Assault" u="1"/>
        <s v="Loss of Electricity" u="1"/>
        <s v="Health/medical condition" u="1"/>
        <s v="Fire Alarm System Failure" u="1"/>
        <s v="COVID-19: Self Isolation" u="1"/>
        <s v="Financial and material" u="1"/>
        <s v="Unknown" u="1"/>
        <s v="Medication." u="1"/>
        <s v="Self-neglect" u="1"/>
        <s v="Unlawful Deprivation of Liberty" u="1"/>
      </sharedItems>
    </cacheField>
    <cacheField name="Medication Error" numFmtId="0">
      <sharedItems/>
    </cacheField>
    <cacheField name="Type of injury caused" numFmtId="0">
      <sharedItems/>
    </cacheField>
    <cacheField name="Hospital Treatment" numFmtId="0">
      <sharedItems containsBlank="1" count="4">
        <s v=""/>
        <s v="No"/>
        <s v="Yes"/>
        <m u="1"/>
      </sharedItems>
    </cacheField>
    <cacheField name="RIDDOR Age of person affected at time" numFmtId="0">
      <sharedItems/>
    </cacheField>
    <cacheField name="RIDDOR Gender of person affected Description" numFmtId="0">
      <sharedItems/>
    </cacheField>
    <cacheField name="Incident Date" numFmtId="14">
      <sharedItems containsSemiMixedTypes="0" containsNonDate="0" containsDate="1" containsString="0" minDate="2022-08-29T00:00:00" maxDate="2022-09-20T00:00:00"/>
    </cacheField>
    <cacheField name="Incident Month" numFmtId="0">
      <sharedItems/>
    </cacheField>
    <cacheField name="Incident Time" numFmtId="0">
      <sharedItems/>
    </cacheField>
    <cacheField name="Reported Date" numFmtId="14">
      <sharedItems containsSemiMixedTypes="0" containsNonDate="0" containsDate="1" containsString="0" minDate="2022-09-14T00:00:00" maxDate="2022-09-21T00:00:00"/>
    </cacheField>
    <cacheField name="Reported Month" numFmtId="0">
      <sharedItems containsBlank="1" count="13">
        <s v="September"/>
        <m u="1"/>
        <s v="June" u="1"/>
        <s v="March" u="1"/>
        <s v="February" u="1"/>
        <s v="August" u="1"/>
        <s v="October" u="1"/>
        <s v="November" u="1"/>
        <s v="January" u="1"/>
        <s v="December" u="1"/>
        <s v="April" u="1"/>
        <s v="May" u="1"/>
        <s v="July" u="1"/>
      </sharedItems>
    </cacheField>
    <cacheField name="Reported Time" numFmtId="0">
      <sharedItems/>
    </cacheField>
    <cacheField name="Date Opened" numFmtId="14">
      <sharedItems containsNonDate="0" containsDate="1" containsString="0" containsBlank="1" minDate="2022-09-14T00:00:00" maxDate="2022-09-21T00:00:00"/>
    </cacheField>
    <cacheField name="Did the incident occur at a H&amp;C21 property?" numFmtId="0">
      <sharedItems/>
    </cacheField>
    <cacheField name="Organisation Description" numFmtId="0">
      <sharedItems/>
    </cacheField>
    <cacheField name="Business Stream Description" numFmtId="0">
      <sharedItems containsBlank="1" count="17">
        <s v="Retirement Living North"/>
        <s v="Extra Care North"/>
        <s v="Acute Hospital B" u="1"/>
        <m u="1"/>
        <s v="Strategic Engagement" u="1"/>
        <s v="Finance and Treasury" u="1"/>
        <s v="Extra Care" u="1"/>
        <s v="Retirement Housing" u="1"/>
        <s v="Ambulance Station" u="1"/>
        <s v="Mental Health Unit" u="1"/>
        <s v="Community Hospital" u="1"/>
        <s v="Acute Hospital A" u="1"/>
        <s v="Retirement Living" u="1"/>
        <s v="Community Nursing" u="1"/>
        <s v="Legal &amp; Company Secretary" u="1"/>
        <s v="Corporate" u="1"/>
        <s v="Oldham PFI Contract Service / PFI Director" u="1"/>
      </sharedItems>
    </cacheField>
    <cacheField name="Business Stream with Leasehold" numFmtId="0">
      <sharedItems containsBlank="1" count="18">
        <s v="Retirement Living North"/>
        <s v="Extra Care North"/>
        <s v="Acute Hospital B" u="1"/>
        <m u="1"/>
        <s v="Strategic Engagement" u="1"/>
        <s v="Finance and Treasury" u="1"/>
        <s v="Extra Care" u="1"/>
        <s v="Retirement Housing" u="1"/>
        <s v="Ambulance Station" u="1"/>
        <s v="Leasehold" u="1"/>
        <s v="Mental Health Unit" u="1"/>
        <s v="Community Hospital" u="1"/>
        <s v="Acute Hospital A" u="1"/>
        <s v="Retirement Living" u="1"/>
        <s v="Community Nursing" u="1"/>
        <s v="Legal &amp; Company Secretary" u="1"/>
        <s v="Corporate" u="1"/>
        <s v="Oldham PFI Contract Service / PFI Director" u="1"/>
      </sharedItems>
    </cacheField>
    <cacheField name="Region Description" numFmtId="0">
      <sharedItems containsBlank="1" count="31">
        <s v="MidEast"/>
        <s v="ExtraCare North East"/>
        <s v="Retirement Living Central" u="1"/>
        <m u="1"/>
        <s v="Retirement Living North" u="1"/>
        <s v="Guernsey" u="1"/>
        <s v="Retirement Living New Properties" u="1"/>
        <s v="Retirement Housing Central" u="1"/>
        <s v="Legal Councel" u="1"/>
        <s v="Senior Financial Wellbeing Manager" u="1"/>
        <s v="East Region/Locality" u="1"/>
        <s v="ExtraCare South East" u="1"/>
        <s v="Retirement Housing North" u="1"/>
        <s v="Tricorn" u="1"/>
        <s v="North Region/Locality" u="1"/>
        <s v="Medical and Dental" u="1"/>
        <s v="Retirement Housing South" u="1"/>
        <s v="North Operational Division" u="1"/>
        <s v="Leasehold" u="1"/>
        <s v="South Region/Locality" u="1"/>
        <s v="Oldham PFI" u="1"/>
        <s v="Nursing and Midwifery" u="1"/>
        <s v="Kent PFI" u="1"/>
        <s v="Allied Health Professionals" u="1"/>
        <s v="ExtraCare North West" u="1"/>
        <s v="Retirement Living South" u="1"/>
        <s v="Walsall Ppp" u="1"/>
        <s v="Retirement Housing New Properties" u="1"/>
        <s v="Resident Charges" u="1"/>
        <s v="West Region/Locality" u="1"/>
        <s v="ExtraCare South West" u="1"/>
      </sharedItems>
    </cacheField>
    <cacheField name="Area Description" numFmtId="0">
      <sharedItems containsBlank="1" count="66">
        <s v="ME4"/>
        <s v="ExtraCare North East"/>
        <m u="1"/>
        <s v="Central 2" u="1"/>
        <s v="3" u="1"/>
        <s v="Central 1" u="1"/>
        <s v="South East 4" u="1"/>
        <s v="Directorate of Children and Family Services" u="1"/>
        <s v="South 1" u="1"/>
        <s v="South 2" u="1"/>
        <s v="South 3" u="1"/>
        <s v="South 4" u="1"/>
        <s v="South 5" u="1"/>
        <s v="North West 3" u="1"/>
        <s v="South 6" u="1"/>
        <s v="South West 2" u="1"/>
        <s v="North East 1" u="1"/>
        <s v="Guernsey" u="1"/>
        <s v="Directorate of Children and Women's Health" u="1"/>
        <s v="2" u="1"/>
        <s v="North East 4" u="1"/>
        <s v="ExtraCare South West" u="1"/>
        <s v="South East 3" u="1"/>
        <s v="North 1" u="1"/>
        <s v="North 2" u="1"/>
        <s v="North 3" u="1"/>
        <s v="Directorate of Operations" u="1"/>
        <s v="North 4" u="1"/>
        <s v="Financial Wellbeing Manager" u="1"/>
        <s v="North 5" u="1"/>
        <s v="ExtraCare North West" u="1"/>
        <s v="North 6" u="1"/>
        <s v="Directorate of Professional Services and Therapies" u="1"/>
        <s v="North 7" u="1"/>
        <s v="Resident Charges" u="1"/>
        <s v="Goldsborough" u="1"/>
        <s v="Directorate of Adult Mental Health" u="1"/>
        <s v="North West 2" u="1"/>
        <s v="Directorate of Diagnostic Services" u="1"/>
        <s v="1" u="1"/>
        <s v="South West 1" u="1"/>
        <s v="Employee Relations Manager" u="1"/>
        <s v="Tricorn House" u="1"/>
        <s v="Directorate of Adult Services" u="1"/>
        <s v="North East 3" u="1"/>
        <s v="Directorate of Medicine" u="1"/>
        <s v="North East 03" u="1"/>
        <s v="South East 2" u="1"/>
        <s v="ExtraCare South East" u="1"/>
        <s v="North East 02" u="1"/>
        <s v="North East 01" u="1"/>
        <s v="Leasehold" u="1"/>
        <s v="New Properties" u="1"/>
        <s v="Walsall Ppp" u="1"/>
        <s v="North West 1" u="1"/>
        <s v="Directorate of Surgery" u="1"/>
        <s v="Kent Pfi" u="1"/>
        <s v="South West 3" u="1"/>
        <s v="North East 2" u="1"/>
        <s v="Directorate of Estates and Facilities" u="1"/>
        <s v="Central 6" u="1"/>
        <s v="Directorate of Critical Care" u="1"/>
        <s v="Central 5" u="1"/>
        <s v="Central 4" u="1"/>
        <s v="South East 1" u="1"/>
        <s v="Central 3" u="1"/>
      </sharedItems>
    </cacheField>
    <cacheField name="Scheme Description" numFmtId="0">
      <sharedItems containsBlank="1" count="641">
        <s v="2601 Sir Robert Martin Court"/>
        <s v="2707 Sutton Court"/>
        <s v="2706 Sheppard Court"/>
        <s v="2703 Miller Court"/>
        <s v="2701 Ancaster Court"/>
        <s v="2704 Grounds Court"/>
        <s v="2702 Welby-Everard Court"/>
        <s v="2780 Oaklands Woodhall Spa"/>
        <s v="2705 Burland Court"/>
        <s v="4132 Dovecote Meadow"/>
        <s v="2608 Mowbray Court"/>
        <s v="2603 Brown Court (Adlz)"/>
        <s v="2602 Ronald West Court"/>
        <s v="2606 Wilson Court"/>
        <m u="1"/>
        <s v="1908 Charles Ley Court" u="1"/>
        <s v="0107 Jennings Court" u="1"/>
        <s v="4124 Priory Court" u="1"/>
        <s v="Thoracic Surgery" u="1"/>
        <s v="Estates and Maintenance" u="1"/>
        <s v="3010 Foxfields - Care" u="1"/>
        <s v="0403 Scott Evans Court" u="1"/>
        <s v="2408 The Queen Mother Court" u="1"/>
        <s v="4135 Keelboat Lodge" u="1"/>
        <s v="4206 Charles Watson Court" u="1"/>
        <s v="2811 Maurice Jones Court" u="1"/>
        <s v="0701 Normanby Court" u="1"/>
        <s v="9025 Oldham - Springlees Court," u="1"/>
        <s v="2010 Bernard Hackett Court" u="1"/>
        <s v="2510 Fenney Court" u="1"/>
        <s v="0507 De Ramsey Court" u="1"/>
        <s v="0404 Frederick Smith Court" u="1"/>
        <s v="3304 Heathcote Court" u="1"/>
        <s v="1709 Stoneleigh Court" u="1"/>
        <s v="Intensive Care" u="1"/>
        <s v="4408 Belsize Court" u="1"/>
        <s v="4004 Anvil Court" u="1"/>
        <s v="1819 Saddle Court" u="1"/>
        <s v="3715 Staveley Court" u="1"/>
        <s v="9025 Oldham - Further Hey Close" u="1"/>
        <s v="2103 Fuller Court" u="1"/>
        <s v="2904 Cunningham Court" u="1"/>
        <s v="9025 Oldham - Trinity House" u="1"/>
        <s v="9025 Oldham - Cypress Avenue" u="1"/>
        <s v="2910 Edwin Vincent Court" u="1"/>
        <s v="2808 James Horrigan Court" u="1"/>
        <s v="1023 Claremont House" u="1"/>
        <s v="4311 Howard Court(Wolverhampton)" u="1"/>
        <s v="1920 Pearce Smith Court" u="1"/>
        <s v="6021 Paddy Geere" u="1"/>
        <s v="2805 Edenhurst Bungalows" u="1"/>
        <s v="0502 Harry Scott Court" u="1"/>
        <s v="1716 Churchill Lodge" u="1"/>
        <s v="1403 Nicholson Court (Langney)" u="1"/>
        <s v="5405 King Edward" u="1"/>
        <s v="4307 Myles Court(Kinnear Wing)" u="1"/>
        <s v="4534 Wellesley Court" u="1"/>
        <s v="4909 Willow court" u="1"/>
        <s v="8420 Tudor Grange (GOLDS)" u="1"/>
        <s v="5402 Alfred Deller Court" u="1"/>
        <s v="9025 Oldham - Aster House" u="1"/>
        <s v="4129 Beckwith Mews" u="1"/>
        <s v="4511 Stanley Cryer Court" u="1"/>
        <s v="9025 Oldham - Walton House" u="1"/>
        <s v="4305 Saxon Court" u="1"/>
        <s v="4522 Lady Ida Lodge" u="1"/>
        <s v="1923 Ironside Court" u="1"/>
        <s v="9025 Oldham - Lynmouth Avenue" u="1"/>
        <s v="4312 Paterson Court" u="1"/>
        <s v="6046 Charles Court Care" u="1"/>
        <s v="4546 Acre Court" u="1"/>
        <s v="3618 Strawberry Gardens" u="1"/>
        <s v="5414 Buckland Court" u="1"/>
        <s v="4322 Deighton Court" u="1"/>
        <s v="2417 Thomas Place" u="1"/>
        <s v="9025 Oldham - Alt Lane " u="1"/>
        <s v="2804 Crawshaw Court" u="1"/>
        <s v="Cardiology" u="1"/>
        <s v="1021 Thomasfields" u="1"/>
        <s v="1736 Paines Brook" u="1"/>
        <s v="Radiology/Medical Imaging" u="1"/>
        <s v="1217 Cory Road" u="1"/>
        <s v="0504 Legge-Bourke Court" u="1"/>
        <s v="2122 Lea Springs" u="1"/>
        <s v="2450 Chamberlain Manor" u="1"/>
        <s v="1212 Weld Court" u="1"/>
        <s v="9025 Oldham - Wrigley Head" u="1"/>
        <s v="5416 Joseph Hadlum" u="1"/>
        <s v="9025 Oldham - Fir Grove" u="1"/>
        <s v="6515 Staveley Court Day Centre" u="1"/>
        <s v="3101 Carew Court" u="1"/>
        <s v="3802 Lord Cromwell Court" u="1"/>
        <s v="1314 Walton Court" u="1"/>
        <s v="6391 Dairy View Care" u="1"/>
        <s v="2117 Temple Court" u="1"/>
        <s v="9025 Oldham - Brownedge Road " u="1"/>
        <s v="xxxx Upton" u="1"/>
        <s v="9025 Oldham - Hood Square" u="1"/>
        <s v="1304 Avon Court" u="1"/>
        <s v="5411 John Goldfinch Court" u="1"/>
        <s v="4002 Alan Hilton Court" u="1"/>
        <s v="1615 Edward Jenner Court" u="1"/>
        <s v="2512 Spring Bank Bungalows" u="1"/>
        <s v="4905 Orchard Court" u="1"/>
        <s v="4547 Leasowe Court" u="1"/>
        <s v="6697 Saxon Court Care" u="1"/>
        <s v="4602 Ludlow Hewitt Court" u="1"/>
        <s v="4502 Lane Fox Court" u="1"/>
        <s v="4545 Mary Seacole Bungalows" u="1"/>
        <s v="Occupational Therapy (Acute)" u="1"/>
        <s v="6890 Guernsey Care" u="1"/>
        <s v="1813 Harry Whitehead Court" u="1"/>
        <s v="6051 Lonsdale Court Care" u="1"/>
        <s v="2433 Irene Astor Court" u="1"/>
        <s v="9025 Oldham - Rosewood Crescent" u="1"/>
        <s v="4406 George Pinion Court" u="1"/>
        <s v="4117 Robert Wheatman Court" u="1"/>
        <s v="3819 Summerfield Phase 2" u="1"/>
        <s v="4508 Croft Foulds Court" u="1"/>
        <s v="1916 Alexandra Court" u="1"/>
        <s v="1710 Kelvedon Lodge" u="1"/>
        <s v="4911 Beeches Manor" u="1"/>
        <s v="1721 Peacock Close" u="1"/>
        <s v="0601 Cannell Court" u="1"/>
        <s v="2513 Spring Bank Bungalows" u="1"/>
        <s v="3302 Herbert Buzzard Court" u="1"/>
        <s v="9025 Oldham - Royley Way" u="1"/>
        <s v="1818 Legh Court" u="1"/>
        <s v="2511 Spring Bank Court" u="1"/>
        <s v="4211 Oakwood Gardens &amp; Mayfield Bungalows" u="1"/>
        <s v="1218 Foundry Close" u="1"/>
        <s v="0512 Denis Wilson Court" u="1"/>
        <s v="2203 Meakin Court" u="1"/>
        <s v="2201 Jellicoe Court" u="1"/>
        <s v="3502 Viscount Bridgeman Court" u="1"/>
        <s v="4505 Turnbull Court" u="1"/>
        <s v="0109 Bluebell Gardens" u="1"/>
        <s v="1103 Chichester Court" u="1"/>
        <s v="1717 David Coffer Court" u="1"/>
        <s v="6042 Cinnamon Court Care" u="1"/>
        <s v="4515 Avery Tulip Court" u="1"/>
        <s v="3106 Percy Court" u="1"/>
        <s v="2509 Barker Court" u="1"/>
        <s v="3318 Warburton Court" u="1"/>
        <s v="2905 Valentine Barker Court" u="1"/>
        <s v="1204 Reginald Noble Court" u="1"/>
        <s v="4125 Winton Court" u="1"/>
        <s v="5309 Bishopsfield" u="1"/>
        <s v="4203 Farmers Court" u="1"/>
        <s v="4204 Arthur Russell Court" u="1"/>
        <s v="8411 Hamilton Court (GOLDS)" u="1"/>
        <s v="3221 Bransdale View" u="1"/>
        <s v="3010 Upton" u="1"/>
        <s v="Other Department" u="1"/>
        <s v="3801 Oliver Leese Court" u="1"/>
        <s v="2409 Trefor Jones Court" u="1"/>
        <s v="1711 Hatfield Lodge" u="1"/>
        <s v="6380 Limestone View Care" u="1"/>
        <s v="9025 Oldham - Wood Square Court Grayson Way" u="1"/>
        <s v="1924 Pegasus Court" u="1"/>
        <s v="1201 John Shoobridge Court" u="1"/>
        <s v="1780 Patricia Gardens" u="1"/>
        <s v="2410 Leslie Chalk House" u="1"/>
        <s v="2102 Chalmers Court" u="1"/>
        <s v="Accident and Emergency Service" u="1"/>
        <s v="1929 Maritime House" u="1"/>
        <s v="3718 Casson Court" u="1"/>
        <s v="0201 Johnson Court" u="1"/>
        <s v="4003 The Elms" u="1"/>
        <s v="3313 Marian Murdoch" u="1"/>
        <s v="Patient Transport Service" u="1"/>
        <s v="4608 Dairy View" u="1"/>
        <s v="1609 Duke Of Beaufort Court" u="1"/>
        <s v="4110 Rowan Croft" u="1"/>
        <s v="9025 Oldham - Chew Vale" u="1"/>
        <s v="9025 Oldham - Hopwood Court" u="1"/>
        <s v="Extra Care North Area 3" u="1"/>
        <s v="2405 Dossett Court I" u="1"/>
        <s v="2507 Bowman Court" u="1"/>
        <s v="2908 Edmund Bacon Court" u="1"/>
        <s v="3903 Mays Court" u="1"/>
        <s v="4308 Queensridge Court" u="1"/>
        <s v="6355 Rokeby Gardens Care" u="1"/>
        <s v="4210 Webb Ellis Court" u="1"/>
        <s v="3908 Thompson Court" u="1"/>
        <s v="4501 Gordon Larking Court" u="1"/>
        <s v="4325 The Watermill" u="1"/>
        <s v="2508 Barnes Court" u="1"/>
        <s v="0613 Sarl-Williams Court" u="1"/>
        <s v="4323 Alrewych Court" u="1"/>
        <s v="1114 Winifred Baker Court" u="1"/>
        <s v="1203 Lawrance Court" u="1"/>
        <s v="6075 Springhill Court Care" u="1"/>
        <s v="4314 Mackenzie Court" u="1"/>
        <s v="1912 James Butcher Court" u="1"/>
        <s v="8413 Parkside Court (GOLDS)" u="1"/>
        <s v="1815 Avril Court" u="1"/>
        <s v="2280 Meadow View Cleethorpes" u="1"/>
        <s v="5409 Tovil Green Court" u="1"/>
        <s v="4528 Kipling Court 2" u="1"/>
        <s v="3926 Oak House Court" u="1"/>
        <s v="9025 Oldham - Victoria Gardens" u="1"/>
        <s v="1905 Reginald Mitchell Court" u="1"/>
        <s v="1307 Poppy Dene" u="1"/>
        <s v="HR Advisor / Assistant HR Advisor At Tricorn" u="1"/>
        <s v="1517 Banks Court" u="1"/>
        <s v="1302 Festing Court" u="1"/>
        <s v="0603 Bennett Court" u="1"/>
        <s v="Inpatient Services" u="1"/>
        <s v="1020 Lacemaker Court" u="1"/>
        <s v="5401 George Culmer Court" u="1"/>
        <s v="2418 Minerva House" u="1"/>
        <s v="2439 Anne Figg Court" u="1"/>
        <s v="1202 Charles Keightley Court" u="1"/>
        <s v="3207 Meadowfields" u="1"/>
        <s v="2204 Singleton Court" u="1"/>
        <s v="2603 Brown Court(Adlz)" u="1"/>
        <s v="2912 Terence Airey Court" u="1"/>
        <s v="0604 Harvest Court" u="1"/>
        <s v="1613 Falcon Court" u="1"/>
        <s v="1803 Lord Kitchener Court" u="1"/>
        <s v="1002 Goodman Court" u="1"/>
        <s v="1005 Waltham House" u="1"/>
        <s v="6077 Greyfriars Court Care" u="1"/>
        <s v="3206 Limestone View" u="1"/>
        <s v="1703 Edward Pinner Court" u="1"/>
        <s v="1922 Hart Court" u="1"/>
        <s v="1012 Dayton Court" u="1"/>
        <s v="4001 Ebbage Court" u="1"/>
        <s v="0606 Mendell Court" u="1"/>
        <s v="1519 Gordon Roughley Court" u="1"/>
        <s v="1910 Latham Court" u="1"/>
        <s v="9025 Oldham - Briar Grove" u="1"/>
        <s v="1702 Albuhera Close" u="1"/>
        <s v="2205 Middleton Court" u="1"/>
        <s v="1804 Corcoran Close" u="1"/>
        <s v="3406 Frank Cook Court" u="1"/>
        <s v="3608 Treasure Court" u="1"/>
        <s v="6047 Marigold Court Care" u="1"/>
        <s v="1805 Ben Davies" u="1"/>
        <s v="6048 Brookside House Care" u="1"/>
        <s v="0106 John James Court" u="1"/>
        <s v="2916 Meadow Walk" u="1"/>
        <s v="9025 Oldham - Highgate House OL8 3UY" u="1"/>
        <s v="District Nursing" u="1"/>
        <s v="2526 Bannister Court" u="1"/>
        <s v="3501 Richard Onslow Court" u="1"/>
        <s v="3001 Sir John Brown Court" u="1"/>
        <s v="1004 Nicholson Court (Tideswell)" u="1"/>
        <s v="2426 Countess Mountbatten Court" u="1"/>
        <s v="6393 Foxfields - Care" u="1"/>
        <s v="6026 Mere View Care" u="1"/>
        <s v="6389 Oakley Gardens Care" u="1"/>
        <s v="4544 Mary Seacole Court" u="1"/>
        <s v="4130 Bramble Hollow" u="1"/>
        <s v="6058 Staveley Court Care" u="1"/>
        <s v="4412 Bell Mead" u="1"/>
        <s v="2430 Gerald Palmby Court" u="1"/>
        <s v="1107 Dening Court" u="1"/>
        <s v="2505 Bretherton Court" u="1"/>
        <s v="5905 Newton House" u="1"/>
        <s v="1817 Langton Court" u="1"/>
        <s v="4133 Springtide Cove" u="1"/>
        <s v="9025 Oldham - Victoria Street" u="1"/>
        <s v="1718 Victoria Scott Court" u="1"/>
        <s v="4138 Clifford's Mews" u="1"/>
        <s v="3905 Charles Miller Court" u="1"/>
        <s v="2480 Fordwich Place Sandwich" u="1"/>
        <s v="1501 Howard Vyse Court" u="1"/>
        <s v="2980 Silfield Gardens" u="1"/>
        <s v="1840 Sydney Jones Court" u="1"/>
        <s v="0614 Granville Court (Wallasley)" u="1"/>
        <s v="4215 Lavender Meadows" u="1"/>
        <s v="6029 Shearman Court Care" u="1"/>
        <s v="1515 Heseltine Court" u="1"/>
        <s v="2514 William Griffiths Court" u="1"/>
        <s v="6049 Fountain Court Care" u="1"/>
        <s v="3704 Blenheim Court I" u="1"/>
        <s v="5901 Inglis Court" u="1"/>
        <s v="1902 Wallis Court" u="1"/>
        <s v="1402 Farren Court" u="1"/>
        <s v="4209 Rohan Gardens" u="1"/>
        <s v="4903 Clarefield Court" u="1"/>
        <s v="1405 Ellis Gordon Court" u="1"/>
        <s v="3917 Shearman Court" u="1"/>
        <s v="9025 Oldham - Poplar Street" u="1"/>
        <s v="2403 Lord Cornwallis Court" u="1"/>
        <s v="0607 Willow Close Bungalows" u="1"/>
        <s v="1909 Charles Dalton Court" u="1"/>
        <s v="3006 Attley Court" u="1"/>
        <s v="4128 Callender Court" u="1"/>
        <s v="6358 Beckwith Mews Care" u="1"/>
        <s v="6338 Anvil Court Care" u="1"/>
        <s v="1213 Sidney Smith Court" u="1"/>
        <s v="5406 Summer Court" u="1"/>
        <s v="3309 Colin Broughton Court" u="1"/>
        <s v="3919 Beccles Court" u="1"/>
        <s v="5413 Bradstow Court" u="1"/>
        <s v="4607 Maple Court" u="1"/>
        <s v="3401 Amos Court" u="1"/>
        <s v="6053 Priory Court Care" u="1"/>
        <s v="0103 Field Marshal Slim Court" u="1"/>
        <s v="1011 Handyside Court" u="1"/>
        <s v="1903 Turvey King Court" u="1"/>
        <s v="9025 Oldham - Iris Street" u="1"/>
        <s v="1808 Corbett Court" u="1"/>
        <s v="3680 Swallowfields Martock" u="1"/>
        <s v="2451 Quarry House" u="1"/>
        <s v="4414 Meadow Court" u="1"/>
        <s v="3916 Swain Court" u="1"/>
        <s v="3806 William Birch Court" u="1"/>
        <s v="2902 Lord Walsingham Court" u="1"/>
        <s v="4531 Bowler Close" u="1"/>
        <s v="3714 Raleigh Court" u="1"/>
        <s v="1809 Swinton Court" u="1"/>
        <s v="1816 Grosvenor Court" u="1"/>
        <s v="3407 Brooks-Taylor Court" u="1"/>
        <s v="8404 Cedar Court (GOLDS)" u="1"/>
        <s v="General Surgery" u="1"/>
        <s v="1705 Richard Sharples Court" u="1"/>
        <s v="4301 Grove Court(Birm)" u="1"/>
        <s v="2406 Rivers Court" u="1"/>
        <s v="4320 Mattesley Court" u="1"/>
        <s v="3702 Rokeby Gardens" u="1"/>
        <s v="3803 Curtis Court" u="1"/>
        <s v="1715 Pantiles House" u="1"/>
        <s v="6339 Dovecote Meadow Care" u="1"/>
        <s v="4517 Wellington Court" u="1"/>
        <s v="2202 Brough Court" u="1"/>
        <s v="4302 Guillemard Court" u="1"/>
        <s v="2503 John Kay Court" u="1"/>
        <s v="2006 Wood Court" u="1"/>
        <s v="3303 Lynam Court" u="1"/>
        <s v="2434 Fitzwalter Court" u="1"/>
        <s v="1740 Limetree House" u="1"/>
        <s v="6370 Harvest Court Day Centre" u="1"/>
        <s v="3804 Pearce Court" u="1"/>
        <s v="6390 Gildacre Fields Care" u="1"/>
        <s v="6041 Cedar Court Care" u="1"/>
        <s v="1842 Edward Onyon Court" u="1"/>
        <s v="4119 East Croft Bungalows" u="1"/>
        <s v="5306 St Edmunds Court" u="1"/>
        <s v="1516 Prail Court" u="1"/>
        <s v="5890 Rosaire Court &amp; Gardens, Guernsey" u="1"/>
        <s v="1911 Brunel Court" u="1"/>
        <s v="3410 Bowling Court" u="1"/>
        <s v="4131 Woodridge Gardens" u="1"/>
        <s v="5408 Tiger Court" u="1"/>
        <s v="1812 Crandon Court" u="1"/>
        <s v="6714 Olive House Care" u="1"/>
        <s v="4603 Frederick Taylor Court" u="1"/>
        <s v="3901 Stradbroke Court" u="1"/>
        <s v="4605 Hedley Davis" u="1"/>
        <s v="0503 Palmer Close" u="1"/>
        <s v="2506 Harvey Longworth Court" u="1"/>
        <s v="1604 Goode Court" u="1"/>
        <s v="2803 Burrows Court" u="1"/>
        <s v="2401 Ralph Grimshaw" u="1"/>
        <s v="1408 Granville Court" u="1"/>
        <s v="1720 Ronald Buckingham" u="1"/>
        <s v="6367 Bluebell Gardens Care" u="1"/>
        <s v="4327 Oakley Gardens (Dial Lane)" u="1"/>
        <s v="3603 John Barnes Court" u="1"/>
        <s v="3204 Springhill Court" u="1"/>
        <s v="2802 Leverhulme Court" u="1"/>
        <s v="6387 Swallowdale Care" u="1"/>
        <s v="0902 Lonsdale Court" u="1"/>
        <s v="1807 Brown Court" u="1"/>
        <s v="0605 Willow Bank Court" u="1"/>
        <s v="4403 Auchinleck Court" u="1"/>
        <s v="3223 Eller Beck Court" u="1"/>
        <s v="2580 Ashdale Huyton" u="1"/>
        <s v="8402 Beechcroft (GOLDS)" u="1"/>
        <s v="2516 Kingsway" u="1"/>
        <s v="3701 Brig Hargreaves Court" u="1"/>
        <s v="4509 Charles Jones Court" u="1"/>
        <s v="3904 Hildesley Court" u="1"/>
        <s v="1608 Mulberry Court" u="1"/>
        <s v="2015 Crookbarrow View" u="1"/>
        <s v="9025 Oldham - Lignum Avenue" u="1"/>
        <s v="5403 Emily Court" u="1"/>
        <s v="9025 Oldham - Holland Close" u="1"/>
        <s v="Health Visiting" u="1"/>
        <s v="2517 Spring Brook House" u="1"/>
        <s v="3315 Carroll Gardens" u="1"/>
        <s v="0710 Cohen Court" u="1"/>
        <s v="1733 Cinnamon Court" u="1"/>
        <s v="3805 Bromfield Court" u="1"/>
        <s v="4906 Southcote Lodge" u="1"/>
        <s v="4405 Randall Schofield Court" u="1"/>
        <s v="1839 Hurst Court" u="1"/>
        <s v="9025 Oldham - Tandleview Court" u="1"/>
        <s v="0408 Frank Howe Court" u="1"/>
        <s v="4134 Gildacre Fields" u="1"/>
        <s v="4304 Westhall Court" u="1"/>
        <s v="8401 Bechers Court (GOLDS)" u="1"/>
        <s v="4137 Bardolph Drive Bungalows" u="1"/>
        <s v="1602 Craddock Court" u="1"/>
        <s v="1401 Gavin Astor Court" u="1"/>
        <s v="1021 Buxton" u="1"/>
        <s v="9025 Oldham - St Herbert’s Court " u="1"/>
        <s v="3807 George Hill Court" u="1"/>
        <s v="Oldham PFI Operations" u="1"/>
        <s v="1806 Chesworth Court" u="1"/>
        <s v="4120 Cuthbertson Court Dykelands Rd" u="1"/>
        <s v="2903 Freestone Court" u="1"/>
        <s v="0310 Woodrow Court" u="1"/>
        <s v="2442 Jack Bailey Row" u="1"/>
        <s v="2002 Roland Rutter Court" u="1"/>
        <s v="6349 Lea Court Care" u="1"/>
        <s v="6019 Hillside Court" u="1"/>
        <s v="1713 Chartwell House (H21)" u="1"/>
        <s v="4902 Alice Bye Court" u="1"/>
        <s v="1603 Ross Willis Court" u="1"/>
        <s v="4118 Cuthbertson Court" u="1"/>
        <s v="5903 John Gaskell Court" u="1"/>
        <s v="6345 Badminton Gardens Care" u="1"/>
        <s v="1925 Patrick Howard-Dobson Court" u="1"/>
        <s v="1810 Elkin Court" u="1"/>
        <s v="6315 Roman Ridge Care" u="1"/>
        <s v="1211 Napier Court" u="1"/>
        <s v="6384 Oakwood Gardens Care" u="1"/>
        <s v="Resident Charges at Tricorn" u="1"/>
        <s v="2531 Ash Grange" u="1"/>
        <s v="2515 Pardoe Court" u="1"/>
        <s v="6382 Linskill Park Care" u="1"/>
        <s v="1838 Aston Court" u="1"/>
        <s v="1901 General Johnson Court" u="1"/>
        <s v="8409 Fitzwarren House (GOLDS)" u="1"/>
        <s v="4111 Linskill Park" u="1"/>
        <s v="4504 Scarbrough Court" u="1"/>
        <s v="0104 Hillside Court" u="1"/>
        <s v="2407 Canon Appleton Court" u="1"/>
        <s v="4136 Dovecote Meadow" u="1"/>
        <s v="4103 Robert Allan Court" u="1"/>
        <s v="3604 Douglas Yates Court" u="1"/>
        <s v="1104 Stewart Court" u="1"/>
        <s v="0203 Howard Court(Flitwick)" u="1"/>
        <s v="6316 Rowan Croft Care" u="1"/>
        <s v="0513 Mcnish Court" u="1"/>
        <s v="1614 Cambrian Drive Cottages" u="1"/>
        <s v="4904 Gordon Palmer" u="1"/>
        <s v="3312 John Quinn Court" u="1"/>
        <s v="0202 Edward Arnold Court" u="1"/>
        <s v="0311 Beeches Manor" u="1"/>
        <s v="2909 Dennis Sneezum Court" u="1"/>
        <s v="1001 Devonshire Court" u="1"/>
        <s v="9025 Oldham - Lido House" u="1"/>
        <s v="9025 Oldham - Charles Morris House" u="1"/>
        <s v="8414 Penrhyn Court (GOLDS)" u="1"/>
        <s v="8415 Renaissance (GOLDS)" u="1"/>
        <s v="2101 Blackett Ord Court" u="1"/>
        <s v="1406 Wrestwood Close (RUKBA)" u="1"/>
        <s v="6344 Cambrian Green Care" u="1"/>
        <s v="9025 Oldham - Violet Hill Court" u="1"/>
        <s v="2604 Kenneth Gamble Court" u="1"/>
        <s v="4510 Ward Court" u="1"/>
        <s v="6361 Stanbridge House Care" u="1"/>
        <s v="2420 Prospect Place" u="1"/>
        <s v="2901 Hayden Court" u="1"/>
        <s v="1105 The Rise" u="1"/>
        <s v="2440 Absalom Court" u="1"/>
        <s v="9025 Oldham - Cloughgate House" u="1"/>
        <s v="4520 Elm Tree Court" u="1"/>
        <s v="1601 Clee House" u="1"/>
        <s v="1907 Hylton Court" u="1"/>
        <s v="3505 Guy Thornycroft Court" u="1"/>
        <s v="2425 Newport Court" u="1"/>
        <s v="3902 Vinnicombe Court" u="1"/>
        <s v="2532 Oak Grange" u="1"/>
        <s v="6372 Belsize Court Care" u="1"/>
        <s v="9025 Oldham - School House Flats" u="1"/>
        <s v="4908 Windsor Court" u="1"/>
        <s v="3712 Chindit Court 2" u="1"/>
        <s v="2807 George Moore Court" u="1"/>
        <s v="3617 Diamond Court" u="1"/>
        <s v="4213 Laurel Gardens" u="1"/>
        <s v="2404 Dennis Cadman House" u="1"/>
        <s v="0401 Jackson Court" u="1"/>
        <s v="3818 Summerfield Court" u="1"/>
        <s v="9025 Oldham - Cedar Grove" u="1"/>
        <s v="1606 Waterford Court" u="1"/>
        <s v="4521 Box Tree Court" u="1"/>
        <s v="3812 Smalley Court" u="1"/>
        <s v="1737 Greenrod Place" u="1"/>
        <s v="3602 St Audries Court" u="1"/>
        <s v="4512 Charlesworth Court" u="1"/>
        <s v="Child Health" u="1"/>
        <s v="9025 Oldham - Throstle Court" u="1"/>
        <s v="2206 Applegarth" u="1"/>
        <s v="1523 Carne Rasch/Francis/Drake" u="1"/>
        <s v="3413 Willow Gardens" u="1"/>
        <s v="2502 Gill Court" u="1"/>
        <s v="4401 Burchell Court" u="1"/>
        <s v="4601 Eric Long Court" u="1"/>
        <s v="2501 Hargreaves Court" u="1"/>
        <s v="3201 Campbell Court" u="1"/>
        <s v="2504 Fairweather Court" u="1"/>
        <s v="4127 Marigold Court" u="1"/>
        <s v="0517 41 Grange Road(Somersham)" u="1"/>
        <s v="3601 Leonard Houlden Court" u="1"/>
        <s v="0505 Skeels Court" u="1"/>
        <s v="2911 John Anderson Court" u="1"/>
        <s v="2906 Bob Carter Court" u="1"/>
        <s v="2809 Roger Arden Court" u="1"/>
        <s v="Paediatrics" u="1"/>
        <s v="2210 Yarborough Court" u="1"/>
        <s v="2429 Charles Lister Court" u="1"/>
        <s v="6699 Queensridge Court Care" u="1"/>
        <s v="6386 Elm Tree Care" u="1"/>
        <s v="6715 Ash Lea Court Care" u="1"/>
        <s v="9025 Oldham - Burnley Street" u="1"/>
        <s v="1607 Cambrian Green Court" u="1"/>
        <s v="3910 Mere View" u="1"/>
        <s v="0802 Kenneth Launder Court" u="1"/>
        <s v="3402 Stanbridge Hall" u="1"/>
        <s v="1801 Ian Fraser Court" u="1"/>
        <s v="9025 Oldham - Lees House" u="1"/>
        <s v="4333 Barbara Glasgow House" u="1"/>
        <s v="6388 Keelboat Lodge Care" u="1"/>
        <s v="2907 Robert Smith Court" u="1"/>
        <s v="4215 Bishopton (Stratford)" u="1"/>
        <s v="1918 Crane Court" u="1"/>
        <s v="9025 Oldham - Propps Hall Drive " u="1"/>
        <s v="2806 Brian Cummings House" u="1"/>
        <s v="4415 Monaveen" u="1"/>
        <s v="4321 Knaves Court" u="1"/>
        <s v="2454 Bellerophon House" u="1"/>
        <s v="4533 Falkland Court" u="1"/>
        <s v="1841 Joseph Jennings Court" u="1"/>
        <s v="1219 Foylebank" u="1"/>
        <s v="1739 Dymond House" u="1"/>
        <s v="Acute and Chronic Wound Care (Tissue Viability)" u="1"/>
        <s v="2530 Brookside House" u="1"/>
        <s v="1904 Mountbatten Court" u="1"/>
        <s v="6322 Pantile House Care" u="1"/>
        <s v="9025 Oldham - Dunsford Court    The Orchard." u="1"/>
        <s v="3605 Clifford Ashman Court" u="1"/>
        <s v="Extra Care North West Based at Tricorn" u="1"/>
        <s v="0709 Major Cooper Court" u="1"/>
        <s v="4402 Chapman Court" u="1"/>
        <s v="2009 Dennis Potter Court" u="1"/>
        <s v="4202 Philip Docker Court" u="1"/>
        <s v="0205 Handley Court" u="1"/>
        <s v="3225 Filey Fields Court" u="1"/>
        <s v="1919 Brent Court" u="1"/>
        <s v="8419 The Highlands (GOLDS)" u="1"/>
        <s v="2008 Kyrle Pope Court" u="1"/>
        <s v="9025 Oldham - Old Mill House" u="1"/>
        <s v="3881 Copperfields Lichfield" u="1"/>
        <s v="1018 Sunnyfield Court" u="1"/>
        <s v="4317 Hollis Court(Dudley)" u="1"/>
        <s v="3808 Victoria Mews Bungalows" u="1"/>
        <s v="4113 Dodds Court" u="1"/>
        <s v="9025 Oldham - Eustace Street" u="1"/>
        <s v="1917 Osprey Court" u="1"/>
        <s v="2110 Mcgovern Court" u="1"/>
        <s v="3716 Charles Court" u="1"/>
        <s v="6375 Seafarers Way Care" u="1"/>
        <s v="3503 Heywood Lonsdale Court" u="1"/>
        <s v="4407 Walstead House" u="1"/>
        <s v="1928 Caroline Square" u="1"/>
        <s v="4901 Montgomery Of Alamein Court" u="1"/>
        <s v="1714 Edward Jobson Court" u="1"/>
        <s v="3880 Lisbon Place Newcastle U/L" u="1"/>
        <s v="6698 Westhall Court Care" u="1"/>
        <s v="6347 Farmers Court Care" u="1"/>
        <s v="6350 Mulberry Court Care" u="1"/>
        <s v="3925 Holm Court" u="1"/>
        <s v="9025 Oldham - Westgate House OL8 3UU" u="1"/>
        <s v="1701 Howson Terrace" u="1"/>
        <s v="1734 Cedar Court (H21)" u="1"/>
        <s v="0901 Inglis Court" u="1"/>
        <s v="4540 Edward Turner Close 2" u="1"/>
        <s v="3909 Rukba(Felixstowe)" u="1"/>
        <s v="0602 Hancock Court" u="1"/>
        <s v="4506 Kipling Court I" u="1"/>
        <s v="1814 Carlton Crescent" u="1"/>
        <s v="0102 Mitford Slade Court" u="1"/>
        <s v="2524 Riddiough Court" u="1"/>
        <s v="6024 Holm Court Care" u="1"/>
        <s v="3003 Cole Court" u="1"/>
        <s v="3411 Erdington House" u="1"/>
        <s v="0711 Hollis Court(Middbro)" u="1"/>
        <s v="4507 St Oswald Court" u="1"/>
        <s v="1404 Duke Bernard Court" u="1"/>
        <s v="2211 Henry Vernone Court" u="1"/>
        <s v="4313 Myles Court(Edward House)" u="1"/>
        <s v="4126 Fountain Court" u="1"/>
        <s v="6392 Laurel Gardens - Care" u="1"/>
        <s v="3224 Fry Court" u="1"/>
        <s v="9025 Oldham - Coronation  Road" u="1"/>
        <s v="Elderly Care" u="1"/>
        <s v="3305 George Shooter Court" u="1"/>
        <s v="4324 Winehala Court" u="1"/>
        <s v="1102 Fosbrooke Court" u="1"/>
        <s v="1704 Kenneth Chambers Court" u="1"/>
        <s v="4303 Barnes Court (Coventry)" u="1"/>
        <s v="3709 Blenheim Court 2" u="1"/>
        <s v="2527 Corbridge Court" u="1"/>
        <s v="9025 Oldham - Elizabeth Grove" u="1"/>
        <s v="3711 Minden Court I" u="1"/>
        <s v="4503 Mowat Court" u="1"/>
        <s v="3002 Gloucester Court" u="1"/>
        <s v="3205 Greyfriars Court" u="1"/>
        <s v="1932 Summergate Lodge" u="1"/>
        <s v="4112 Lawrence Hill Court" u="1"/>
        <s v="4201 Edyvean Walker Court" u="1"/>
        <s v="3710 Chindit Court" u="1"/>
        <s v="3907 Wilding Court" u="1"/>
        <s v="3809 Lea Court" u="1"/>
        <s v="4114 East Croft" u="1"/>
        <s v="0890 Rosaire Court &amp; Gardens, Guernsey" u="1"/>
        <s v="4115 William Roberts Court" u="1"/>
        <s v="1906 Malmesbury Court" u="1"/>
        <s v="3927 Blackbourne View" u="1"/>
        <s v="6039 Greenrod Place Care" u="1"/>
        <s v="4332 Harmony House" u="1"/>
        <s v="1101 Clifford Gardens" u="1"/>
        <s v="9025 Oldham - Lancaster Square" u="1"/>
        <s v="1502 Creasy Court" u="1"/>
        <s v="Obstetrics" u="1"/>
        <s v="1605 Morris Court" u="1"/>
        <s v="3717 Swallowdale" u="1"/>
        <s v="4409 Hogs Hill Crawley" u="1"/>
        <s v="1712 Jubilee Lodge" u="1"/>
        <s v="3203 Sycamore Hall" u="1"/>
        <s v="4513 Merlin Court" u="1"/>
        <s v="3816 Altona House" u="1"/>
        <s v="2412 Charles Busby Court" u="1"/>
        <s v="1735 Lordship Court" u="1"/>
        <s v="4309 Goldfield Court" u="1"/>
        <s v="1719 Prince Michael Of Kent Court" u="1"/>
        <s v="0501 Earl Spencer Court" u="1"/>
        <s v="2402 Duchess Of Kent Court" u="1"/>
        <s v="3306 Seagrave Court" u="1"/>
        <s v="1003 Fulleylove Court" u="1"/>
        <s v="1580 Hawthorns Frinton On Sea" u="1"/>
        <s v="3222 Bowland View" u="1"/>
        <s v="2302 Evans Williams Court" u="1"/>
        <s v="0514 Bishopsfield" u="1"/>
      </sharedItems>
    </cacheField>
    <cacheField name="Location" numFmtId="0">
      <sharedItems/>
    </cacheField>
    <cacheField name="Location Description" numFmtId="0">
      <sharedItems/>
    </cacheField>
    <cacheField name="Describe the Incident/Accident" numFmtId="0">
      <sharedItems containsBlank="1" count="8000" longText="1">
        <s v="Warden call system down - line fault"/>
        <s v="##"/>
        <s v="argument with neighbour "/>
        <s v="fire in kitchen - burnt dinner while watching corrie"/>
        <s v="fell in shower"/>
        <s v="Electric shock from plug socket."/>
        <s v="Mrs Test fell off a ladder while cleaning her windows"/>
        <s v="fall after drinkibg vodka for breakfast"/>
        <s v="test"/>
        <s v="Mrs Test fell when getting out of bed."/>
        <s v="Smoke detectors activated while cooking toast"/>
        <s v="Mrs Test burnt toast and activated the smoke detectors"/>
        <s v="Mrs Test feeling very unwell"/>
        <s v="Mrs test lifted a box outside the Court Managers office"/>
        <s v="Mrs Test was walking under the scaffolding and a tile fell off the scaffolding landing next to Mrs Test"/>
        <s v="warden call system stolen"/>
        <s v="fire alarm not working following weekly test"/>
        <s v="cat bite arm "/>
        <s v="resident to too many tablets - ambulance called"/>
        <s v="Mrs Test advised her Granddaughter has taken her bank card and now her account is showing a balance of £0.00"/>
        <s v="Mrs hit Mr with frying pan as he had not washed up properly "/>
        <s v="Mrs Test was delivered her medication by GP surgery. Medication is in someone else's name and has been delivered incorrectly."/>
        <s v="Money missing from apartment after visitors have left."/>
        <s v="Mrs Test is concerned someone has come into her home and stolen her purse."/>
        <s v="charged residents £100 to watch funeral in communal lounge"/>
        <s v="" u="1"/>
        <m u="1"/>
        <s v="Staff members were alerted that a fire alarm door was beeping ada's frame was fount by door, staff members searched the building for ada unable to locate her._x000d__x000a__x000d__x000a_At 7pm ada was brought back to knaves court via police Safe and well, Next of kin informed of event and staff completed check calls to ensure ada remained safe._x000d__x000a__x000d__x000a_ " u="1"/>
        <s v="Joyce buzzed her pendant and asked for assistance in her flat as she has had a fall. Carers went up to Joyce and on arrival she was on the floor sat on her bottom in the hall way. carers assisted Joyce slightly to stand with her frame, Joyce managed to stand on her own with little assistance from the carers. Joyce walked into her lounge with her frame and sat in her electric wheelchair. Joyce said she does not hurt anywhere and there was no obvious injury. Joyce said her legs give way because of her disability and not being able to walk far." u="1"/>
        <s v="Initially reported on incident no:55520. Since the event Mrs Burton has stated she has more bruising down her left side and has taken photographs as proof" u="1"/>
        <s v="Ellen went into hospital with suspected TIA's. whilst thee Ellen has been confirmed with covid. Ellen due to come hope today or tomorrow and will need to isolate for 10 days. " u="1"/>
        <s v="JT from flat 22 called the Tunstall and said help, FN entered his flat with consent, JT was on the floor in front of the sofa. JT said he slipped from the sofa and ended up on the floor. JT said he wasn't in pain and had no fresh visible injuries. JT got on his knees and by holding on to the sofa he managed to to get up by himself.  JT walked to the bedroom and got into bed. JT said he was ok and asked FN to switch off the living room lights and then lefty the flat." u="1"/>
        <s v="Christopher fell landing in the dining room area his wife pressed the pendant for help" u="1"/>
        <s v="Clair sustained a cut to the middle finger of right hand whilst cutting meat preparing for lunch service." u="1"/>
        <s v="unwitnessed fall, Bernard had got himself into bed. Bernard had a skin flap to his right arm and left knuckle. staff contacted the District nurses to come to see to Bernard's injuries. " u="1"/>
        <s v="Court Manager (off duty but live-in) received a phone call from resident in flat 22 to say the fire alarm was sounding. Court Manager went to fire panel. Fire Brigade arrived on scene at the same time. CM and fire brigade went over to block 5 where the fire panel said the alarm was sounding from. All resident properties, scooter store and communal sensors were checked by the fire brigade but they could not establish where the alarm had been triggered from. CM silenced and reset fire panel" u="1"/>
        <s v="3rd Party care staff tested due to PB not feeling well.  Lateral flow positive.  Care worker contact NOK who informed the Court Manager." u="1"/>
        <s v="Steve's wife had buzzed Steve was on the bathroom floor with a head injury and fitting, Steve also had skin flaps to hand arms." u="1"/>
        <s v="Michael was going to the shops with his support worker Louise Gadd, they had just crossed the road  when Michael  tripped and fell to his knees , then fell forward and grazing his forehead, Louise bough him back to knaves court. _x000d__x000a_" u="1"/>
        <s v="John's son was assisting him to shower. John slipped in the bathroom and banged the back of his head. John's son called care staff for assistance. " u="1"/>
        <s v="Roger used his lifeline pendent to alert staff that he felt unwell and requested they attend his flat to carry out a COVID test" u="1"/>
        <s v="When the staff member arrived at Pauls to deliver his morning care call she found him sat on the bedroom floor beside his bed. Paul said that his leg was sore and that he had lowered himself to the ground." u="1"/>
        <s v="Whilst completing RJ care call, carer NY asked him if he had got his pendant on and he had took his pendant off and threw it at the carer. he missed the carer and it landed in the kitchen. he then got up and collected the pendant from the kitchen, put it back on his neck and sat back down." u="1"/>
        <s v="resident called to say she had stumbled over whilst getting off her electric scooter. no injuries resident was ok but was unable to get herself up. paramedics were called but because she wasn't hurt it could be up to 6hour wait. her friend was contacted to let her know and she arrived and lifted her off the floor. checked over no injuries made sure she was ok before leaving. paramedics cancelled." u="1"/>
        <s v="I recieved a call this morning from Jenny Mole, to inform me that John Mole her husband has tested positive for Covid  last night._x000d__x000a_Jenny is testing daily, he has spoken to her GP, who has advised her she can go out, as long as she tests daily,stays negative and wears a mask._x000d__x000a_Jenny and John Mole were due to go on holiday on 10th April 2022 this has now been cancelled. _x000d__x000a_Jenny Mole has also let Sharon Mills know her sister who lives in Flat 13, as she was with Sharon for a few hours on Wednesday and Sharon has many underline health issues. " u="1"/>
        <s v="Heat in work area unbearable, subjecting staff to feeling of unwellness, nausea, headache, extreme sweating.  No suitable method to cool down, no windows, uniforms adding to illnesses, poor quality drinking fountain (which has been rendered unusable in the past).  Physical work exacerbates symptoms.  Work place thermometer (self placed) records over 27 deg centigrade.  System in place to monitor temperatures has not been collected.  Areas include linen store, sewing room, basement and basement offices.  Air conditioning exists in medical records department." u="1"/>
        <s v="When passing the communal lounge, i looked towards the garden and Phyllis (flat 59) was pulling Olwin (flat 32) trolley towards the door, trying to get her to come inside, saying that she would be getting cold, although it was hot and the sun was shining._x000d__x000a_i asked Phyllis to let go of the ladies trolley as she could pull her over. Phyllis was very argumentative. _x000d__x000a_A resident (flat 6) had seen from his flat that Phyllis had gone to the greenhouse with Olwin and then sat her on her trolley and was pushing it like a pram._x000d__x000a_Keith from (flat 6) was concerned that Olwin would get tipped out of her trolley, so he came to the office for someone to go and assist._x000d__x000a_" u="1"/>
        <s v="Staff raised concerns regarding Elizabeth's leg ulcer, they noticed that it was weeping, black and looked in bad way. Elizabeth has care in place for personal care and staff have reported that EB will not let staff assist with personnel  care or let them assist to put clean clothes on. EB has ulcer on her leg district nurses had requested that EB have bed care, EB has not been complying with this request and will not let staff assist with bed rest. District nurses have spoke to EB and she agrees that she will elevate her leg and have bed rest but when they leave she refuses staff with these requests, district nurse Janice spoke to EB regarding her personnel care and she told her that she lets staff shower her, this is untrue she refuses and becomes annoyed if staff try to encourage her. District nurses requested mental capacity test and son Stephen was going to ring them and arrange because G.P would not let staff at Springtide Cove raise this request.  _x000d__x000a__x000d__x000a_  " u="1"/>
        <s v="fire alarm came through to the phones went to the flat there was steam/smoke coming from a chicken in the oven all ok. no fire. windows opened and smoke wafted." u="1"/>
        <s v="Unwitnessed fall in his living room " u="1"/>
        <s v="unknown time of incident_x000d__x000a_when the care worker went to Bettys morning call and she informed that she had had a fall she said that she isnt hurt and that she didnt want to tell anyone._x000d__x000a__x000d__x000a_FRAT UPDATED" u="1"/>
        <s v="Ellie buzzed to say she had fallen." u="1"/>
        <s v="resident rang me to confirm she has tested positive for Covid 19" u="1"/>
        <s v="Roy pressed his pendent and told staff he had fallen in his flat." u="1"/>
        <s v="Tunstall call. Georgina found on bathroom floor." u="1"/>
        <s v="Care worker SA arrived to remind Eileen to go downstairs ready for church, on arrival Eileen was on the floor near the dinning table. Eileen said she had fallen backwards out of the chair. SA rang ML who also attended. " u="1"/>
        <s v="Jane is drinking heavily.2 empty litre bottles of vodka in the living room with another open on the table._x000d__x000a_During fire brigade call out to investigate fire alarm sounding in the void above Flats 8 &amp; 10 , Jane was sat slumped on the settee._x000d__x000a_Whilst the firemen were in the flat  she staggered out to the hallway and sunk to the ground, where she curled up and said she didint want to live.  One of the fireman and myself lifted her up and sat her back on the settee. " u="1"/>
        <s v="June has late stage dementia and didn't want to go to bed at her usual time and the carer needed to do other visits. June is not safe left alone as she is at risk of falling down the stairs. June did not want the carer in her flat anymore but the carer knew she couldn't be left alone. Carer called ACM who advised she left the flat and sat outside, June attempted to walk downstairs and the carer encouraged her to use the lift. Once safely downstairs the carer followed ACM advice and got June settled in the residents lounge and then locked all main doors and continued with her visits. Carer then saw June outside in the garden knocking on another flats patio door. Carer took June back to her flat and the night carer arrived to take over having been asked by the ACM to come in early." u="1"/>
        <s v="False alarm caused by heat sensor in kitchen" u="1"/>
        <s v="Night Carer attended and thinks that the resident fell over his night bag and landed on the washing basket with broke" u="1"/>
        <s v="Engineer was in Flat 27 completing a works order. He was under a sink cutting a pipe and dropped a stanley blade onto his face, causing a laceration which was bleeding profusely. The engineer came to the Court Managers Office (Dawn Parsons) - who gave him a dresssing to put onto his face to stem the bleeding, and then took him to the minor injuries unit in Southampton for treatment for the wound - which needed to be sterie stripped, and a check whether a tetanus injection was needed. The engineers manager came to the minor injuries unit and Dawn Parsons returned to Charles Ley Court." u="1"/>
        <s v="Carers CV and AW attended MC in Flat 55 to carry out her tea call. MC immediately informed staff that she had slid forward in her wheelchair and got her leg stuck under the foot plates again. _x000d__x000a__x000d__x000a_ " u="1"/>
        <s v="Service user lost her balance when going back to her flat from the communal lounge" u="1"/>
        <s v="care worker has administered alendronic acid again after previous carer failed to sign box resulting in an overdose " u="1"/>
        <s v="During a personal care visit, a member of staff had found a bruise to Emma right buttock. When asked Emma informed her that she had a fall but was able to get back up again, she couldn't remember the day she had fallen Emma informed her that she wasn't in any pain" u="1"/>
        <s v="Care assistant Sue Wilson came to see me at 08.10am to say that Patrick had complained of not feeling well.  I went to see Patrick at 08.30am he said that he had been up during the night with diarrhoea and sickness.  Patrick also said that he felt faint and dizzy when walking, had a rash and his teeth hurt.  I advised Patrick to call 111 and supported him to do this.  " u="1"/>
        <s v="cigarette burnt paper in the ashtray " u="1"/>
        <s v="Tunstall call received from Jackie flat 15 she said somebody had walked through her flat, call attended by carer RP as in another double up call. on walking down no people were seen, RP spoke to Jackie who said somebody had come in through her garden door and left through her front door but did not speak to her. carer RP called police, police arrived advised Jackie to keep her back door locked and to call them again if any other concerns. on a subsequent chat with Jackie 27/12/21 with housing office Jackie said she had imagined the whole thing and has called the police to inform them, Jackie said she thinks she had just woken up and got confused but she is now certain she didn't see anybody." u="1"/>
        <s v="SET FIRE ALARM OFF COOKING " u="1"/>
        <s v="Caroline Hanley was working a night shift when she received a pendant call from Rosalind explaining that she had fallen over and was on the bedroom floor whilst she was trying to get some pads out of a box. Caroline went up to Rosalind to ensure that she was not hurt. On arrival, she checked over Rosalind whilst she was on the floor for any marks or signs of injury caused from the fall. None was found and when asked Rosalind said she was not injured in any way. Despite this, Rosalind was unable to get herself up onto her feet and Caroline was unable to help her. Caroline decided to ring 999 for an ambulance who then came and assisted Rosalind onto her feet and in a safe position." u="1"/>
        <s v="Pendant alarm at 22:30." u="1"/>
        <s v="resident has just confirmed to me they have tested positive for Covid 19" u="1"/>
        <s v="Resident cooking toast. Bread got stuck in toaster. Caused smoke to activate part 1 of the fire alarm system. " u="1"/>
        <s v="Joyce had a unwitnessed fall in her lounge , Joyce said she attempted to try and stand on her rotunda to get in her chair but fell down to her bottom. Joyce said she lowered herself down against her lounge chair. Joyce pressed her pendant and asked for assistance. Joyce could not stand up with assistance from the care workers. 999 contacted. care workers rang to chase up the Paramedics as it had been over 3 hours and they could not give a time. Joyce asked the care workers to ask if she takes off her leg callipers can she stand herself, 999 said this was okay for Joyce to do so and it was her choice. Joyce was made aware by the care team that if she was to fall again whilst attempting to stand she could do damage, Joyce did not want to wait for the paramedics and got herself up and back in her chair. No visible injuries or marks. Joyce had a hospital appointment at 2.15pm and wheeled her self down to the entrance to wait for the transport. Care workers cancelled the paramedics.  " u="1"/>
        <s v="Please see attached report" u="1"/>
        <s v="Staff made resident's early planned call and found AS on the floor in the bedroom." u="1"/>
        <s v="Arthur slipped as he went to sit down in the chair. Staff were with him at the time." u="1"/>
        <s v="Care worker arrived to deliver morning call, Sheila was on the kitchen floor. Sheila told the carer that she had got up at 2.15 am to make a cup of tea and she had fell. " u="1"/>
        <s v="June pressed her emergency pendant and when staff attended found June on the floor in her bedroom." u="1"/>
        <s v="Shirley was walking to the shower with her walker, she fell onto her bottom whilst walking, care worker got a cushion for her knees and she helped herself onto the shower chair. care worker asked Shirley if she was in any pain, she said no, no marks and no signs of any._x000d__x000a__x000d__x000a_FRAT updated." u="1"/>
        <s v="Mrs MA was confirmed positive case of Covid-19 after routine testing." u="1"/>
        <s v="When carer went in to do her morning call at 9.34 found Bridget on the floor facing the window. " u="1"/>
        <s v="Apello rang the on call phone to say F40 was on the floor." u="1"/>
        <s v="Tenant took a lateral flow COVID Test prior to attending work and the result was positive, tenant is showing symptoms such as cough and high temperature." u="1"/>
        <s v="Tunstall call - Phillip stated he was on the floor. Attended flat to find Phillip on the lounge floor." u="1"/>
        <s v="John went up to her lounge window and banged so hard on flat 8's window she jumped and burst out crying because she was so scared, when he saw her reaction he burst out laughing and walked off. " u="1"/>
        <s v="Customer was found in bed, when care staff went to go see her she had been incontinent of a loose bowel movement containing a lot of blood." u="1"/>
        <s v="smoke detector activation from Flat 72_x000d__x000a_called through to property and smoke alarm is sounding, carer on site._x000d__x000a_Visited the proeprty, carer cooking and had created smoke to activate the alarm._x000d__x000a_Advised to open the window, close the kitchen door to contain the smoke._x000d__x000a_Checked on the resident who is wheel chair bound and she was okay._x000d__x000a_Hushed the alsrm and left the property" u="1"/>
        <s v=" ACCIDENT REPORT READS .MRS G WENT TO THE COMMUNAL GARDEN TO RETREIVE A FLOWER POGTFOR A PLANT WHEN SHE SLIPPED ON THE TILES BY THE BACK DOOR WHICH WERE SLIPPERY THE POT WENT FLAYING AND CRASHED AND MRS G  HAS INFORMED ME SHE TWISTED HER LEFT FOOT AND MRS G ALSO SIAD IT CAUSED HER PAIN TO HER LEFT SIDE ." u="1"/>
        <s v="E.R advised staff on site at Belsize Court that she believes herself to be pregnant. E.R advised her stomach feels hard and on some occasions she can feel her baby kick." u="1"/>
        <s v="Dorothy pressed her pendent stated she was on the floor, went into flat, was on the floor in her bedroom, had soiled herself." u="1"/>
        <s v="Residents son came to the care office and spoke to a carer saying his mum had fallen in the flat and hurt her foot. Carers attended call. Pendant had not been pressed by resident as she had waited for her son. Resident did not want medical assistance but son did. Carer T.C spoke to resident and it was agreed that an ambulance was called. Residents son stayed whilst ambulance arrived but did ask to have a carer present as he would be leaving soon. Ambulance arrived just before change over from late staff to nights and resident went to the hospital." u="1"/>
        <s v="false alarm" u="1"/>
        <s v=" A family member came to the office to report that her mum had not had a call on the evening of 6th December 2021, when reading the communication log there was no call recorded for 20.00 and no medication given." u="1"/>
        <s v="Judith pressed her pendant to say she had fallen, on arrival of flat carer was with Judith and found her lying on the floor by her arm chair. Judith said she had not hurt herself but she was trying to go to the toilet and fell backwards.  " u="1"/>
        <s v="Nycc responded to call _x000d__x000a__x000d__x000a_found JG on the floor slumped on window sill trying to get to the window." u="1"/>
        <s v="Whilst in morning care call on 29.01.22, carer (Leah Cross) found that the pot on the table still had medication inside. This was identified as the three tablets that resident takes at tea time. Resident had buzzed on the 28.01.22 to say they had not had there medication yet. Resident was on the night staffs run for bed call and the night staff (l.l and S.C) thought that resident had meant she wanted her bed time medication, so they went to flat and administered this. They did not see that medication was on the table but the blister pack was empty for tea call and medication signed. Carer Chloe Kean had the tea call and had failed to see the resident take the medication. " u="1"/>
        <s v="Resident came in to office with her finger bleeding.  The door at the main entrance had shut on it, causing a cut and bruising." u="1"/>
        <s v="Janet's friend had found Janet lying in the lounge which she had tripped over the table. Janet thinks she had fallen around 3am in the morning, she hadn't turned the lounge light on. " u="1"/>
        <s v="Pendant call from Noel. _x000d__x000a_He said he had fallen. Attended apartment and Noel was on his knees in the kitchen. _x000d__x000a_Noel was able to get himself up with minimal support, Noel was able to weight bare and mobilise as normal. Supported into recliner chair. Advised to remain in flat to prevent long distance walking and further risk to falls. " u="1"/>
        <s v="Outreach support worker was frying an egg and had not turned on the extractor fan causing the fumes to set off the alarms." u="1"/>
        <s v="C.C pressed his pendant and said he required help. Carers L.C and G.C attended the flat and found C.C to be on the floor. C.C said he had hurt his back and bumped his head. Carers got ACM L.Q who came to flat. C.C explained that he had fallen around 11pm the night before (10.04.22) and had stayed all night on the floor. C.C had not got his pendant on at this time. C.C said that in the morning he had managed to drag himself from the bedroom to the living room on his back where he got his pendant and pressed for help. This call had bee answered by L.C and C.C" u="1"/>
        <s v="While I was on shift on Saturday Morning David Garbett was in the lounge when I arrived at 9am waiting for his family I had a chat with David he was safe and well. When I checked the Pass alerts David's call had come up as missed, I checked the ECRS by clicking on the check button and all calls were showing as green, I then checked the care runs to see which carer had the call however his call was not on the cares runs, after looking into this I recognised this was due to David being on Sunday morning for his morning call which created the green on the checks on ECRS, David would not have been in his flat for his morning call that morning which is more a wellbeing check call make drink, check if needs his bed making, we are currently waiting for a review to changed the call to wellbeing and not commissioned care call. I went and spoke with David who has full capacity to be clear and transparent about the missed call and David said he was in the lounge and does not wish this to be raised as a safeguarding, with his consent I also spoke with his daughter to make her aware of the situation. I have called Walsall social services and spoke to Barbara and she has said this does not meet the safeguarding criteria as he was not at risk as he does not have have any personal care or medication." u="1"/>
        <s v="Mrs cowley  pressed pendant to alert our night staff " u="1"/>
        <s v="I was working in my office and two paramedics came into my office to say that a gentleman called Alan had called them.  On further investigation it was Alan Joyce from Flat 32.  They explained that he had called as he felt suicidal. I explained that over the past few weeks his benefits have all stopped and he had been worrying about this and he does not have any family to support him.  I explained that I have quite a good relationship with him as he can fly off the handle really quickly so I went will them to his flat." u="1"/>
        <s v="Mrs Ballard fell out side the CM office at approx 10 am resulting in being taken to hospital._x000d__x000a_Mrs Ballard was on her way out for her daily walk with another resident when she fell to the side onto the grass and had to be helped to her feet by other residents._x000d__x000a_One resident witnessed the fall and has given a full  account " u="1"/>
        <s v="On arrival John was sitting upright with his back against the bedroom wall. He was alert and talking well. We noticed blood (slight) on his trousers and shirt and noticed a graze on his left elbow, which had stopped bleeding on arrival. He informed us that he lost his balance while bending to put his shoes on._x000d__x000a_Assisted with the help of a chair to get to his feet._x000d__x000a_" u="1"/>
        <s v="PCR test was carried out on Eugene on 31.01.22.  Positive result confirmed on 1.2.22." u="1"/>
        <s v="2 x Tunstall call from Audrey could hear shouting Nurse , Nurse , On arrival to flat Myself and Laura attended Audrey had fallen from bed and was severely covered in blood , she has cut her forehead, cheekbone and mouth and has skin tears to Left &amp; right arm and Left shin." u="1"/>
        <s v="On Sharon's lunch call the carer noticed a carpet burn on Sharon's face, Sharon said she had fallen. Carer asked why she didnt press her pendant and she said she was fine and got up herself" u="1"/>
        <s v="Informed by the court cleaner that the FB attended Sunday 21st Nov 2021 at around 11:30am. _x000d__x000a__x000d__x000a_Spoke to the tenant. Dean had put a pan on the hob to do some cooking. He forgot about it and when he opened the kitchen door the kitchen was full of spoke. " u="1"/>
        <s v="Elizabeth started coughing last week " u="1"/>
        <s v="Carer went into Judith's flat to do her morning call " u="1"/>
        <s v="JJ pressed pedant for assistance saying she had fallen from her chair. On arrival JJ was kneeling by her chair. she said she was not hurt and refused medical assistance." u="1"/>
        <s v="resident tested positive for covid-19" u="1"/>
        <s v="Mr Devereux told his morning carer that he felt like he was coming down with a cold.  The carer asked him if he would like to take a Covid Test, which he did and the test was positive on 13th July 2022" u="1"/>
        <s v="After assisting Mr KR to his flat I came across a slipper that had 28 tablets in them . These had been hidden by Mr KR . I asked Mr KR why he was not taking his medication and he replied that he did not need them." u="1"/>
        <s v="Lynn has a 7 day mar chart for Hydrocortisone cream to be administered to red sore areas twice a day. On her morning call staff members LT and AT as this is a 2 x carer call failed to administer this cream_x000d__x000a__x000d__x000a_Lynn normally asks for this to be administered" u="1"/>
        <s v="Carer Ella Blundell failed to give Adcal 3 tablet on tea time call._x000d__x000a_This was picked up by bed time staff." u="1"/>
        <s v="unwitnessed fall in the living room" u="1"/>
        <s v="Resident stated that they opened the oven door and the heat sensor was activated. Residents also states that what they were cooking had not burnt and that there was no excessive steam or smoke._x000d__x000a_On receiving the signal and no immediate response from the Flat Appello called the FRS._x000d__x000a_The residents had called back to Appello to state all was ok but unfortunately the FRS could not be stood down in time and the FRS attended the court." u="1"/>
        <s v="As reported by ACS (In house care service provider);_x000d__x000a_Client Mortimer called through the tunstall handset at 18:06 and reported assisitance needed in communual lounge asap. On arrival Glen Garven was bleeding from his left side of his head. mBlood presence on side of face, ear, neck and clothing and floor. Client MORTIMER ACCUSED client Lehm of attacking Glen and hitting him over the head for no apparent reason. Client Lehm cannot remember incident happening, Glen verbally expressed being hit over the head  by Lehm. Called 999 for ambulance at 18:26, they advised to call 111 FOR FURTHER ASSESSMENT._x000d__x000a_Called 111 at 18:30, they called back at 20:07 to advise they will send rapid response to assess the injury and if Glen needs to be taken to the hospital. Called 101 at 19:16, crime reference - 4009922/22, reported alleged attack with explanation. Next of Kin for both Glen and Lehm were informed. at 19:52 &amp; 19:58 respectively. " u="1"/>
        <s v="On Wed 22nd June, at approx 8.45pm, residents Mrs Margaret Winfrey (MW) of Flat 35 and Mrs Val Darby (VD)of Flat 15 both discovered that they had lost all of their water supply. _x000d__x000a__x000d__x000a_Earlier that day, Anchor had attended the site to replace a water pipe in the loft space (following a previous leak), and restored both of these flats water supply upon completion, checking both had all their water back on before departing at 4pm._x000d__x000a__x000d__x000a_MW pulled the orange cord to alert appello but after receiving no response asked her neighbour for help, who pulled his cord and received no response. Several residents tried both their flats and communal pull cords to raise an alert but recieved no response._x000d__x000a__x000d__x000a_Eventually, the pull cord in the old court managers flat (now occupied by two residents as Flat 42) was pulled and gained a response, with appello making note of the water supply concern." u="1"/>
        <s v="Care staff entered flat to do Cath's morning call and found her on the floor between the table and the wall." u="1"/>
        <s v="Carer SA reported to the office (care administrator-TR) regarding JB. JB had said to SA 'I've fallen out of bed and pressed my pendant around 11AM and no one attended' TR and SA checked the comms room and JB did not press her pendant. This was reported to manager EG. TR attached a photocopy of the comms log to evidence JB did not press pendant. " u="1"/>
        <s v="GL tested herself independently due to displaying symptoms of Covid 19. GL tested positive and immediately began isolating in her flat. Husband was offered a test but declined. " u="1"/>
        <s v="After feeling unwell on Monday 11th October Mr Pinnington attended the testing unit at Heswall Library on Tuesday 12th for a PCR Test._x000d__x000a_His result was positive on Wednesday morning." u="1"/>
        <s v="Resident activated his pendant. When call answered by CM he shouted for help. He then said that he had fallen. On entering the flat CM found resident laid on the floor next to his chair. He appeared to have lost his balance as he tried to get up to take his lunch dishes into the kitchen. CM and another resident helped him to  his feet and ensured that he was sat back in his seat safely. He said that he had hurt his bottom when he fell but otherwise just a bit shaken up. Other resident left and CM waited until TF stopped shaking. CM made a cup of tea and resident asked for a couple of paracetamol. CM checked as to whether he had taken any painkillers and gave TF two paracetamol to take with a glass of water. Resident will use pendant if needed and another carer is due to visit later this afternoon" u="1"/>
        <s v="Staff heard a bang from above their staff room which was flat 33, Night care worker SC went upto flat 33 and found ML sitting on the bathroom floor. " u="1"/>
        <s v="Pauline pressed her pendant and said she had a fall. care staff attended. on entering flat Pauline was sat on the floor in the lounge, Pauline stated she had not hurt herself and felt ok. she just could not get up, Pauline shuffled herself to the sofa and 2 x care staff assisted Pauline to her feet and onto the sofa.   " u="1"/>
        <s v="went an spoke to MAP about the concerns that we had about the state of her flat. MAP is capable with assistance to clean her own flat. she regularly refuses her cleaning call or will only allow the care staff to clean the toilet. she does not help the staff to clean her flat. the fridge is regularly full of out of date food. food crumbs and wrapper are left on the side and not put in the bin. MAP had an incident where mice were seen in her flat at the end of 2020. she was assisted to clean her flat throughout and out of date food was removed. an exterminator was brought in and the mice issue was resolved. since then MAP has not been looking after her flat and has not allowed the care staff to support her to clean her flat. " u="1"/>
        <s v="Eugene was sitting on his bed and he slid off it onto the crash mat.  He used the bed to get himself back up.  He had a small scratch on his right toe from getting himself back up.  No other signs of injury.  This was all witnessed by KM." u="1"/>
        <s v="positive covid " u="1"/>
        <s v="Tunstall call from flat 24 Freda had fallen on floor" u="1"/>
        <s v="mIKE DOES NOT HAVE CARE._x000d__x000a_HE CAME TO THE OFFICE TO EXPRESS CONCERNS ABOUT HIS WIFE, HE SAID THAT SHE HAS JUST CHANGED, GONE OFF HER NUT, HE ADVISED THAT HE CANNT DO ANYTHING RIGHT, HE HAD A RED MARK ON THE LEFT SIDE OF HIS FACE BY HIS LEFT EYE._x000d__x000a_I ASKED WHAT HAD HAPPENED TO HIS EYE, HE SAID THAT SHE HIT HIM, HE CONTINUED TO DEFEND HIS WIFE AND ADVISED THAT IT WAS PROBABLY HIS FAULT WHY HE WAS HIOT, AS HE SAID IT USUALLY IS, I ASKED WHAT DO YOU MEAN, HE ADVISED THAT SHE HITS HIM EVERYDAY AND HAS DONE FOR A LONG TIME." u="1"/>
        <s v="Was alerted by a carer that Kath was on the floor. Court Cleaner had heard a lot of banging from Kath's flat , Kelly attended and contacted a carer from Kath's panel in flat. Kath was on the floor on her bottom in lounge , attended and made Kath comfortable, Kath in good spirits and wasn't in any pain however due to unseen fall paramedics called. in the time waiting Kath become a little agitated as she needed to used the toilet. Was moving around the floor assisted to  get up, paramedics arrived soon after and fully checked kath over." u="1"/>
        <s v="Resident said that she fell and alerted Appello care line of the incident and they called the ambulance . Ambulance arrived and took resident to hospital and was discharge from Hospital 19.04.2021. " u="1"/>
        <s v="During a care call, Philip advised he had tripped over his caught and caught his shoulder." u="1"/>
        <s v="Cooking activated the alarm." u="1"/>
        <s v="fire alarm activated from communal area block 5 (flats 19-24)_x000d__x000a_Appello called fire brigade who attended and did a thorough search of the block_x000d__x000a_No fire found_x000d__x000a_" u="1"/>
        <s v="Customer pressed her pendant as she fell from bed._x000d__x000a__x000d__x000a_Staff arrived, checked her over, customer couldnt get up due to a bad hip. Made comfortable and called 999._x000d__x000a__x000d__x000a_Customer is waiting for a hip replacement._x000d__x000a__x000d__x000a_" u="1"/>
        <s v="I had just dropped off letters to residents regarding their recent conversion to gas heating (See attached letter). I was stood at the bottom of block 5 (Non-sheltered housing)where the car park is located talking to Liam (Engineer from GOSheating)regarding a resident. At this point Mr Jason Topping walked round the corner and approached me when Mr Topping began shouting at me in a very aggressive manner, pointing his finger at me, waiving in the air the letter I had just posted through his letter box. Mr Topping was aggressively shouting &quot;You're not reading my meter, stay out of my business, this has nothing to do with Housing21, you're stupid, you're dumb&quot;. I tried to calmly explain the contents of the letter to Mr Topping but he wouldn't let me speak, just repeatedly shouting at me and then he walked off back to his flat._x000d__x000a_Within 30 seconds Mr Topping came back around the corner and came within 1 meter on me and Liam and again started aggressively shouting abuse at me. &quot;You and Mabel are both the same, your thick, your stupid, your dumb, Housing21 is dumb, is thick, you can F**k off&quot;. I tried to calm Mr Topping but he would not respond to anything I said and told me again to &quot;f**K off&quot; as he again walked off back to his flat._x000d__x000a_At this point Elizabeth Cumpsty (resident in ground floor flat 206)opened her window to discuss with me a fault she wanted to report. Whilst I was talking to Elizabeth Cumpsty Mr Topping opened his window and again started shouting abuse towards me, said that he wasn't going to pay the £4 fee for the court manager fee then closed his window. I apologised to Elizabeth Cumpsty for the commotion but she told me that he (Referring to Mr Topping) is always shouting abuse at people._x000d__x000a_I then walked away to deliver letters to flats 212, 214 and so on and stopped outside flats 214 &amp; 216 to hand a letter to the resident of flat 216, again Mr Topping opened his window and shouted abuse at me (Repeating what he had said above) and then closed his window again." u="1"/>
        <s v="On Daniels care call he refused to take his medication Edoxaban 60 mg as he stated that it was making him bleed through urinating." u="1"/>
        <s v="I took a call on the tunstall around 12.25 from AK57 I couldn't make out what was said I then asked another carer MK who was with me to listen. she couldn't make it out. I then said to AK57 I will get somebody to go help her and come to her. I then had the bungalow so I couldn't go. I called ACM NM to attend the call she said she would. I then went about my calls thinking nothing of it and assumed it would be dealt with as I left it with an ACM._x000d__x000a__x000d__x000a_I then went had AK57 on her tea call at 18.30 she was covered in sick and said that no one had been to her she was very upset thinking no one cares. I had another carer GA with me who heard how upset she was. AK57 said she tried to clean it up herself with a tea towel." u="1"/>
        <s v="Elizabeth alarmed said she was on the floor" u="1"/>
        <s v="pendant alarm - Sadie had slipped form recliner chair." u="1"/>
        <s v="Carol called on phone to say she was feeling unwell with sore throat and other COVID symptoms but no way to test so she was going to isolate in her flat until she felt better" u="1"/>
        <s v="Helen has tested positive for covid an will self isolate for 7 days from 1.2.22 (8.2.22)" u="1"/>
        <s v="Kathleen said she slipped coming back from toilet." u="1"/>
        <s v="Arthur was walking around with his new frame in the lounge. " u="1"/>
        <s v="Positive Covid Test. Lives with resident who also tested positive for Covid. " u="1"/>
        <s v="Nigel had fallen in bathroom" u="1"/>
        <s v="Staff reported concerns that Joe wasn't looking well. " u="1"/>
        <s v="Muriel was coming to see Kathryn in the office when an empty coke can fell from the roof and landed on the floor. Missing her by inches" u="1"/>
        <s v="Violet is residing with us in independent living. We currently see Violet for 4 calls a day, Violet has a pendant in place. _x000d__x000a_Recently Violet has had increased falls which on numerous occasions has resulted in paramedics been called. Violet is not pressing her pendent when she is fallen and its not until staff or resident hear her calling out that we are alerted that she has fallen. _x000d__x000a_Violet lives alone, has a daughter Angela who visits regularly._x000d__x000a_We have received many complaints about Violet calling out for help throughout the night, the GP has recently started Violet on Lorazepam on a night to help with settling Violet on a night. _x000d__x000a_I made a referral 13.08.2021 for Violets care needs to be reviewed as we wanted a full care needs to be reviewed. After speaking to adult social care, we got told this was closed due to Violet going in hospital. We have been waiting for the referral to take place. _x000d__x000a_Violet was fitted with some chair alarms that don’t work in the building, despite many calls to telecom we are still awaiting a booster for these to work. Again, this is not the correct setting for us to be dropping everything to attend to a chair and bed alarm. We are assisted living and have back-to-back care calls._x000d__x000a_I spoke with adult social care yesterday and said I dis not feel that Violet was safe here and the GP. I have asked for another falls referral to be completed but haven’t heard anything yet. _x000d__x000a__x000d__x000a_Violet is awaiting a leg brace and a cataract which is causing sight issues. _x000d__x000a__x000d__x000a__x000d__x000a_" u="1"/>
        <s v="Patient found lying beside his bed, says he slid down, no apparent injury." u="1"/>
        <s v="Vera's daughter entered the flat and had found Vera on the lounge floor. and had pressed her pendant to let us know, Vera was on the floor." u="1"/>
        <s v="Resident alerted staff that he had fallen._x000d__x000a_Two staff attended." u="1"/>
        <s v="Pam Pressed her pendant asking for assistance, when the care staff arrived Pam was sat on the bed. Pam said that she had leaned over to pick something up of the floor and slipped of the bed onto the floor. Pam had managed to get herself back up and was sat on the bed." u="1"/>
        <s v="Laura and another staff member attended a customers home to carry out personnel care. Customer has dementia and can be aggressive when staff are assisting him. Laura and other staff member went to carry out personnel care and the customer was agitated and uncooperative with them. Both staff members continued to carry on with trying to assist customer, he then bit Laura on the hand then kicked her in the side of her chest. Laura then said that he grabbed her wrist and she prised his fingers open to release his hand to move away.         " u="1"/>
        <s v="night carer herd noise coming from his room when carer worker entered his room and he was sat on the floor by the side of his bed he said he had slipped onto the floor (skin tear to left elbow) night carer called night lead on duty. PM said he wanted to get up he managed to get himself up with little support from care worker and sat on his bed and expressed he was not in any pain anywhere 999 was called and advised up to 6 hours night carer applied dressing to arm. _x000d__x000a_Around 07:20 a clinician called back to ask how PM was they advised for us to asked district nurses to come and check elbow over and to monitor during the day. _x000d__x000a_However district nurses refused to see PM as he is not known to them and advised as he was going home on Monday the 8th Aug that if they had any concerns then to take him to the Drs. " u="1"/>
        <s v="Smoke alarm triggered by steam from the kettle at 10.07 and 10.08." u="1"/>
        <s v="Pamela made a passing comment that she had received a letter saying she had been caught speeding in a car she does'nt drive or own. She had called the police and they said the image was at night so too dark to prove it wasn't her. She had completed a return  form to send back to the police which she asked me to post. " u="1"/>
        <s v="Robert pressed pendant and said that he had fallen over carer went to the flat  and gained entry by using the master key Robert on the bedroom floor. he said that he had had a fit  so care worker called for an ambulance and sat with Robert until the night carer came on shift to take over, called sister but there was no answer left her a message to advise that the call handler advised that it could be up to 9 hours until an ambulance was able to come out. paramedics arrived at 1.40am did tests and lifted Robert via inflatable cushion blood pressure was very high taken to West Suffolk hospital as sister did not answer the phone carer called his niece to advise. packed a hospital bag and locked door " u="1"/>
        <s v="Jenny called Tina 22/04 am and asked her to come to the office to see us as we have a couple of things we need to discuss. _x000d__x000a_We then had a phone call at 2.53pm shouting and swearing down the phone, after a couple of minutes I manage to get there name and it was the resident saying that she would not be back and that she is handing her notice in. I explained that I would need it in writing as I can not taking it over the phone verbally, and she started swearing at me again and told me that if i didn't accept it then she would commit suicide and she would be better off as our residents would get at her anymore and she could be with her husband Chris. I got her to tell me were she was (Bulwell Cemetery) and tried to calm her down and I told her that she doesn't need to do that and we are here to talk to. I said that she sounds like she has been drinking, which she denied and she continued to tell me that she was going to commit suicide then she said &quot;you will see&quot; and then hung up on me._x000d__x000a_ " u="1"/>
        <s v="Unable to give Rita her night-time medication as it was missing from the blister pack" u="1"/>
        <s v="Not enough trained nurses to cover shifts on paediatric ward.  Vacancy freeze prevents recruitment.  Agency staff also not allowed.  Shifts being run at a ration of 2 staff nurses and 3 care assistants to 36 patients with complex needs" u="1"/>
        <s v="Apello hand set activated. Alarm call from F17, burnt toast, smoke within the flat. CM opened all the windows, to let the smoke out. Resident was okay no smoke inhalation. " u="1"/>
        <s v="Call was recieved by the Duty ACM, MC from the District Nurses informing her that GC of Float 29 had threatened to consume all her tablets in her flat and they needed someone to immediately check on her. _x000d__x000a_Upon entering the flat MC and TB observed Gillian on a telephone conversation with her son who is currently at HMRP. She said she could not hang up and will be with us shortly._x000d__x000a_upon hanging up the phone she was questioned about her state of health and how she felt in general._x000d__x000a_She stated anxiously that she had no one to help her with personal care, her medication are becoming a task to organize and she needs help. She has developed pressure sores on her behind which the DN are now treating and she is running out of groceries. She has noone to help with the shopping or cleaning as her health is poor and she just needs help. _x000d__x000a_Further more the DN had been with her earlier in the day and dressed her wounds but after being to the toilet, she thinks feaces has stuck on the dressing and it needs cutting off or redressing. She went on to say that she had called the DN for assistance as she cant possibly stay in this state, not being able to see her buttocks or attend to the wounds and she was told it wont be earlier than Tuesday Next week. So if they told us that she threatenbed to take the bottles of pills, she had simply said that out of anger and to get help quicker. She also stated she needed to speak to her phycharist Dr Spark." u="1"/>
        <s v="Resident woke up on 27/02/2022 and felt unwell" u="1"/>
        <s v="Tony pressed his pendant to say he had fallen " u="1"/>
        <s v="Smoke Alarm in kitchen went off" u="1"/>
        <s v="CM handset rang, 13:30, call from flat 23, CM answered call, resident said he had fallen by flat entrance door, he was ok but having trouble getting back to his feet._x000d__x000a_CM reassured Alex that he would come to the flat and see what help was needed" u="1"/>
        <s v=" _x000d__x000a_Flat 9 INFORMED ME WHEN I WAS ON SITE TODAY SHE LEFT THE PAN ON THE HOB ON THURSDAY SHE SAID SHE THOUGHT SHE TURNED THE HOB OFF . AND IT CAUSED SMOKE. THE FIRE BRIGADE ATTENDED ." u="1"/>
        <s v="Jim's wife, Jill pressed her pendant at 22:30 and stated Jim had fallen._x000d__x000a_Carer, KH attended. On arrival, KH found Jim sat on the floor in front of the sofa. Jim advised that he had slipped off the sofa. _x000d__x000a_KH checked Jim for visible injuries, asked if he had any pain and asked him to move his limbs._x000d__x000a_Jim declined any medical assistance._x000d__x000a_Jim was able to get up off the floor using the sofa and verbal prompts for support. Jim then transferred into his wheelchair and KH transferred him into the bedroom and into bed. KH supplied Jim with a glass of water and advised him and Jill to press their pendants if required." u="1"/>
        <s v="A hand grenade was found in the flat of a resident who is currently in hospital. " u="1"/>
        <s v="Ricky pressed his pendant saying help ive fallen, in stuck. 2 carers arrived, Ricky was on the floor in kitchen his head was bleeding and a good amount of blood was on the floor, got a clean towel and applied to wound with pressure to stop the bleeding 999 dialled and informed us that it could take up to 2 hours, they gave instructions to put pressure on wound and do not move him, Ricky was in a sitting position when we arrived care worker informed the son who wasn't available so one carer sat with him. _x000d__x000a__x000d__x000a_FRAT updated" u="1"/>
        <s v="Today it was discovered that one of our residents BW missed his bedtime medication on 13.01.2022. _x000d__x000a__x000d__x000a_This medication was :_x000d__x000a__x000d__x000a_Apixaban 2.5mg Tablet one to be taken twice a day_x000d__x000a_Atorvastin 40mg Tablet one to be taken daily_x000d__x000a_Dihydrocodine 30mg Tablets Two to be taken daily_x000d__x000a_Lamotrigine 25mg Tablets one to be taken twice a day_x000d__x000a_Lamotrigine 50mg one to be taken twice a day_x000d__x000a_Mitazapine 30mg Tablets one to be taken daily_x000d__x000a_Carbomer 980Liquid 0.25% eye drop_x000d__x000a_Paracetmol 500mg Tablets two tablets to be taken every 4-6 hours when require" u="1"/>
        <s v="When facilitating Safeguarding Adults training for care staff at Summerfield Court on 10/11/2021, staff members on the course raised concerns about a possible safeguarding regarding two LD customers that are neighbours and are in a relationship together._x000d__x000a_They raised concerns about there being a possible domestic or financial abuse case. They advised that this has been going on for a long time and even though when it was originally raised it was deemed that the female customer had capacity, they do not feel that this is still the case now therefore, questioned whether another capacity assessment could be completed for this specific decision. _x000d__x000a__x000d__x000a_Also, in addition to this they stated that on one occasion the couple were watching pornography and another resident had been invited around to their flat and they had walked in on this. They advised that this was very distressing for the other resident and that they were concerned about residents in general being coerced into situations. _x000d__x000a__x000d__x000a_I advised the staff at the time that if they felt that the situation had changed or if they felt that capacity had changed then they needed to be reporting this accordingly with management to ensure that the correct reporting and documenting procedure is followed and to ensure the safety of their residents. " u="1"/>
        <s v="Cavity wall insulation was being extracted from the building by pumping the existing filler to a corner and the vacuming it out. The flats had their windows and vents taped but some of the dust still managed to get into the flats causing a layer of white dust like powder which we are still trying to identify." u="1"/>
        <s v="Night carer heard a bang on the ground floor corridor. Found Maggie had fallen just outside flat 1 " u="1"/>
        <s v="Care worker Carly Jenkins called in to see Philip, he was led on his bed, he rolled out to get up but fell onto the floor." u="1"/>
        <s v="fire alarm went off after resident was cooking sausages. There was some smoke in flat and smoke detector in kitchen picked this up. The alert came through to me on my call unit and I got incident details, checked resident was ok and advised to open windows - I went straight to the flat by which time Appello has also been alerted and advised the same thing. Flat was smoky but clearing when I was in there and resident was fine. " u="1"/>
        <s v="On 3/2/22 Owen did not receive his morning call as it had been missed off the morning run. This meant that he did not receive his morning medication." u="1"/>
        <s v="Jenny slipped off the stand aid." u="1"/>
        <s v="Customer alarmed to say she had a fall in her bedroom " u="1"/>
        <s v="Sylvia's son made us aware this morning that Sylvia had taken more Co-codamols than she should have last night. " u="1"/>
        <s v="Tenant slipped with his walker whilst entering the building via the side door by Flat 1 he was trying to open the door at the time. " u="1"/>
        <s v="DD pressed her pendant and said she is on the floor, on arrival DD was sat on the floor in doorway of the lounge. DD said she had not fallen, she had slid down the door and was not hurt, small red mark on back. DD was able to push herself up with verbal guidance from staff. Staff then checked DD over, appeared all ok. Observed DD to walk with frame, all ok, handover to the care staff team to monitor. " u="1"/>
        <s v="Ab - had burnt toast._x000d__x000a_Triggered smoke alarm " u="1"/>
        <s v="MW pressed her pendant alarm at 09:00 hours the care staff attended the flat immediately ._x000d__x000a_MW was on the floor with the frame on top of her ,the care worker checked for any visible injuries and asked MW if she was in pain ,MW stated that she was in pain with her right arm and wrist._x000d__x000a_999 were called ,the paramedics checked MW and found her blood pressure was low ,they then checked her blood pressure again and it was okay ,so they left MW at home " u="1"/>
        <s v="customer has tested positive for covid " u="1"/>
        <s v="Activity coordinator when up to M.R flat to see if she wanted to come down for the Elvis show and found M.R in her bedroom floor. M.R said that she was going to the toilet and fell. " u="1"/>
        <s v="Paris tested positive for Covid on 5/11/21" u="1"/>
        <s v="Monica said she was in bed when she reached over to her bedside table and fell out of bed  " u="1"/>
        <s v="LFT done by night carer and results were positive " u="1"/>
        <s v="carer went into Tim's flat and he informed them he had a fall." u="1"/>
        <s v="On arrival to carry out lunch call Rebecca Cross (carer) noticed that she had given X2 Doxycycline instead of X1. (Previous day was X2 as the beginning of anti-biotic course). " u="1"/>
        <s v="Resident called through to call centre, call centre unable to hear resident so ambulance called. Mr Fitzgerald was conveyed to hospital for tests and was released at 10:30 pm to return home" u="1"/>
        <s v="Pendant alarm at 05:35." u="1"/>
        <s v="Mark pulled the emergency cord in the buggy store at Oakley gardens to alert staff he was on the floor." u="1"/>
        <s v="Mk and her husband came into the to report that they had photographs of RK left arm and it has what they believe small pinch marks on it._x000d__x000a_They alleged that SK had done this to RK as this had happened before._x000d__x000a_MK says that is why RK is very unstable at the moment and he has been suffering from extremely bad anxiety._x000d__x000a_MK alleged that RK has moved his bed from his bedroom into SK bedroom to try and keep her happy so that she does not hurt him. " u="1"/>
        <s v="I received a call from Apello to say the resident needed help. i went to the flat to find the resident on the bed room floor, hid head was resting on the bedside cabinet. The resident was naked from the waist down, there was wet underwear and nightwear on the floor next to him." u="1"/>
        <s v="Resident has phoned me from her flat to say that she has caught the Corona Virus and will be isolating in her flat. " u="1"/>
        <s v="It was found that client had not taken her medication by a carer the following morning but the carer from the previous day had seen the client take a drink of water after preparing her medication &amp; wrongly assumed that the client had taken the medication &amp; documented that she had" u="1"/>
        <s v="This morning Kate Taylor Flat 8, came into the lounge where there were other tenants , her phone rang a couple of times, she was told by other tenants not t answer it as Kate didn’t know the number and it may have been a hoax call. I offered to call the 01255 number from the office phone, I called the number a couple of times and no answer, followed by checking online if it was a hoax call, by checking the number, no information was listed for that number._x000d__x000a_ Kate then fixated on the number, she was showing all the tenants in the lounge, kept playing with her phone, talked to myself and Caroline again, her anxiety was increasing by the minute and she was getting very upset. _x000d__x000a_She has received calls throughout the night one she could see was at 1.00am and another at 4.00am, these were all registered on her phone._x000d__x000a_Whilst Kate was in the lounge her mobile went again, this time she gave it to me to answer, it was the dentist this time, reminding Kate of her appointment Monday. _x000d__x000a_Unfortunately for Kate the following symptoms of her Dementia have increased, being fixated on one thing, which can last all day, her increased anxiety and feeling depressed and low mood, which leads to Kate getting very upset, increased frustration, paranoia, thinking no one likes her, or they are talking about her, talking continually about one thing, normally medical or physical conditions in details to other tenants in the lounge, which is upsetting and winding up some tenants, leading them to get up and go back to there flat quicker than they use to _x000d__x000a_I have previously spoken to Emma Kates’s daughter and Kate, in our last conversation, about seeing if the dementia service can advise and provide some carers visit, even if its to take Kate out for a cup of tea at the local café and a chat._x000d__x000a_Kate does go out herself, however the worrying part is she is talking to total male strangers on the bus, giving some of her personal information away, which makes her extremely vulnerable. _x000d__x000a_ During our conversation this morning, I have spoken to Emma and Kate again and raised my concerns about Kates mental health, Kate has agreed to have carers now, so Emma is going to get back on the phone to arrange this, plus talking about Kates increased anxiety level, getting upset, etc, Kate has said no up to now to have carers out, I have explained that this would also take some pressure off Emma( Kate can call her up to 50 times a day sometimes)._x000d__x000a_Emma is going to call Kates GP and see if they can help, with prescribing medication for her to take, so her anxiety levels decrease and she stabilizers, as I am concerned that her physical and mental health could get worse, quick quickly, leading Kate to be very unwell and losing her independence. _x000d__x000a__x000d__x000a_I had the neighbour of Kate come and see me this morning, she said Kates phone has been ringing on and off  for 8 hours throughout the night, at 1.00am and 4.00am and later this morning the neighbour has phoned Kate, whilst calling Kate she can hear Kates phone ringing, so Kates phone isn’t being switched off at night, like Kate has been saying, as the calls from the neighbour went through and she could her the phone ringing in Kates flat through her bedroom wall, which in turn has kept the neighbour up all night, this has been happening for some time, but I was reassured that Kate had turned her mobile volume down and her phone off. _x000d__x000a_Kate became quite defensive when I spoke to her about the phone, ringing throughout the night, she says she definitely turns it off, (however she takes her hearing aids out at night and doesn’t hear her phone ringing. _x000d__x000a_Her daughter Emma said “to final put a close to this problem, she will stay with her mother over night tonight, and let me know the outcome on Monday. _x000d__x000a_Emma has also taken Kate to the mobile phone shop the other week, to check her mobile and show _x000d__x000a_" u="1"/>
        <s v="Staff member contacted me on the evening of the 09.04.2022 to say she had gone to F54 to administer medication and on doing so had realised an error, staff members for a number of days (x5) have administered sertraline twice daily instead of once daily. " u="1"/>
        <s v="Note from carers fire alarm activated due to burnt toast" u="1"/>
        <s v="Brian buzzed had he had slipped down his chair in the flat onto the footstool" u="1"/>
        <s v=" M.P tunstalled staff to inform them that she was on the floor and needed help to get up. " u="1"/>
        <s v="Sheila buzzed to say that she had fallen, carer went to Sheila's flat and Sheila was on the floor in the bathroom, Carer checked Sheila over, Sheila had a bruise and  lump on her head, Ambulance called, Paramedics checked Sheila over got Sheila up off the floor, Paramedics was happy to leave Sheila at home. " u="1"/>
        <s v="when the care worker was on their break the fire alarm went off for flat 35 went to the flat and saw that there was no fire. care worker turned the alarm off. no further action was required." u="1"/>
        <s v="Care worker NW came to the office to report that resident ME was unwell went to her flat to see her she was really unwell call the ambulance team and informed her NOK, the ambulance arrived. GP, ambulance team and NOK both agreed that the resident is at end of life stage, and ME wishes was to remain at home at the end of life stage. Both GP and Palliative team visited the same day, NOK also was informed and return back home from vacation the same evening to stayed with ME throughout. _x000d__x000a_ Handover was given to staff to monitor and report changes ie: repositioning of resident ME, task that was expected of them to do and how to support ME. ACM CO liaise with the GP, D/N and Palliative team to ensure that ME was given the right care and treatment  to manage her pain. Information was all given to the office on the next stage of treatment carried out by the professionals involved. Care staffs were supported by management how to deal with End of life care. Resident ME was very comfortable base on latest observation." u="1"/>
        <s v="Robert had returned home from his recent holiday; staff member attended his 20:00 call as per run sheet. Staff member went to administer medication and that’s when Robert told the staff member that he had taken his night medication along with all his medication for Thursday too. He stated he wasn’t feeling well when he got home so he took his medication to help him feel better. 111 GP contacted ACM on shift and explained that the tablets that Robert had taken require Robert to go to hospital to be checked over as the doses are high on the toxicology report. 111 GP stated that ACM is to arrange transport for Robert to go to A&amp;E and someone is to go with him. ACM on shift explained that we do not provide staff to go to hospital as it’s an independent living centre. GP was not happy with this, and stated Robert is in our hands, and we are to ensure he goes to hospital. ACM on shift called 999 and explained the situation. Paramedic crew come out and done all observations and advised Robert that he needs to go into hospital, Robert refused to go into hospital several times. As Robert refused to go to hospital there wasn’t much more the paramedics can do as Robert has full Mental Capacity. ACM on shift has put hour check calls in place throughout the night to ensure Robert is ok.  " u="1"/>
        <s v="CM not present during event. Message received from Appello when logging on site to advise that Dave had pressed his pendant to ask for help as was bleeding. Ambulance attended the site around 3am but no other information given." u="1"/>
        <s v="Jayne pressed her pendant and said she needed to use the toilet. Care staff told Jayne they would be up to assist her in 5 minutes. When care staff arrived Jayne was on the floor beside her bed. Jayne had used her commode but had slipped down while trying to get back onto her bed. Jayne was not hurt and did not require any medical attention. Care staff lowered Jaynes bed down to the floor so that she was able to pull herself back up onto her bed. Care staff then assist Jayne into a comfortable position. Care staff checked Jayne over for injuries and Jaye said that she was not hurt. Care staff advised Jayne to wait for the carers to arrive before attempting to use the commode to avoid future falls. " u="1"/>
        <s v="Resident push pendant to advise stuck on toilet Appello called NOK and ambulance.08.32 NOK on site advised Appello to cancel ambulance as he had help resident off of toilet." u="1"/>
        <s v="Carer was helping tony on a tunstall call and when changing him noticed he still had a canula in his arm from the hospital. Left arm. " u="1"/>
        <s v="PC called pendant and alerted night carer that he was on the floor. GN entered flat and found PC on the floor in his bedroom. GN called 999 as PC said he had hit his head. No visible head injury. After waiting for the paramedics, PC got himself up from the floor. Paramedics called again and informed that PC had got himself up. Paramedics spoke to PC on the telephone and when asked about hitting his head PC stated that he had hit his head on the floor but was not experiencing any pain. " u="1"/>
        <s v="Two members of the public found Mr Marsh on the floor with a head injury. They wanted to ring an ambulance which he refused. They said that they had managed to get him up off the floor eventually and were supporting him back to his flat and he was leaned on them both. As they came around the corner onto the scheme I was in the pathway and he started being verbally aggressive and using strong language which sounded to me to be aimed directly at me but was difficult to hear clearly as he was waving the public off him and throwing his arms into the air whilst doubling back away from the scheme. The female member shouted that I needed to help him now and I calmly said that I would get him a welfare check from someone else and remove myself so he will go inside his flat. " u="1"/>
        <s v="Two care staffs SG and JD had gone in to Mrs MK flat to check in on her at 02:00 on 03/08/2022 when they found her on the floor beside her bed, she had slipped from bed while sleeping. SG and JD assisted her up with floor, back on her feet and assisted her back in to bed. Staff observed her for any injuries and pain but she was fine. No medical assistance required and Mrs MK went back to sleep." u="1"/>
        <s v="Care Staff arrived for morning call with the customer" u="1"/>
        <s v="Eva pressed her pendant and said she was feeling unwell, she does have heart palpitations and diagnosed with irregular heart beat. Eva was sitting on her sofa when entered the flat she was feeling light headed and sick. Fan was on and windows and doors open._x000d__x000a_Eva said she had not felt the sort of pain she was having before and requested i call ambulance. " u="1"/>
        <s v="kate was walking off the central lawn after clearing out the bird bath, and caught her foot on the edging, ad fell face first onto the path -stopping her fall with her arm. She managed to get herself up and was helped by a neighbour._x000d__x000a_She went to the minor injuries unit as her wrist hurt-nothing broken, but brace for a week." u="1"/>
        <s v="Rita had fallen during the evening. Staff couldn't get Rita up due to pain in her ribs. 999 was called." u="1"/>
        <s v="Tunstall call from Bev, on arrival Bev was on the floor by her bed, Bev was unable to stand, Bev very confused, as Bev thought it was lunch time. Carer contacted 999. " u="1"/>
        <s v="12:20 resident called to request that appointment of asbestos engineer be cancelled as she was going to have a lay down following a fall. she explained she had fallen over her rolator trolley while in the bin room and the door had knocked her over. I asked if she was ok and offered to call an ambulance. she said declined said she was with neighbour and she had helped her up and home. _x000d__x000a_i explained that the engineer had cancelled as he was of sick. i again to call an ambulance again she declined this." u="1"/>
        <s v="Tunstall rang and it was flat 43 saying she was on the floor.  2 x carers attended to assist." u="1"/>
        <s v="At around 10.00 am on the 29th December 2021 three community police came to Hillside Court as PM resident for flat 12 called them saying that there were people who were entertainers in her flat and she did not invite them, then they had to leave through the window, Basically the three police came to the office and inquire about the situation, we informed them because of medication issue PM has been seeing people in her flat and kids and she has reported to staff members on several occasions where staff members went to investigate just to see no one. So i took the three officers to see PM, upon arrival PM informed them that they were just here and left through that corridor and PM was pointing to the door leading to her toilet, the officers checked and found that the door lead to PMs toilet. So they sat with PM and informed her its better she locked her door when she goes out which she agreed to. Officers check around the flat and nothing was seemed out of place they then left and informed us to deal with the situation. i informed the Officers that PM has a Hospital appointment booked for her on the 30th December at Southmead Hospital. Police number " u="1"/>
        <s v="Jennifer was attending the Monthly Fish and Chip night in the main lounge. She got up to leave the table and fell." u="1"/>
        <s v="Whilst out on a scheduled shopping trip with carer MA they were crossing the road when Des misjudged the high curb and stumbled over , he used his hands to break the fall" u="1"/>
        <s v="At 7.30 pm someone unlocked Mr Hills door and tried to get in.  " u="1"/>
        <s v="Sheila had a fall in the living room, she got to the sofa on her knees, used the sofa and small table to get herself up. Slight red mark to her shoulder, support given to stand " u="1"/>
        <s v="Patricia (Pat) has a history of long stays in St Marys MH unit, this is the longest post 2020 Pat has stayed well and at home.  _x000d__x000a_In the past couple of weeks, Pat has left rubbish outside her flat, has not had Asda grocery delivery, and has not used the laundry for some time. She has stopped attending coffee morning, and is only seen after 6.30 pm going to the shop, and is reluctant to talk._x000d__x000a_Her son has POA and I called him last week as she has said she has appt with doctor with regard to missed medication._x000d__x000a_I had a chat with her over the phone and she said she would be talking to them however I felt she was only becoming more unwell._x000d__x000a_I asked Alan Arnold her son to talk with her and I called him this morning. He called me back to update on progress as she may need urgent referral back to MHT but gp must do this." u="1"/>
        <s v="Tenant tested positive for covid. After cleaner and hairdresser visit whom after visiting both tested positive for covid. " u="1"/>
        <s v="Maxine contacted me to make me aware that she had a confirmed case of covid-19" u="1"/>
        <s v="On visiting BG with Carers to see if she was any better than yesterday, it appeared she was the same suffering a UTI" u="1"/>
        <s v="Tustall call from Mick , attended flat found mick on the floor." u="1"/>
        <s v="FLAT2 SUE SHOWER CHAIR VERY RUSTY WHEELS WHICH LOCKED UP AS I HELPED HER MOVE THE CHAIR AT HER REQUEST AS SHE WAS UNABLE TO DO THIS HER SELF. I PULLED MY BACK AS WHEELS LOCKED UP" u="1"/>
        <s v="HCA's Louise and Laila noticed Janet walking with purpose in the care park, through the care office window the time was approximately 14:25_x000d__x000a__x000d__x000a_ " u="1"/>
        <s v="At around 16.00 care worker Cecile came to the office to inform that Careline had called the court mobile to let us know that they had called the London fire brigade and they were on their way." u="1"/>
        <s v="Resident fainted whilst receiving morning call" u="1"/>
        <s v="staff responded to alarm call from Mrs Kempton, she had slipped off her bed and was sitting on the floor" u="1"/>
        <s v="Shirley pressed her pendant and said she had slipped off her bed. When care worker SC arrived Shirley was on the floor, with her back against the right side of her bed. SC asked if she was in any pain she said no. There were no visible injuries. SC got a chair and asked Shirley is she could get onto her knees and then try to stand holding the chair. Shirley tried and then said I can't phone my nephew. SC said I'm sorry but I can't I will have to phone for an ambulance. Ambulance called at 10:36 pm, they said they would send someone but that it could be up to a four hour wait. SC informed Shirley of the waiting period and said that she needed to continue with her calls." u="1"/>
        <s v="I completed the daily call round and i was unable to understand Roberts response, i continued to ask him to repeat himself, but he sounded like he was struggling to speak, i sent my ACM round, he returned and said that Robert had told him that he had just woken had had a sleeping tablet the previous night and did not have his teeth in." u="1"/>
        <s v="Outside care provider cooking bacon, left food unattended whilst caring with a medical emergency." u="1"/>
        <s v="On carrying out JA's tea call a staff member coded the MAR chart 'missing' for a medication. this was investigated by ACM and found that this was in fact present in the customers medication cupboard. There were no lasting affects on the customer and medical support was not required. Customer informed of error. " u="1"/>
        <s v="RG has tested positive for Covid-19" u="1"/>
        <s v="Alarm sounded but no cooking or smoking in the flat" u="1"/>
        <s v="Overnight Rita developed a swollen right foot._x000d__x000a_This morning Rita's foot remained swollen but there was also swelling and redness to her ankle and lower leg. Rita had no pain, no tenderness, no heat to the area. Rita was otherwise very well in herself. Still able to move both feet equally an wiggle her toes. Rita was standing and transferring as normal and said that it didn't hurt. There was no evidence of accident or injury. No open sores on her foot. No splinters, bruises or blisters visible. Out of hours GP contacted anyway._x000d__x000a_Duty doctor called back around 4pm._x000d__x000a_Diagnosed possible cellulitis and prescribed antibiotics._x000d__x000a_Antibiotics collected from pharmacy by ACM so course could be started the same day." u="1"/>
        <s v="Smoke detector continually alarming to emergency call handsets." u="1"/>
        <s v="Smoke alarm went off. H21 staff member attended the flat. Resident had soup heating up on the hob after serving her soup she had forgot to turn the off as she had fallen asleep in her chair. Smoke alarm woke her up. Windows and patio doors opened to let the smoke out. Alarm deactivated No one harmed. " u="1"/>
        <s v="Stella was walking back from the day centre at an increased pace and had ignored all advice to slow down. As Stella got into her flat she tripped, falling over and landing on her left side. Stella said she did not hit her head or hurt herself. Used the manga cushion to assist Stella off the floor. Top to toe check done, Stella has a small graze to the right knee. no other injuries apparent. Next of kin informed." u="1"/>
        <s v="Jennifer Dixon's fall button went off and rang the Tunstall which Sally Utting then answered. Sally went to Jennifer's flat and found Jennifer on the bathroom floor next to the toilet. Jennifer had told her that she tried to sit on the toilet and had missed then fell onto the floor. Jennifer managed to get herself up fine, Sally then checked her all over for any bruises, cuts or bumps but reported that she had found nothing. A second carer then came into the flat and rang Jennifer's daughter to update her on the situation." u="1"/>
        <s v="when care worker went to the flat to support with morning call they noticed a bruise on her left arm. Care worker asked how she got it she said that she doesn't know  she did it, she said that maybe she did it in the night. no pain or concerns" u="1"/>
        <s v="Bob was looking at the food trolley within the foyer when he fell backwards." u="1"/>
        <s v="Care staff attended flat to carry out AM call. On arrival they found that Peter was lay on the floor in front of his lounge chair. Peter was wearing his pendant but had not alerted staff. He was on his side in a sleeping position and reported that he had slept there last night. He doesn't remember if he fell or if he lay down on the floor. He is unable to remember if he had got into bed at all last night. There is no evidence that he had been in his bed last night. Peter checked for pain or injury, aside from his continuing shoulder pain, there were no injuries apparent and no new pain. Peter verbally prompted to get himself into a sitting position and then assisted to stand, he used his leg strength to push from a sitting position to standing with back support from staff. A wheelchair was moved to behind Peter for him to sit in, further checked for pain or injury and none reported. A staff member remained with Peter and carried out his AM call." u="1"/>
        <s v="Joyce buzzed her pendant and asked for a carer to attend her flat, upon arrival Joyce was on her bathroom floor. Joyce said she had fallen down because her callipers was not locked correctly on her L leg. Joyce said she was not hurt and that she would crawl into the lounge and pull herself up with her lounge chair. Carer asked Joyce if she wanted a chair or her wheel chair being brought into the bathroom and assist her to stand. Joyce said she felt better by crawling into lounge and doing this herself. " u="1"/>
        <s v="It was brought to ACM attention by care staff (K.R.) that bed medication has been not given on Thursday, 02.06.2022._x000d__x000a__x000d__x000a_This medication was:_x000d__x000a__x000d__x000a_Zero-base cream, twice a day (AM, BED)._x000d__x000a_Rotigotine 2mg/24hr transdermal patches (BED)._x000d__x000a_OxyNorm 5mg in 5ml Liquid (4 times a day when required - PRN, AM LUNCH, TEA, BED)._x000d__x000a_Ventolin inhaler 100mcg (one or two puffs to be inhaled up to four times a day - PRN, AM LUNCH, TEA, BED)._x000d__x000a_Management took immediate action to speak to 111 on Friday morning, 03.06.2022. We were advised that Pharmacist from NHS 111 will call us as soon as possible (high demand of calls due to Platinum Jubilee bank holiday weekend). _x000d__x000a_J.C. did not show any side effects due to lack of administering bed medication. J.C. next of kin has also been informed._x000d__x000a_This matter has been discussed with the carers (P.M.) and (BBC) responsible for administering bed medication. This has been confirmed to be an accidental error and not a deliberate action. Carer (P.M.) wrongly understood medication time recorded in customer communication log. Time recorded was related only to cream (Medi Derma S) applied at 18.50pm. Other medication has been not given at that time. Unfortunately, carer (P.M.) did not check customer medication mar chart._x000d__x000a_Handover medication sleep was given to carer (P.M.) with information what time bed medication need to be administered. Written time was 19.50pm. Carer (BBC) did not make cross check if the medication has been given._x000d__x000a_Staff discussion has been held. Refresher medication training and appropriate support and guidance will be given to carers (P.M.) and (BBC) to ensure carers are competent to administer medication._x000d__x000a__x000d__x000a_" u="1"/>
        <s v="Mr Capes pressed the pendent as he needed help as his wife Jenny had fallen on the floor in the lounge when transferring into a chair from her wheelchair. _x000d__x000a_" u="1"/>
        <s v="Tunstall call from Margaret. _x000d__x000a_Margaret said she was on the floor and needed help. _x000d__x000a_Carers went to Margaret's flat. " u="1"/>
        <s v="Flat 5 buzzed at 16:45. District nurse was in Muriel's bedroom. Muriel was on the floor sat upright. Carer asked Muriel if she had hurt herself, Muriel replied no. _x000d__x000a_The District nurse explained that Muriel was getting out of her hospital bed to transfer onto commode, but had slipped out of bed. " u="1"/>
        <s v="Maurice pressed his pendent to alert night carer he was on the floor." u="1"/>
        <s v="a member of the public came into Limestone View to report that Ian had fallen out of his wheelchair. " u="1"/>
        <s v="Margaret pressed the pendant as she had fallen." u="1"/>
        <s v="Resident left tap in a flat on the second floor which causes water to flow down into the flat below and set the smoke alarm off. ( void flat)" u="1"/>
        <s v="Staff witnessed FS stand up from chair in lounge becoming very unsteady on feet. FS then staggered back on her feet becoming more unsteady. Staff were unable to reach FS on time before she fell landing on her bottom falling between the table and chair located against the dinning central wall. _x000d__x000a_No visible injruyies but 999 called as a precaution, they said they could take up to a number of hours and to call back with any concerns. FS got herself up using the chair and staff for support. later paramedics called back, as FS got gotten her up and was mobilising okay they did not send an ambulance but advised us to monitor her." u="1"/>
        <s v="Connie pressed pendant. carers went down to Connie's flat and found her led on the lounge floor.  " u="1"/>
        <s v="at lunch time resident AH had an incontinent accident in the communal toilet, Kyle took him upstairs to get washed and changed which resulted in him running late, he had a social visit with flat 6 at 1315 and he had a call to say transport had arrived to take them. Kyle was rushing so missed Cynthias lunch call." u="1"/>
        <s v="Shirley Rowarth (F34) came down from her flat to the communal back garden, where the other residents were seating. she started video recording them and then she claim to be calling her social worker and was telling the person on the phone that the other residents seating out in the back garden was on cocaine and heroine while also making false allegation that they were abusing her. when she was asked to stop she refused and she told them that she was recording them because she has been served NOSP. Mrs Hough called the police and Mr Smith also started recording Miss Rowarth." u="1"/>
        <s v="Tunstall call from Ken to say he had fallen in his bathroom and was unable to get up. Carers X2 went to Kens flat.  " u="1"/>
        <s v="On arrival i could see Maureen had spoken to Careline so i contacted them for an update. The advisor reported Maureen feeling down and fed up with the traffic and was upset as she has recently lost her friend whom she had made a pact with. Maureen stated the pact was if one goes the other would follow._x000d__x000a_" u="1"/>
        <s v="On morning of 22/10/21, Dorothy, carer from Herts at Home, when delivering personal care she noticed noticed blood in Karyn's pad. _x000d__x000a__x000d__x000a_During a wash, KD was very red in the nether area and in a lot of_x000d__x000a_pain. When the carer (Dorothy) wiped her vagina, Karen kept saying &quot;really sore&quot;._x000d__x000a__x000d__x000a_Herts at Home scheduled a GP appointment on 22/10 for a vaginal examination to take place on Monday 25/10/21. On the 22/10/2021 Safeguarding was put in place by Herts at Home Supervisor - Francesca Murphy. This led to police being contacted due to filed concerns. Police came to see Karyn on the evening of 24/10/2021 to take a statement, with Francesca Murphy acting as the appropriate adult. The suspect, Steven Green was arrested at 9pm on 24/10/2021 and was held in custody until late evening of 25/10/2021. _x000d__x000a__x000d__x000a_Multi agency meeting was due to take place on 25/10/2021 to establish if and how Karyn Dobinson can give a video statement and have forensic examination due to perceived fluctuating capacity._x000d__x000a__x000d__x000a__x000d__x000a_" u="1"/>
        <s v="I received a call on my mobile from Appello which I was unable to answer in time. When I called them they advised that they had received an emergency call from Flat 24. " u="1"/>
        <s v="Harvest Court have a 3rd party care team._x000d__x000a__x000d__x000a_The carer Tracey went into do Margaret's breakfast call, Tracey offered Margaret a shower and Margaret replied I do not want a shower after what happened last night Tracey asked what happened and Margret replied with what that man done, so Tracey asked what? the reply was he put his thing in me. Tracey's reply was who is the man and she answered she didn't know, Tracey said Margaret are you saying you were sexually assaulted and Margaret replied yes._x000d__x000a__x000d__x000a_Tracey reported this to her office and was advised to call NOK and the GP._x000d__x000a__x000d__x000a_Tracey reported this to Lisa at 8.30 am Lisa then went up to see Margaret after she spoken too Tracey from willow bank Margaret was a little confused with what was going on._x000d__x000a_Lisa said to Margaret I will have to report it to he police as its serious assault Margaret consented._x000d__x000a__x000d__x000a_Tracey then reported to Lisa Morrow AHM Harvest Court._x000d__x000a_" u="1"/>
        <s v="Mrs Keeble was found outside the building by Flat 21._x000d__x000a_" u="1"/>
        <s v="Carer RR was leaving flat 5 and as leaving the flat Lyndsey was coming out of her flat, tripped over the door strip and Lyndsey put her hands on the hand rails in the corridor and headbutted the picture frame on the wall." u="1"/>
        <s v="Carer TG when attending to complete morning call, had found Lucy on the floor in the bedroom, complaining of pain._x000d__x000a_A shoe rack and shoes were on top of Lucy in her bedroom_x000d__x000a_Lucy had not pressed her pendant even though this was being worn._x000d__x000a_Noticed Lucy had a skin tear to her right leg and also a lump on the back of her head._x000d__x000a_Lucy stated she had been there a while but unable to say how long due to her dementia. " u="1"/>
        <s v="Mr Nicholson's brother in law visited the office to inform me Mr Nicholson had a skin tear. When Mr Nicholson was getting of his scooter he collided with his brother in law._x000d__x000a_" u="1"/>
        <s v="Patricia called to say she had woken up on the living room floor. Assisted to stand using a chair. " u="1"/>
        <s v="Alice was found on the floor by her window on her morning call. Alice said she had been trying to open the curtains and had fallen. Alice was checked over by Carer and ACM before assisted back up to standing with aid of the razior chair. " u="1"/>
        <s v="During audits it was found that medication had not been signed for on MAR chart 1. This was for Zerobase cream and Betamethasone Valerate cream. The communication log was checked and the carer had attended call but had not documented that medication had been given and had circled medication not given." u="1"/>
        <s v="Mr &amp; Mrs Leech have tested positive for COVID-19." u="1"/>
        <s v="Stan buzzed for assistance. Was found o9n the floor in his flat. Paramedics called, Stan taken into hospital to be checked over and to investigate the cause of his falls. Possible infection due to increased confusion." u="1"/>
        <s v="Sam came to the office to tell me she had fallen externally outside her flat. She was holding onto her open patio door whilst trying to grab a plant pot. It is an exceptionally windy day and a gust of wind took the door from her grasp and she fell to the floor. She told another resident who told her to report this. Sam said that her thumb was a bit sore and that she was shuck up a bit but declined any medical assistance. " u="1"/>
        <s v="As resident was walking out of the restaurant his legs gave way and he fell to the floor but got himself up." u="1"/>
        <s v=" On Friday 3rd September, I had scheduled in pullcord, pendant and speech module testing throughout the court, Flats 1-41, I got to Flat 24 and the speech module, plus pull cords would not shut down via my handset. I came downstairs to my office and called Apello,back and forth from 2.30pm, up to nearly 6pm, I spoke to at least five different staff and repeated what had happened five different times, I ended up asking one of the Appello team to swich Flat 24s warden call to auto whilst I was on warden call 1, so I could carry on with testing the cords in the other flats. I went to Flat 25,26,27,28, everything was fine, then I tested Flat 29, again the warden call played up, I was unable to shut down the pull cords once tested, and the speech module kept beeping. _x000d__x000a_I came down stairs submitted a emergency Open view WO for Flat 24 and then called Appello again, this time, I asked them to switch Flat 29's warden call to auto, on warden call 1, this didn’t stop the speech module, beeping, I went up and down stairs, calling Appello, as the speech module kept beeping from around 3.15pm until the engineer came out at 5.25pm I suggested I sign off site, so they could put Flat 29 on warden call 1 &amp; 2, which they did, this however didn’t stop the speech module from beeping. _x000d__x000a_I called Open View to report the fault, I also asked if an engineer could call me back to give me some advice on how to stop the speech module beeping in the Flat 29. I did get a call back about, they advised me to rest the system using the panel in my office, which I know how to do for the front and back doors, however this didn’t work, I was then told by Open View that an engineer would be out about 4.30pm, when I called at 3.30pm, when it got to 4.45pm, I called Open View again, to be told that the engineer would not be out until 6pm. _x000d__x000a_He arrived at 5.25pm, he looked at Flat 29 first, disconnected the speech module, he came down and said “the inners of the speech module are jamming, when the cord was pulled and tested said “I will order a new speech module now”._x000d__x000a__x000d__x000a_Then he went to Flat 24, again the speech module was jammed he disconnected it and he ordered a new speech module. I also have an outstanding WO for Flat 2, which was submitted on 25.08.21, as the speech module is crackling when anyone presses Flat 2 on the front or back intercom and the tenants can’t hear the visitors voice and visa versa. _x000d__x000a_Andy the engineer put in orders for the speech modules to be replaced in Flat 2, 24,29. I left the WO’s open my end that I had submitted Friday and the WO for Flat 2 I submitted on 25.08.21._x000d__x000a__x000d__x000a_On Monday 6th Sep I called Open View to ask if the parts for all three flats were in yet, I was told I would get a call when they were. I called Open View Tuesday to be told that the parts were in and an engineer would be coming out to fit the new speech modules in Flat 2 and 29 on Wednesday 8th September and an engineer would be coming out Friday 10th to fit speech modules in Flat 24, all visits would be between 9-1pm, I put these appointments in writing to the tenants and delivered them to their flats. _x000d__x000a_This morning I called Open View before my H&amp;S MOT training on Teams at 10.00am, I was told that the engineer is on their way, be here at 12o’clock._x000d__x000a_ During a break from training, I called Open view again, as the engineer hadn’t arrived at 12.00, I was told that they would be here by 1 o’clock, if they hadn’t arrived at 1pm to call them back._x000d__x000a_ At 12.55pm, the engineer arrived, the tenants in Flat 2, are not happy as they waited in all morning for the engineer, when Andy the same engineer who came out Friday arrived, he said “he had only just got the call to come to Heseltine Court a short while ago and that he didn’t have any parts with him, when I was told they had arrived at Open View depot and were coming out with the engineer today to be fitted.. _x000d__x000a_The tenants in Flat 2, had there speech module tested , it seem to be working there was some crackling on the line, so Andy said “he would order a speech module again for Flat 2, the tenants then went out very disappointed and disgruntled. _x000d__x000a_I said “before they left I would be calling Open View”, which I did, the engineer then went to Flat 29, he put the speech module back together reconnected and tested it through my hand set and off site through Appello it is working, however how long for, he has ordered another speech module for Flat 29 again._x000d__x000a_I then asked Andy if he would look at Flat 24, instead of waiting until Friday for their appointment, he went to Flat 24, did the same as he had in Flat 29 and the speech module is now working and the pull cords, but how long for, so another speech module has been ordered again for Flat 29. During Andy being in the flats, I called and spoke to customer service lady, I explained what had happened, I said “no offence but can I speak to a manager or supervisor”, she said “I will put you through to Jess Sell a supervisor of the administrators”. _x000d__x000a_This took nearly 10 minutes, I explained all what had happened, how we pay for this contract with Open View to provide a service that is efficient, consistent and professional and this is not acceptable what has happened, especially telling me that the parts were in and the engineer would be fitting them Wed and Friday this week in Flats 2,24,29._x000d__x000a_ Jess said “I totally understand you frustration” , I said “this is  independent living residential housing, where tenants go in and out as they please, this is twice in a couple of weeks that the tenants have been let down by companies who have contracts with Housing 21, to provide a service, if they weren’t going to come until 1pm, why book 9-1pm, surely they could book 11-1pm, so tenants could go out first thing like they usually do.  _x000d__x000a_Jessica said “she would need to speak to Andy the engineer first, however he had no reception on his mobile here. _x000d__x000a_As our Ist Touch is having maintenance/upgrade at the moment I am unable to submit three more WOs for Flats 2,24,29 ref having new speech modules fitted, this will be completed on Friday. _x000d__x000a_The engineer has submitted two orders for new speech modules for all three Flats on Friday 3rd and today, 8th Sep._x000d__x000a_I called Jessica Sell the supervisor at Open View at 15.28pm, she was on another line, so Daniel the customer service operative, said “he would e-mail Jessica to ask her to call me back”, I said “I would be here until 4.30pm today”. _x000d__x000a_" u="1"/>
        <s v="Carer went into do a care check, found Ruth on floor." u="1"/>
        <s v="CD called Tunstall was on the first floor sitting in an armchair in the coridoor by the lift. " u="1"/>
        <s v="Carer was making breakfast and put the toast in the toaster, she then got distracted talking to the tenant and the toast burnt." u="1"/>
        <s v="Pendant alarm at 18:30." u="1"/>
        <s v="missed medication by  a member of care staff." u="1"/>
        <s v="Staff did give Harold his Omeprazole 20mg dispersible gastro-resistant tablets yesterday as they thought they were out-of-stock" u="1"/>
        <s v="When doing the mar audits I noticed a refused on the mar chart  " u="1"/>
        <s v="A tablet was found by the morning carer, identified as Atorvastatin. The tablet had clearly been in her mouth for some time but not swallowed." u="1"/>
        <s v="12;08, 12:10, 12:11 - new carers cooking bacon for Joyce, set fire alarms off._x000d__x000a_" u="1"/>
        <s v="Care staff have reported for the fourth consecutive day that SP had strongly declined to take her morning medication. _x000d__x000a_" u="1"/>
        <s v="Moira Called at 03.00 to say she had fallen. When staff arrived Moira was on the floor of her kitchen sitting up by the cupboards. Moira was unable to explain how she had gotten there. " u="1"/>
        <s v="Marion tunstalled  she is on the floor,phoned  family  Debbie  didn't  want paramedics  Marion said in no pain, family  is sending  there grandson  around,  her rollator frame was not  by her, grandson  arrived   and assisted  Marion up on leaving  Marion in her armchair chair  having tea" u="1"/>
        <s v="Resident was having a shower the steam activated smoke detector" u="1"/>
        <s v="F40 hair dresser pressed for help." u="1"/>
        <s v="Resident felt unwell at the weekend. Tested positive for COVID." u="1"/>
        <s v="A resident came to the office and said that Eileen had a fall and if we could attend to her. " u="1"/>
        <s v="Marilyn pressed her pendant and said that she had fallen she tried to get up but couldn't get onto her knees Marilyn declined an ambulance and said to call her Daughter. care worker said that it was very early and that if she couldn't attend then they would have to call an ambulance._x000d__x000a_Daughter picked up the phone and said that she would be there as soon as possible made Marilyn comfortable and she advised that she was going to sleep until her Daughter comes. left Marilyn to sleep, carer continued to check on her. Daughter arrived and assisted up no injuries_x000d__x000a__x000d__x000a_FRAT updated" u="1"/>
        <s v="A member of staff had gone to administer Paul medication, whilst confirming the information on the MAR chart and the prescription label she had noticed that the Mar chart and the prescription label didnt match" u="1"/>
        <s v=" _x000d__x000a_Kevin came into my office for a private chat, yesterday he received a call from his deceased wife’s McMillian Nurse asking how he was,she explained that she had the call on loudspeaker and one of their psychiatrists was listening,they asked Kevin if he was happy for the call to be on a loudspeaker, he said” yes, that is fine”._x000d__x000a_This afternoon the McMillian nurse called him back and said,&quot;she has arranged for Kevin to see a psychiatrist, as he is very unpredictable, volatile and a loose cannon”. _x000d__x000a_I have been supporting Kevin, with his mental health and bereavement since I stated at Heseltine Court, by signing posting him to other professionals, etc, he now recognises his triggers and is on medication for his mental health, which keeps him. _x000d__x000a_Kevin has an appointment on 22.04.22 at 12.00 noon,in Colchester with a psychiatrist, as Kevin is inwardly grieving and to try and discover what his triggers are. _x000d__x000a_The McMillian nurse said, “he is fine in the environment of the Court; however, he has only got to be outside, and someone upsets him, then a red mist comes over, I said “you really need this support, also you don’t want to get yourself arrested”._x000d__x000a_" u="1"/>
        <s v="Michael buzzed to inform staff he had fallen in the refuse area. " u="1"/>
        <s v="resident was found on the floor" u="1"/>
        <s v="Family made housing 21 aware that Mary was positive to COVID" u="1"/>
        <s v="M.H carer  whilst doing P.M tea-call informed A.W assistant care manager that her Tuesday night medication was missing." u="1"/>
        <s v="AW was being assisted to the dinning area from his room just after receiving personal care, he was mobilising using his frame supported by two staff. AW when he walked into the lounge he went to sit down and put himself on the floor. Staff member called office and dementia care supervisor went down onto autumn house and AW was on the floor with his back up against the lounge door. I asked AW if he was okay and in any pain he replied &quot;no&quot; and said &quot;I want to get up&quot; I then got a dinning chair to support him to stand. AW was then supported and prompted to stand. as this does keep happening of a morning I have advised staff to monitor during the day if they are struggling with mobility then use wheelchair to transfer to reduce the risk further. " u="1"/>
        <s v="Care Staff responded to fire alarm alert and John was cooking his tea. " u="1"/>
        <s v="GB's bed call was missed, due to alterations of the night shift rota unfortunately the rota was not altered for the staff. " u="1"/>
        <s v="Lesley had a fall on bedroom floor on her way to bed. " u="1"/>
        <s v="Carer arrived at resident's flat for the bedtime care visit and found resident lying on the lounge floor. Resident said she was not hurt. Carer assisted resident to sit up and then to up off the floor. Carer checked resident for injuries but found no bruises, marks or any apparent injuries." u="1"/>
        <s v="Tele care rang the works mobile at 10.40 to say that M.H had fallen and if we were able to lift her which I responded no, they stated they would ring an ambulance while I was on the way up for her. I got to the flat and M.H had fallen between the bathroom and bedroom doorway, no apparent injuries and declined medical assistance but she was unable to get up with assistance so told care line to keep the ambulance in place. rang M.H daughter and explained she had fallen daughter arrived to wait with her for the ambulance." u="1"/>
        <s v="Resident spraying fly spray at 01:35am triggered the fire alarm" u="1"/>
        <s v="On saturday evening Tony had a delivery from Tesco, when he went to the door he fell._x000d__x000a__x000d__x000a_The delivery person assisted Tony to get up and helped him onto a chair, Tony then pressed hi pendant as he was in pain  with his leg" u="1"/>
        <s v="Dot tunstalled and stated that she had fallen. Manga taken to flat. Stated that she had hurt her back.no medical assistance needed.manga used to get Dot up off the floor" u="1"/>
        <s v="Brian tunstalled to say he was out of the bed. Care staff attended to find Brian's legs over the side of the bed. Assisted Brian to move legs back into bed" u="1"/>
        <s v="Jean pressed her pendant. Jordan and Lincoln (care workers) attended to see Jean. She slipped off the bed. She did not hurt herself. _x000d__x000a_Jean was able to stand up on her own to use her walker. _x000d__x000a_" u="1"/>
        <s v="Care staff noticed blood on the front of the residents pyjamas , ,John said the bleed was  from  an earlier time , John refused a paramedic, there was no pain he said ." u="1"/>
        <s v="On 16.11.21, I was in the main office within casson court DN8 5BB. I heard banging on windows and looked at the CCTV screen in the office I saw a small lady running down the side of the building crouching and knocking on the facilities resident flat windows. I opened the office window and asked if I could help, the lady ran to the window out of breath scared and begging to let her in. I went to the main entrance and let the lady in, the lady had no shoes or socks on and had mud and leaves all over her feet. She was very distressed, it was obvious she had dementia with how she presented and the confused talk. I rang the police to see if any one had reported her missing. Whilst on the phone to the police I discovered she was called Georgina Odgeson. I rang a local care home the parkland's situated approximately 0.5 miles away from our building. When I rang the care home I asked if they were missing a resident, I was met with a laugh and then a ok then bye and the phone was put down. I rang back and said that I had just rang and asked if a resident was missing, the carer on the end of the phone Sharon then said she is doing a bed check, I said are you missing a Georgina odgeson, to which Sharon the carer said yes and said she will come get her. I informed the carer that this is a serious safeguarding issue as the security of the care home meant the lady was put at risk. The carers from parkland's turned up to casson and I would not let the lady return without the police saying it was ok. The police rang back and informed me it was ok to let them take her back. Georgina was happy to go with the carers." u="1"/>
        <s v="Fire panel will not reset, needs password which hasn't happened before" u="1"/>
        <s v="resident has tested positive for covid " u="1"/>
        <s v="Brian's wife alerted staff to say that Brian had fallen on the bathroom floor, no apparent injuries. Brian unable to help himself up, wife rang 999 as Brian had fall earlier in the day and paramedics came and advised him to go to hospital. _x000d__x000a_paramedics arrived and took Brian to Sunderland Royal Hospital   " u="1"/>
        <s v="Resident reported feeling unwell and testing positive for Covid" u="1"/>
        <s v="29.12.21 During telephone wellbeing call Mr Ponsford informed CM that he had completed a LFT that day which had shown as postive. Mr Ponsford immediately went in to self -isolation." u="1"/>
        <s v="staff responded to alert from apartment" u="1"/>
        <s v="Mr Pragnell had just returned home from doing the communal laundry, Mr Pragnell had been doing some painting earlier that day and jokingly said to his wife Hesta that he had split paint on her sausage and mash which was still in the wrapping, with that she become angry and threw her dinner in the bin, he then took it out and said that we cannot afford to waste food and it was a only a joke, he then proceeded to the lounge and sat down to watch the television, she then turned the tv off and wouldn't allow him to put the tv back on, she then threw the remote control across the room which bounced up and hit a mantle clock smashing the glass, she then demanded that he cleared the glass up, he refused, with this he that he cant take much more of this and picked up his mobile phone this then escalated with her throwing numerous hard objects at him, he managed to leave the flat and walk up the road and contacted the police they advised him not to go back to the flat and wait for them attend, they contacted him to let him know that they were on scene  at 19:45 two officers took a statement from him in the police van then asked him to go for a walk for 30 minutes whilst they took her away into custody in Basingstoke. Mr Pragell to obtain his Crime ref number._x000d__x000a_" u="1"/>
        <s v="Alan was found on his crash mats by night staff." u="1"/>
        <s v="Shirley came home from hospital the evening prior, woke up feeling very unwell, GP was called out." u="1"/>
        <s v="plse see above, Fay went missin and was found by a passer by who brought her home in his car Police informed and I reported to safeguarding and relative 06/06/22" u="1"/>
        <s v="Care staff had gone in to Margaret's flat to do her morning call and they found heron the floor by the side of her bed." u="1"/>
        <s v="F23 came in to the lobby. And said I spoke to you yesterday about the gr keys and you said you will leave in the room for sat 2nd. Well you know Steven Shearn heard the rooms are open and will still the toilet rolls or use the toilet._x000d__x000a_" u="1"/>
        <s v="Tunstall call from Sylvia went to flat Sylvia is on the floor" u="1"/>
        <s v="Carer left pans on the cooker unattended" u="1"/>
        <s v="Evelyn pressed her pendant to let us know she was on the bathroom floor." u="1"/>
        <s v="Carol's sister came and informed care staff that Carol had fallen in her flat. Carol has grazed her right knee but there was no other apparent injuries. This fall was unwitnessed by staff. Carol had got herself up off the floor." u="1"/>
        <s v="Staff from lunch call brought down Thelma's book and explained that he medication had not been given last night 28.01.22 and this morning 29.01.22. " u="1"/>
        <s v="At 15.00 YB rang she said she wanted to talk to speak to us._x000d__x000a_Carer BW and myself went down._x000d__x000a_knocked on the door YB 37 let us in then climbed on the bed._x000d__x000a_YB said that man over there is making to much noise mowing his lawn and I want you to tell him to stop as I am trying to sleep _x000d__x000a_I explained that we were unable to go to the houses and suggested she close her window_x000d__x000a_YB said NO _x000d__x000a_YB said guess who called today I said I don't know YB said don't be stupid you know who I explained that I did not know YB said it was the police._x000d__x000a_YB said they never came out when  I put a hole in the wall_x000d__x000a_YB said I'll  show you and put a dress on._x000d__x000a_As we opened the door SH36 was coming out of her flat._x000d__x000a_YB said why does she have carers at 6am in a morning just to do her ears._x000d__x000a_YB made a move towards SH36 BW carer said leave her alone and YB started prodding her in her chest  as she was saying it._x000d__x000a_i said stop prodding her in the chest and she said leaning towards me do you want some and proceeded to prod me in the chest I said don't touch me _x000d__x000a_YB37 went to go after SH36 saying where is she going_x000d__x000a_BT40 came along the corridor by the memory clinic_x000d__x000a_YB37 said your not disabled you can walk and as BT40 was going towards the memory clinic she jumped on the back of BT40 wheel chair slightly tipping it backwards BT40 started to turn his wheelchair round to get YB to get of it then BT40 said as he was waving his left arm get off get off as he was saying this he started prodding BT in the back_x000d__x000a_I told BT to go back to his flat but he wouldn't leave BW and myself_x000d__x000a_the whole time this incident happened I was on the phone to the police_x000d__x000a_YB started towards the security door she saw SH36 on the other side of it YB went to push the button  the next minute YB pinned BW against the wall hurting her shoulder. I shouted at YB to let go of her as the security door opened I stood between SH36 and YB37 so to protect SH36 As YB was saying why do you need carers at at 6am in the morning SH36 started to get upset saying  what I have I done Sh36 stayed behind SS as she turned towards BW opened the door and SH went safely back to her flat. Now my back was towards YB she Grabbed both my buttocks and_x000d__x000a__x000d__x000a_ " u="1"/>
        <s v="Resident from flat 53 went to Flat 11, was aggressive and acting intimidating to the resident requesting money for a private sale, Resident from flat 53 was asked to leave by Care staff and waking watch due to his behaviour. " u="1"/>
        <s v="The residents daughter has written a letter detailing the events of the tea time call on Friday 2nd April. The residents Daughter Miss Ward had given her mother some pain relief (Paracetamol) as the customer was in pain. The staff member arrived to the call and the daughter advised that she had already given her mother the pain relief and left a note within the log sheet for the staff. The residents daughter describes in her letter that the staff member NL was not happy about this and stated that the daughter should have phoned down stairs. The daughter details that the second carer then arrived. The daughter than described that NL was at the end of the customers bed with a box of Morphine in her hand, and asked the customer &quot;would you like some of this as it will take away your pain&quot; The customer asked the carer what it was and was informed, the carers continued &quot;if you have the slightest pain in your tummy let us know and we can give you morphine&quot; The daughter details that her mother had replied with a no and that she didn't need that yet. (The customer has been diagnosed terminally ill and is on the end of life pathway. The daughter continues to detail in her letter that the staff member NL continued to ask if she was sure and was very insistent. To which the daughter stated she intervened and alliterated that her mother was having that yet. However from the daughters letter the staff member NL continued to ask the customer and she kept declining. To the point where the daughter identified her mother was becoming anxious and the staff member then stopped and said &quot;Ok&quot; and turned to the second carer and stated &quot;We can always give her before bedtime as it will make her sleep&quot;. The daughter details that the staff member NL when she was showing the morphine she said loudly &quot;Only the carers can give you this&quot; to which the daughter has referred this was for her benefit. The daughter expressed that this staff member NL makes her feel uncomfortable and had made previous comments." u="1"/>
        <s v="Roy had tried to help wife Audrey to close the living room window, when Audrey lost her balance and fell knocking over Roy also." u="1"/>
        <s v="at approx. 12:00am when staff member was on night shift they were on the phone to buddy court Westhall  ant they noticed that on the camera in from entrance there was a white male wearing black jumper/ hoodie, jeans, white trainers and looked like glasses pressing on the panel , tried a few times, then he walked down the side towards the back. noticed him on other camera exit by the stairs facing car park. Night staff rang 999 12:28am explained male was acting suspicious trying panel buttons whilst on the phone night staff seen him again walk pass exit on camera said he isn't a relative of someone who lies here and eventually walked fast across the care park police called back at 12:55am asking if he had returned and to call back if he does   " u="1"/>
        <s v="On an morning call just finished giving Eileen her medication where i then put the egg cup the medication was in on her walker, Eileen reached for her walker so I pushed it towards her when the egg cup fell off and hit Eileen's right  shin. This caused a bruise. " u="1"/>
        <s v="when the care worker was on their to flat 50 they saw JB had a quick chat then Frank and Rosina came out of the lift very worried saying that an ambulance had come to see Frank and they was at the door, so care worker went to let the paramedics in one was very rude and she was telling me that i should teach them how to let people in and to use their pendant i was being polite to them then they wanted me to take them to the flat and tell them everything what was wrong with Frank and what medication he takes, so did and then the care worker left them with the paramedics. Frank taken to hospital" u="1"/>
        <s v="Jose pressed her pendant saying she was on the floor " u="1"/>
        <s v="SF reported to me at 16.30 on 10.06.2022 that ES did nit have her medication on her morning call. On investigation there was no documentation in the communication logs to say that ES received her morning call." u="1"/>
        <s v="After lunchtime was over, care staff reported that 6 people had sickness and diarrhoea so didn't come down for lunch. Kathy Carr was taken to hospital a bit later, as complaining of stomach pain, believed to be due to vomiting. " u="1"/>
        <s v="family have contacted office stating that Bob was confirmed of CV19" u="1"/>
        <s v="Anisha Read did not administer all Hazel Baker's medication at tea time. Anisha missed Cinnarizine and Pravastatin tablets which are in the blister pack." u="1"/>
        <s v="MS was due to have Butec 10mcg/hr  7 day patches on 23/11/2021 at around 20.00, however Kianna failed to administer this.  Staff member TL noticed this error on 24/11/2021 at 0800 and was brought to the supervisor on duty attention." u="1"/>
        <s v="District nurse visiting the court could not find any parking spaces as there was at least 6 contractor vehicles parked in Diamond Court parking spaces" u="1"/>
        <s v="Dorothea was paining chairs in the garden when she accidently walked into a chair and knocked her leg. this caused a skin break and her leg to bleed. " u="1"/>
        <s v="On Friday 10th September, Barbara commenced a course of Doxycycline 100mg antibiotics. The directive for this medication was to give two to start the course and then have one daily afterwards for the duration of the course. _x000d__x000a_However on the morning of Saturday 11th September, the care assistant (Reae Robinson) failed to read the MAR chart correctly and thought that it was to give two. She gave two doxycycline for the second day, when she was only supposed to have one. " u="1"/>
        <s v="Tenant from flat 69 knocked on staff room door to inform carers that he had witnessed BS of Flat 56 stumble by the lifts on the second floor._x000d__x000a_" u="1"/>
        <s v="resident burnt their breakfast " u="1"/>
        <s v="Received a phone call this morning at 8:30 to advise Moira had tested Positive and had COVID. She is going to isolate for the next 5 days and test herself again then. " u="1"/>
        <s v="Jessie had pressed the tunstall to alert staff she was on the floor, staff attended fount Jessie on the floor in the kitchen up against the unit and chair in lounge._x000d__x000a__x000d__x000a_Staff checked Jessie over she was complain of back pain paramedics called as unable to get up and in pain with back._x000d__x000a__x000d__x000a_Son visiting at time of fall." u="1"/>
        <s v="Janet went for a normal walk to Wetherden, leaving Mere View 08:10. At 08:50 a member of the public brought Janet back to Mere View saying her had been driving through Haughley and saw a walking stick being waved from the side of the road. He found Janet standing in a ditch, fully wet and shivering. He managed to support her to get out of the ditch and drove her back to Mere View." u="1"/>
        <s v="Carers went in to do AM call today all 4 rings on the hob were on and flat red hot." u="1"/>
        <s v="Linked to ERICA Report 42881. Mrs Coleman had gone to A&amp;E earlier in the day for her leg which she believed may have been broken following a fall in her apartment on 07.09.21. Mrs Coleman was going to ring me with an update once she had been seen at A&amp;E. I have been attending a funeral of a resident and had left Court at 13.30 and returned at 15.30 when the Wake was being held. As I had not heard from Mrs Coleman before ringing the hospital I went to her apartment to check to see if she had returned home while I was attending the funeral." u="1"/>
        <s v="Tunstall call - Dorothy stated that she was on the floor. " u="1"/>
        <s v="Documentation error Antibiotics administered as per log notes not documented on MAR chart _x000d__x000a__x000d__x000a_Spoke to care staff and yes they had administered the medication but forgot to sign _x000d__x000a__x000d__x000a_Have explained to Care staff VV &amp; MA that I will be monitoring and if another documentation error they will be taken of medication until further action " u="1"/>
        <s v="Tunstall call from flat 5 to say they could see Molly had fallen over on the grass and was trying to get herself up. Carers assisted Molly to stand and she had o injuries. Molly told the carers she had not fallen today. Took Molly back to flat and informed Molly's son. " u="1"/>
        <s v="Care Worker attended Levi`s morning care call to find him not in his flat" u="1"/>
        <s v="Stewart informed me that both him and his wife have tested positive for COVID yesterday" u="1"/>
        <s v="Night carer Phyllis reported Kenneth Church let a man into the building at around 12.05 am. The man came banging on the door and told Phyllis that he was being chased by a gang of men that wanted to kill him._x000d__x000a_" u="1"/>
        <s v="Dorothy called for assistance, on arrival to the flat Dorothy was found sat on her bottom by her sofa. " u="1"/>
        <s v="whilst the carer was assisting Joan in the shower they noticed a large purple/red bruise on her left lower leg. Joan hadn't noticed it herself for know how it had happened and said that it did not hurt, declined any further assistance._x000d__x000a_Joan is partially slighted and registered blind and advises me that she regulary walks into things" u="1"/>
        <s v="Mr Robinson informed me this morning Mon 04.04.22 that he tested positive for Covid-19 Sun 03.04.22. Mr Robinson informed me he had cold symptoms and took a test. Mr Robinson informed me he is feeling okay, just like he has an heavy cold. Mr Robinson is now isolating and knows he needs two negative test on day 5 and 6 before he can stop isolating." u="1"/>
        <s v="Linda was found on the floor in the hallway of her flat on her morning call at 9am. Linda said she had fallen around 11.15pm the night before and had been on the floor all night. Linda was not wearing her pendant and had taken it off when she was getting for ready for bed changing into her bed clothes. Linda had pain in her back. Care staff called for an ambulance. Ambulance came at 10am and assessed Linda. Linda had high blood pressure and back pain and paramedics also wanted to take Linda into hospital due to length of time on floor. Linda was taken into hospital. Care  staff also contacted Linda's daughter who also came in. " u="1"/>
        <s v="false alarm but resdient didnt hear appello as registered deaf so they called out fire brigade " u="1"/>
        <s v="When Pat's monthly medication arrived it was individually boxed and not in the usual pill pouch. _x000d__x000a_When I produced the MAR chart I wrote the instructions correctly but i failed to record the following in the &quot;time taken&quot; - morning. I only recorded tea time. This meant that the medication Levetiracetam 500mg tabs was not taken for five mornings. " u="1"/>
        <s v="On arrival for client's pop in call through the night found client on the floor in the living room" u="1"/>
        <s v="Contractors are busy with insulating the cavity walls in block 3- 8 and set the smoke detector off." u="1"/>
        <s v="when care staff arrived at E.R flat for her AM call ER was found on her bathroom floor shouting and screaming that she had been there all night and no one had came, asked why she did not press buzzer stated she did and no one came. checked ER for injuries no apparent and ER shuffled herself from the bathroom into her bedroom and sat up against her bed. we pressed for telecare to assist her up as ER could not assist herself up and made her comfy, ER very confused and angry during this whole time. granddaughter (olivia ) arrived and the telecare." u="1"/>
        <s v="Mercy was frying but forgot to open the windows in the flat." u="1"/>
        <s v="when attending care call kath's husband reported that she had just fallen in the bathroom next to the toilet. No apparent injuries." u="1"/>
        <s v="Carers were called as the lifeline was pressed and carers attended." u="1"/>
        <s v="VS had her morning call. Carer asked me to check  her over as she had a very large bruise on left upper arm on the inside." u="1"/>
        <s v="DM care worker reported on the Sunday 10th July to her line manager that medication had been left inside the blister pack , mediation had been administered how ever there was two tablets remaining. " u="1"/>
        <s v="Christopher Fell in the corridor, He was going through the automatic door, Christopher is unstable and walks using an aid he wobbled and slid down the wall. Was immediately attended to by Madeline Gore Janet Czener Samantha Pryce Emma Bacon " u="1"/>
        <s v="While completing daily welfare calls i was advised by NOk that Maurice was missing from flat. she advised that she went into flat at 7:00am and noticed he was not there, she had checked to local area and been to local supermarket and there was no sign of him. She has contacted local hospital who advised they have nobody fitting his description. i advised her to contact police and carer agency._x000d__x000a_NOK is not family member but is another resident. Lizzie flat 36 - she advises that she and another resident (Lynda flat 8) saw Maurice last night after the carers had left and he was in an agitated state. Maurice was discharged from hospital 2/3 weeks with a full care package - admitted to hospital with confusion , unstable diabetes, continuing urine infections, while in hospital he also suffer heart conditions._x000d__x000a_ " u="1"/>
        <s v="Smoke from food cooking triggered alarm" u="1"/>
        <s v="Dawn called on tunstal and said she needed help, I told her I was doing another call and that I was busy, I would go to her once I was finished, she started shouting down the phone saying I was always doing this to her and that she was going to report me." u="1"/>
        <s v="Douglas pressed his lifeline for assistance, carers attended to find Douglas had fallen out of bed." u="1"/>
        <s v="Flame was brought back by ambulance at 6pm today, as a member of public found her lost a few streets away from Greenrod Place and called the ambulance. Paramedics managed to find out where she lives and brought her back." u="1"/>
        <s v="Nick was woken early hours by loud music he told the carers this morning _x000d__x000a_on talking to Nick he said the person was shouting and swearing very loudly and the tv was blaring out " u="1"/>
        <s v="Michelle had filled kettle up with water to make residents a hot drink, as Michelle lifted this if slipped from her hands and fell, hot water landed over Michelle sacrum and leg to her toes this was red but did not blister. cold compress applied. informed supervisor on duty. " u="1"/>
        <s v="On 01.08.22 at 12.30 Family brought down medication and book to query medication from 31.07.22. _x000d__x000a__x000d__x000a_" u="1"/>
        <s v="The resident put some pitta  bread in the microwave without checkingthe setting , then took a phone call and forgot about it.  severe smoke but no fire , fire brigade attended, no damage and  resident fine ._x000d__x000a_call closed down." u="1"/>
        <s v="Dennis has fallen in the hallway this morning on his way to the bathroom, appears he has put his hand out to break his fall. i found out about the fall when i did my calls, they hadn't pressed the button or called me before as they didn't want to make a fuss!" u="1"/>
        <s v="Annie was feeling unwell with sickness during the night and called 111 who sent an ambulance out to her and she's been admitted to hospital.  I phoned her today to see how she is and she told me she had tested positive on Wednesday 6th July at 11.45 p.m. but hadn't advised us.  " u="1"/>
        <s v="GH pressed his pendant and alerted staff that he was on the floor. He said he had banged his nose. LT noticed that the hoover was in the middle of the floor near to where GH had fell. GH was intoxicated. LT rang 999. 999 stated that they would ring back as an ambulance is roughly a 6 hour wait. LT made him comfy and nipped in on him throughout the shift. Medication was not given due to no consent being given due to being intoxicated. Handed over to night staff and still awaiting call back at 22:30. _x000d__x000a_Ambulance turned up at 01:20am and due to his oxygen levels were low, they admitted GH into hospital. _x000d__x000a_ " u="1"/>
        <s v="Jana took a resident out for his shopping visit for the day, they were travelling on a bus, the resident uses an electric wheelchair, the bus driver had to break suddenly and this caused Jana to fall on her right side on the resident's wheelchair. " u="1"/>
        <s v="Staff came into the lounge area and found Margaret covered in squash, staff asked what happened, she told staff another resident and pointed at them had attacked her, poured her drink and food all over her and that the resident had used their frame to hit her. Margaret said she was afraid to go back into lounge." u="1"/>
        <s v="Resident went to heat something in microwave and this set the smoke alarm off in the flat" u="1"/>
        <s v="Care worker AT and colleague were providing personal care to MC. When repositioning MC both care workers used the slide sheet to reposition MC up the bed, upon sliding MC up the bed MC hit his head on the headboard. AT had already placed a pillow at the head of the bed but this had slipped down. " u="1"/>
        <s v="Agency staff failed to give night blister pack" u="1"/>
        <s v="Arthur was going to sit on the chair and missed and sat on the floor. " u="1"/>
        <s v="Mrs Shepherd took a LFT test after son-in-law tested positive &amp; Sue had seen him. Although showing no symptoms she had tested positive" u="1"/>
        <s v="resident was cooking and smoke alarm activated for a short time" u="1"/>
        <s v="On 29/06/2021 Philip did not receive his normal 5.15pm call. He was seen at 6.25pm and stated care worker had not arrived on time he then declined to take when the un taken medicines prompted and these were Still in the blister this AM. We have spoken to him today and he stated he had done himself some food and he is aware he could of taken this medication as his cupboard is open at all times. He stated this won’t happen again and he didn’t want to alert staff to call not being on time but we have reminded he can pull his cord and inform staff of any missed care calls and he would be prompted further on the phone should he need to be._x000d__x000a__x000d__x000a__x000d__x000a_" u="1"/>
        <s v=" JC daughter Sue came to inform me that her mom lost her engagement ring at some point on Saturday 22/5/21, Sue stated she is unsure where her mom had lost the engagement ring. The ring was getting too big for her mom finger, and her mom had piece of cotton wrapped around it to keep it on her finger. _x000d__x000a_Sue has looked through her mom flat but unable to locate the ring.JC went out with her daughter on the 22/5/21 so she may have lost the ring when she was out. " u="1"/>
        <s v="Burnt right thumb and left index finger and middle finger while assisting cook to remove sausage casserole from oven " u="1"/>
        <s v="Sylvia had gone out from the scheme, and son had arrived to take her out for tea as planned. staff and son were unable to locate Sylvia." u="1"/>
        <s v="During a staff meeting to introduce myself as the temporary manager on the 19th of July, staff raised a concern that the daughter, Neeshat_x000d__x000a_Dalal, of the resident in flat 29, Virbala Dalal can be coercive towards her to persuade the staff to give her care against her consent. The staff have also stated that Neeshat can be physically rough with Virbala, with holds food and can be controlling." u="1"/>
        <s v="The carer attended Cyril's morning visit today and saw that his evening medication is still in his blister pack form last night meaning his evening medication was not given. " u="1"/>
        <s v="Staff attended Moira's flat to check on her and found Moira on the floor by her bed. Moira told staff she was trying to use her commode and slipped. " u="1"/>
        <s v="Lynn has a 7 day mar chart for Hydrocortisone cream to be administered to red sore areas. Staff members JH and JG as this is a 2 x carer call failed to administer this cream._x000d__x000a__x000d__x000a_Lynn normally asks for this to be administered " u="1"/>
        <s v="At 9am a district nurse attempted to visit Raymond Dawkins in his flat but could get no answer. The Court Manager (CM) called his flat on the digital call system but got no reply. The CM entered the flat with the master key and found the lifeless body of Raymond Dawkins on the floor in the lounge. Ambulance called via 999 system and attended and confirmed life extinct. Police attended and reported as a sudden death. Undertakers Truelove removed the body to St Helier Mortuary at 12.35pm. Sister Rita Weyhaupt and daughter Helga Lansley informed by CM. Documents from undertaker scanned to family." u="1"/>
        <s v="Mike was sat in his chair in his flat._x000d__x000a_He lent forward to pick up a letter and fell from chair._x000d__x000a_Mike got himself up with no assistance._x000d__x000a_" u="1"/>
        <s v="Pauline told me she had a fall this morning in her hallway, she was moving some bits, paper etc and slipped down to floor.  She managed to get attention of her neighbour who helped her up.   She did not feel or wish a ambulance or GP to be called.   _x000d__x000a_Pauline then advised she had a fall last Thursday when her neighbour helped her and she had a ambulance called.  She said she did not go to hospital or need any other treatment." u="1"/>
        <s v="while working in the office,one of the tenants came to inform management that EG had fallen in the communal lounge and was on the floor." u="1"/>
        <s v="Staff received a call through to the handset to inform that Joan had a fall in the bistro._x000d__x000a_Another residents family informed me that Joan had been bending down to pick up a knife she had dropped which caused the fall." u="1"/>
        <s v="Anna administered medication and documented in communication log to say she has given meds but did not sign MAR." u="1"/>
        <s v="Janet's 28 day covid test came back positive, she has been feeling unwell but is ok. she has 4 calls in place daily  " u="1"/>
        <s v="Appello called the CM office phone to advise that they had called the fire service on behalf of flat 8.  _x000d__x000a_CM attended flat 8 at the tenant had filled the flat with smoke due to placing food in the microwave for too long as a result of misreading the cooking instructions. " u="1"/>
        <s v="Jean Baldwin came into see me at 10.25,she said “is there something wrong with the lift, as people are waiting on my floor and the lift isn’t coming to them”. _x000d__x000a_I then went out and checked the lift on the ground, 1st and then 2nd floor, to find Mary Ingram trapped in the lift on the 2nd floor. I spoke to Mary to see if she was OK, she said “she was and she had pressed the red emergency button and spoke to someone, this was the Otis emergency button and to let her know that I would be going down to make some calls to the lift engineers and would be back as soon as I could._x000d__x000a_I got back to my office, Appello had called at 10.35 and left a message, saying that they had received a call from OTIS saying that Mary Ingram was trapped in the lift and that Otis would be about an hour. I tried to call Appello back, after 5 minutes on hold I ended up leaving them a message. _x000d__x000a_Whilst I was calling Appello and on hold, I was also on my mobile calling Otis._x000d__x000a_After leaving a message with Appello, Otis customer service answered and I spoke to a gentleman on the phone, I explained who I was and our address, he said” he had received a call a few moments ago from Appello”, I asked how long the engineer would be as the lady trapped in the lift has underline health conditions. _x000d__x000a_The gentleman on the phone said” that he would contact the engineer and call me back”, I explained that I would prefer to wait to hear how long the engineer would be, I stayed waiting on the line, he called the engineer and then said, “the engineer would be 40-50 minutes”. I then said “I will be calling the fire brigade as the lady trapped cannot stay in the lift that long, due to underline health conditions, however please can you make sure the engineer is still on route to fix the lift, he said “he would”._x000d__x000a__x000d__x000a_I then called 999, requesting a fire brigade as we have a resident trapped in the lift, gave our address, my contact details office and work mobile number, the lady said, “they are now on route and the incident ref no given to me was 173208”._x000d__x000a_ I then went upstairs and spoke to Mary through the lift doors reassuring her that the fire brigade are on route, I had called them as the Lift engineer wasn’t able to get here for 40-50 minutes and due to her health conditions I couldn’t let her wait that long. _x000d__x000a_Mary said, “that her legs were hurting, and she didn’t want to sit down as she can’t get up then”. I said, “I would go down and wait for the fire brigade, who won’t be long”, I also knocked on Jeanette Smith’s door Flat 27, to see if she was in as she is Mary’s friend, to ask her if she would mind talking to Mary though the lift door, whilst we were waiting for the fire brigade, unfortunately Jeanette wasn’t in. _x000d__x000a_I came downstairs, the front door was pinned back, Patricia Whyte and Joan Smart were downstairs, I printed off some out of order signs for the lift doors, Patricia said “as I am going up, I will put them on the lift doors for you”. Joan then offered to go and talk to Mary through the lift door to keep her calm whilst I waited for the fire brigade. _x000d__x000a_The fire brigade turned up quickly, they went up and opened the lift panel on the 2nd floor, as the lift was trapped between the 1st and 2nd floor.  _x000d__x000a_They were trying to release the doors and the OTIS engineer turned up, he was trapped in traffic in Colchester. _x000d__x000a_There is a grab rail next to the lift mechanical panel, that needs cutting off as the door of the panel can’t open properly. The   grab rail has been taken off completely, I will get our handyman to cut the end off and reattach, so the lift panel door can be opened fully, encase there is any other lift failures. _x000d__x000a__x000d__x000a_The OTIS engineer got Mary out the lift, the fire brigade waited to see if Mary was OK, to climb out and she was. _x000d__x000a_Mary called me at 12.00, to say she is OK a little shaken but OK. _x000d__x000a_12.37 The Otis engineer is currently still in the Court trying to fix the lift, I am helping tenants with shopping and trolleys, etc taking them up top their flats._x000d__x000a_I have kept Appello updated._x000d__x000a__x000d__x000a_12.40 Just spoken to the Otis engineer, there is intermittent Safety Circuit Fault on the lift, it will be out of order the rest of the day and tonight, Otis engineer coming back first thing tomorrow morning with a colleague, as he needs to be on one floor and the other engineer on the other floor. _x000d__x000a_All tenants have received letters letting them know the lift is out of order and to call me directly with any issues or concerns. _x000d__x000a__x000d__x000a_I have contacted Appello, to ask them to give the Otis engineers access tomorrow morning early as they will be here before I arrive for work. _x000d__x000a__x000d__x000a__x000d__x000a__x000d__x000a__x000d__x000a_" u="1"/>
        <s v="Letter received on the 8th November from neighbour of 44 Batford Road. Only home address provided as point of contact. The letter talked about a gardening issue, ground elder growing into their territory and causing issue with their shed, as well as tree branches stretching over the dividing fence and onto their side. The resident asked to for us to speak with Townsend, our gardening contractor. On the 25th November the resident contacted H21 and left their phone number. " u="1"/>
        <s v="Ron was discharged from hospital on 06.05.22. discharge paperwork was sent to Kitsons pharmacy on the same day. 2 of the tablets on discharge paperwork were Dutasteride 500mg and Tamulosin 400mg, they were previosly a combined dose but hospital had stopped the combined dose and prescribed separate components. _x000d__x000a_Dutasteride was reordered with Kitsons pharmacy due to running low. on Monday 23rd May they sent a combined dose of Dutasteride and Tamulosin._x000d__x000a_On Tuesday 24th May the morning carer administered both tablets meaning he had, had 800mcg of Tamulosin not 400mcg._x000d__x000a_" u="1"/>
        <s v="Resident complained of not feeling well." u="1"/>
        <s v="Due to a few tenants on the corridor and had contact with them which have got positive COVID test results the tenant took a lateral flow COVID test the results was positive. Tenant displayed no symptoms at the time." u="1"/>
        <s v="The resident came down to the office, stated he not well and needs ambulance and that his head is not right and he not feeling good. I got a chair for Ray Flat 61, I phoned ray Brother but no-one answer the phoned so i left a message._x000d__x000a_I phoned the ambulance at 11.55am. the ambulance arrived at 12.00noon.there took Ray to his flat._x000d__x000a_The ambulance are taking the resident ray Hyatt in to hospital at 12.40am." u="1"/>
        <s v="Overcooked toast" u="1"/>
        <s v="Burns to carpet chair and night gown from smoking." u="1"/>
        <s v="ANNE PRESSED HER PENDANT AT 2.05AM SAYING SHE WAS ON THE FLOOR. THE DOOR WAS LOCKED, BECKY NIGHT STAFF OBTAINED THE MASTER KEY AND LET HERSELF INTO THE APARTMENT._x000d__x000a_ANNE HAD SLIPPED OFF THE BED AND WAS LAY ON THE BEDROOM FLOOR. NO INJURIES AND SAID SHE FELT FINE AND VERY CHATTY. ANNE WAS ABLE TO PULL HERSELF UP OFF THE FLOOR WITH BECKY HOLDING HER WALKING FRAME INFRONT OF HER. " u="1"/>
        <s v="Veronica was trying to manually open the privacy door, carer Sarah Mcluckie was in the corridor and offered to open the door for her with her fob. _x000d__x000a__x000d__x000a_As the door began to open Veronica still had hold of it and the door knocked the right side of Veronica on opening._x000d__x000a__x000d__x000a_ " u="1"/>
        <s v="JW was sent home from hospital at 9.30am today, he spent most of the day in the communal lounge falling asleep.  After he returned to his flat, a lady arrived from the reablement team. She was let in the building by me the CM, but was unable to get into the flat.  She was communicating with JW through his letter box.  I would appear JW was unable to get to the front door.  I suggested that she ask JW if it is ok for me (CM) to give her access to his flat. JW agreed to this." u="1"/>
        <s v="carried out monthly resident testing John tested positive on an LFT test" u="1"/>
        <s v="Care staff have been providing care for M.Hs husband Eric since they moved into Swallowdale towards the end of November. On 4 occasions Mr Hand has acted violently towards staff and is often verbally abusive on calls.  Staff have reported that Mr Hand has been witnessed grabbing his wife by the hair whilst on a call and pushing her face down onto the bed.  M.H has admitted that in the past her husband has hit her hand with the hoist controller and grabbed her by the hair. The Social worker is aware of this previous incident but has said that it is not believed that this behaviour would continue due to medication Mr Hand was placed on. We phoned the GP previously and asked for a medication review to help M.H cope better with her husbands behaviour (vascular dementia). M.H had said that this had been done as she deals with her husbands medication. However, she has admitted today that she did not answer the phone appointment, and this was not done. M.H admitted today to ACM Lydia Quinn that her husband will grab her by the hair  but she responds by slapping his face.  Mr Hand has also been witnessed by staff spitting out his medication when his wife tries to give it to him.  Carers have found medication on the floor before. This is a concern as the medication is to treat medical conditions as well as mood. M.H admitted that her husband does not like to take medication and will often spit it out.  " u="1"/>
        <s v="Carole had pressed her buzzer to say she had fallen " u="1"/>
        <s v="Smoke alarm triggered in flat. Tunstall call received. Staff attended property to find food on fire in microwave. Staff extinguished flame. Smoke in flat, Iris and her partner escorted out of the flat to safe area. 999 called for fire and (ambulance due to smoke) Triggered main alarm. Iris and partner checked over, fine. Fire brigade used suction fan to dispel smoke from flat/ corridor area" u="1"/>
        <s v="Ted's daughter called as Ted was on the floor and had no pendant on " u="1"/>
        <s v="Margaret pressed her pendant as she had fallen to the floor in the living room." u="1"/>
        <s v="Burnt cooking pot caused fire alarm to activate. Appello contacted " u="1"/>
        <s v="Tracie tripped over coming back from the bedroom" u="1"/>
        <s v="Approx. 13:00 the fire alarm sounded. The scheme manager and administrator attended the panel. This stated the alarm was sounding from flat 24. " u="1"/>
        <s v="The steam from the cooking of his food this morning by his support worker caused the smoke detector to go off, because the windows and door were not opened." u="1"/>
        <s v="Jean pressed pendant, stated she had fallen. Arrived at flat. Jean was lying flat next to her bed. Walking frame was on top of her as if she had fallen backwards." u="1"/>
        <s v="Phone call from another resident to say that Violet was shouting. Carers went up to Violets and she was sat on the floor. No injuries, staff were able to use a chair to assist Violet to stand then into bed " u="1"/>
        <s v="Resident informed me she has Covid tested positive 1st April" u="1"/>
        <s v="Robert came to the office to advise me that he had a dressing on his left ankle, he said that it had been bleeding and he called the district nurse who put a dressing on it._x000d__x000a_Robert advised that he didn't know how he done it._x000d__x000a_He advised that the nurse said that she needed to see him again on Friday but he needed to go to the surgery as he is not housebound._x000d__x000a_Robert advised that he was not in any pain" u="1"/>
        <s v="Fire panel activation caused by cavity wall insulation work:_x000d__x000a__x000d__x000a_Detector 3081 Zone 21 Roof Void 15 - 19 /Corridor adjacent flat 16_x000d__x000a_" u="1"/>
        <s v="Mr. Goodwin was on end of life, he passed away peacefully with family around him." u="1"/>
        <s v="Elsie lives with her husband Mike, Mike tested positive for Covid during last week. Elsie is now positive as well. Mike and Elsie are both feeling fine." u="1"/>
        <s v="Carol had pressed her pendant to alert staff over the handset that she was on the floor_x000d__x000a_" u="1"/>
        <s v="Message received from Sue's husband to say that Sue tested positive for Covid on Sunday 17th April" u="1"/>
        <s v="We have had a gentleman visiting with one of our residents a Miss Carole Gelder on and off. They met on a dating website. This morning west yorkshire police have came and arrested him. They could not give me a reason to why he was arrested but told me to call 101 and get information from them as he felt we needed to know, they have just called back and they cannot tell me the reason why he has been arrested but highly recommend not allowing him back into the building. I have raised a safeguarding with Doncaster council and also Carole's social worker" u="1"/>
        <s v="The staff reported that Eleanor phoned the tunstall system and staff found her on the floor sitting. she was able to talk and her bend her legs." u="1"/>
        <s v="Carers arrived to do J.H call, L.T had taken J.H top off one side and L.D was taking it off the other side. J.H said that L.D had hurt her back, L.D said she was sorry, J.H then replied &quot;no your not&quot; L.D said yes I am but if you feel that I am not doing my job then please report me to the office and my care manager. L.D completed her call with a professional manner and made sure J.H was ok on leaving." u="1"/>
        <s v="Pendent call from Carole as she had fallen " u="1"/>
        <s v="Mar chart left with note to start Thursday Morning with new dose " u="1"/>
        <s v="As Christine stood up from her bed she walked towards the bathroom and fell to the floor. " u="1"/>
        <s v="Morning career noticed that 2 medications with similar names have been given at the wrong time. _x000d__x000a_Carer had given the correct morning dose as usual. " u="1"/>
        <s v="Carers came into office this morning just after 8am have said that Maureen was shouting for help out of the window that she had opened and asking how she could get out of the window. _x000d__x000a__x000d__x000a_They had contacted the son and he was coming in this morning" u="1"/>
        <s v="Burnt toast, a lot of smoke in the kitchen but no flame" u="1"/>
        <s v="Staff member took Kathleen for a walk in the garden on social call and on way back into building Kathleen tripped on the metal carpet strip, Kathleen was able to get herself up using a chair, stated that she has pain in her chest but didn't want any medical assistance, staff member sat with Kathleen for a bit to ensure she was ok, Kathleen has said she is ok. " u="1"/>
        <s v="I was spraying fly spray in the lounge an this set the fire alarm off." u="1"/>
        <s v="Mrs Rodgers pain patches are changed every 3 days at her bedtime visit, on Tuesday 04/05/2021 Gemma Long completed Mrs Rodgers bedtime visit, she did not check to see if the patch needed changing and did not change it, this resulted in Mrs Rodgers being in pain the following day." u="1"/>
        <s v="Staff responded to a tunstall call from Vera." u="1"/>
        <s v="Les had pressed his pendent to inform night carer that he had fallen in his bedroom." u="1"/>
        <s v="Confirmed Covid 19 following close contact with other resident last week before other resident tested positive for C19." u="1"/>
        <s v="Knocked and entered with key from key safe . Resident was laid on the bedroom floor. _x000d__x000a__x000d__x000a_Care worker rang for assistance sat her up Gisella shuffled on her bottom into the hall got onto her feet by holding her chair. " u="1"/>
        <s v="Incident reported by night staff_x000d__x000a_FLAT 18 kg, reported to night staff that her cat was lost and was very upset._x000d__x000a_Staff tried to calm her but was unsuccessful_x000d__x000a_she later left the court saying she was leaving this god forsaken place_x000d__x000a_after 2 hours the care staff rang 101 for advise.  They sent the Police to organise  a search party. (Incident number 26.01.07.22_x000d__x000a_ACM Anya called at 3am due to the police asking for cameras to view " u="1"/>
        <s v="Carer K.B had F.A lunch call. K.B had completed lunch call _x000d__x000a_however forgot to administer lunch time medication. Teatime carer had gone in for call and picked up on the error. After speaking to K.B she said she had overlooked the MAR chart. " u="1"/>
        <s v="Pat called for assistance as she had a fall within her flat. " u="1"/>
        <s v="_x000d__x000a__x000d__x000a_Mr wilson emptied his cigarette into his plastic pedal bin in the kitchen, and his cigarette was not out. it smouldered in the bin, and caused smoke. which alerted Mr Wilson who then put the bin outside and added tipped the bin on the floor. Myself and the handyman went in to his flat and opened more window etc to get rid of the smoke and stop the fire alarm sounding_x000d__x000a_I have given mr wilson a metal bucket with sand in. and have asked him to extinguish cigarettes in there and leave it outside" u="1"/>
        <s v="Tunstall from Barbra saying she couldn't get up, attended checked over , no apparent injuries , Barbra got herself up with help from carer to sofa " u="1"/>
        <s v="On getting out of bed to use the commode Joyce slipped onto to floor. Joyce said she had not hurt herself and carer did not notice any injuries. Joyce did not want an ambulance or doctor contacting. Joyce rolled onto her knees and pushed up on the bed with little support. Joyce got her self back onto her bed and said that she was fine. Comfortable in bed on leaving, Joyce was advised by carers if she was to be in any discomfort or needed any assistant to press her pendant." u="1"/>
        <s v="Alarm sounding. Zone 12 Ash Grange, bin room." u="1"/>
        <s v="Medication was missed on the tea time call. The tea medication had been _x000d__x000a_separated between the tea and bed sections in the blister pack. This was checked with the pharmacy who confirmed that the tea and bed section should be taken at tea time. Directions for administration were recorded in the handover book and the blister pack was labelled up for both sections to be taken at tea, the MAR chart reflected this. The carer on the tea call failed to administer both sections so the Apixaban was missed. " u="1"/>
        <s v="Tim buzzed to say that he had fallen" u="1"/>
        <s v="Montlukast (10mg) tablet was not given on night time call, as the mar chart stated it needed to be given at tea time." u="1"/>
        <s v="Resident was sitting in the lounge chatting, picked up her cup of tea and spilt it down her leg (top).   Resident said she was OK." u="1"/>
        <s v="tenant did not feel well, she told me that the Doctor in A&amp;E on Monday advised her to get a covid test because she had a cough ." u="1"/>
        <s v="Several residents in our court have tested positive for covid mainly over visiting relatives over  the Christmas period. _x000d__x000a_No 11 have both had it for several days." u="1"/>
        <s v="When I arrived on site I could see that Pat had used her pendant at 2:36am, I rang appello and they informed me that Pat had falledn, ambulance attended and when the careline rang back for an update arounhd 5am, paramedics were still with her, they were going to put her to bed and not admit her as stats were good. I checked and Pat's blinds were still closed so I did not wake her._x000d__x000a__x000d__x000a_Later that morning Pat got up from her bed to go to the toilet, as she was trying to mobilise she fell in her bedroom by her bed._x000d__x000a__x000d__x000a_ " u="1"/>
        <s v="1st - A female, 16 yrs approx. exposed herself by removing her underwear, squatted, relieved herself whilst a young male filmed this in front of the main scheme building which is overlooked by the flats in full view of them and public passing by._x000d__x000a_2nd - At far end of the scheme tenant saw a teenager filling up water bottles with a bottle of vodka and handing them out then saw a fire had been started at the back of us in the park area and was about to ring 999 when a fire engine and ambulance turned up to disperse the gang." u="1"/>
        <s v="Maureen came through on the speech module, she was unclear. CM went up to check on her and she was on the floor in the bathroom. Maureen said she felt unwell and had been sick and fell.    " u="1"/>
        <s v="call from door panel at 02.30_x000d__x000a_it was the paramedics for JH43 they checked him over all obs were fine. although he had hardness of the lower tummy_x000d__x000a_they recommended getting the doctor out in the morning to see if he can be prescribed with senna to help with constipation_x000d__x000a_after speaking with each other and JH they deciced to take JH to hospital to be checked due to stomach pain_x000d__x000a__x000d__x000a_" u="1"/>
        <s v="When carer was completing personal care on Lillian she noticed that she had 2 Rivastigmine patches on and she should only have one applied. " u="1"/>
        <s v="During the weekly medication march chart audit, it was discovered that one of our residents S.O.B. missed bedtime medication on 21.04.2022. Care worker (P.M.) has signed mar chart – medication administered, however tablets from blister pack have not been popped out._x000d__x000a__x000d__x000a_This medication was :_x000d__x000a__x000d__x000a_Doxazosin 2mg tablets (one to be taken twice a day)._x000d__x000a_Olanzapine 5mg tablets (one to be taken at night)._x000d__x000a_" u="1"/>
        <s v="Medication not signed for - Risedronate sodium 35 mg - one tablet." u="1"/>
        <s v="When attending Jeans call at 10.30am we found Jean face down on the living room floor, Jean unsure how long she had been on the floor." u="1"/>
        <s v="Tracie fell whilst moving to the toilet" u="1"/>
        <s v="MC had fallen next to her bed. Unknown as to how. Checked MC over, no apparent injuries. RE and JD assisted, Rang 999 who redirected to 111, told that no one would attend. Carers assisted up." u="1"/>
        <s v="Margaret was walking in the communal gardens with fellow residents. Another resident came to get staff to let us know Margaret had fallen. Margaret was on the grass when we arrived. She stated she felt wobbly and could not stop herself from falling. Margaret has a three wheeled walker that she was walking with at the time of the fall. " u="1"/>
        <s v="Patricia Pocklington tested positive for covid-19" u="1"/>
        <s v="Staff member received a call through the Tunstall system from Flat 41" u="1"/>
        <s v="RESIDENT TESTED POSITIVE FOR COVID 19, HE ALSO TERMINALLY ILL WITH CANCER" u="1"/>
        <s v="David buzzed staff called to see him. " u="1"/>
        <s v="Due to third party staff testing positive for Covid mass testing of the residents was arranged and today the test came back positive._x000d__x000a__x000d__x000a_" u="1"/>
        <s v="Christine had an unwitnessed fall in her bedroom graze on left elbow " u="1"/>
        <s v="June tunstalled staff stated she had fallen on staff entry to flat june had fallen at the side of her bed, she stated she did not hurt herself staff checked June over no apparent injuries declined medical assistance as not hurt, staff gave june minimal assistance up and she was assisted back to her bed on request, staff members stated june did appear to be intoxicated of alcohol at the time." u="1"/>
        <s v="At approx. 13.40 there was a knock at the main office door, I got up to answer it and Moya's two daughters were outside, Kate was holding a envelope , she asked if they could come in, When they were inside the office Kate said you sent my mum a disaplinary letter but here is her sick note and mum died this morning. I said that was sorry, she said i didn't know the word Sorry, she said I was a vile person and don't ever say that you were my mums friend because you wasn't, She said we had all let her mum down, all the years she was employed here and no one has been in contact with Moya, They said they had phoned the scheme and no one had phoned them back ? We have experienced issues with the phones. Both daughters then began pointing at me and saying I am going down along with Housing 21, She said she had been in contact with head office regarding my management skills and raising a safe guarding against their mum. They had both sought legal advise and suggest I get legal advise too. I was told I have broken all rules for GDPR and have statements to follow this. Bernie said what I did when Moya went home was wrong   and i know that and i need to watch myself, she said as for the other chef, Paula , Karen and the pathetic excuse of a man your husband had all better watch If he is there ( Meaning the small office ) then oi hope you are listening. David di not retaliate. l. Karen entered the office at this time , Bernie who said are you Karen ? Karen replied yes she then stated that you are just as bad as they are and all  of you pointing at us all are going down.  Paula at this time was going to tell her leave it but then Bernie started on her saying she was as bad. I was in complete shock at the outrage of abuse we had witnessed. _x000d__x000a_I asked them to leave, Bernie then got her phone out and started reading some legal information which she had obviously stored on her phone for this event.  She stated get a union Rep because you are going to need one. " u="1"/>
        <s v="Bernard had buzzed to say he had fallen over when care staff arrived Bernard had said that he lost his footing causing him to fall he said he had no injuries" u="1"/>
        <s v="while in the dinning room Sharon had gone dizzy and she started to shake she said the pain in her back was bad and that she now had pain in her right leg " u="1"/>
        <s v="When asking the vendor from the restaurant for a witness statement for someone shouting in the restaurant at a resident (reported separately), Karen Bowes (communal restaurant vendor) had written in her statement that she had heard the man in question speak abruptly to his mam whilst in the restaurant." u="1"/>
        <s v="BR’s son, RA was in the reception area of Belsize Court, he was under the influence of alcohol and was reported as being drunk and advised he wanted to see his mum, BR. RA was advised that BR had gone out shopping. RA was reported to be argumentative with the care staff but eventually left the premises._x000d__x000a__x000d__x000a_Later, at approximately 15:50, RA and his partner were seen in the reception area. RA was reported as being “more drunk” then he was previously. RA had trouble standing up. BR was present with another resident. BR advised RA that he needed to go home and that she did not want him there as he was “drunk”. BR asked the carer to tell him to leave. RA refused. RA’s partner asked if she could take him to BR’s flat to give him a cup of coffee and try to help make him sober. BR agreed to this and the carer advised she would visit BR in a little while to make sure everything was ok. The carer attended BR’s flat at her next call and checked BR and RA. RA had since been drinking more alcohol and again BR asked him to leave. RA would not leave so BR asked the carer for help. The carer asked RA to respect his mothers wishes and leave. The carer reported that at this point, RA became insulting, was rude and was using bad language. RA’s partner and BR asked the carer to call the police." u="1"/>
        <s v="it was reported by K.J that P.P 16.00 call had been missed._x000d__x000a_Claire his daughter was in his call and administered his medications she was at Swallowdale helping to move P.P from flat 27 to flat 5." u="1"/>
        <s v="Jim's wife Winnie called for assistance using her lifeline and said that Jim had had a fall. ACM Donna James and care staff member Kimberley Eales went to the flat and found Jim on the floor in the bedroom." u="1"/>
        <s v="Carer received a Tunstall call  from flat 27 at 00.45 said he had fallen down." u="1"/>
        <s v="Feedback from Appello she had a fall and pressed her pendant. Ambulance came and have taken Mrs Denton into hospital. Not sure of any injuries" u="1"/>
        <s v="Barbara came home from hospital on Wednesday 6th of April. The hospital said that she was one carer assist. she was a struggle with one carer so I put two carers in to be safe. over the next couple of days, her physical ability had deteriorated to such an extent that she was not able to stand up by the Saturday morning. I managed to get a hospital bed by Saturday afternoon, so carers could carry out her care safely. It had transpired that she has been hitting her husband throughout the night. he has been sitting by the bed all night trying to stop her from getting out of bed as she is not able to weight bare so she would end up on the floor and she has been hitting him." u="1"/>
        <s v="DT was being supported by another carer in the main communal area when another client came from behind and pushed her." u="1"/>
        <s v="When care staff member Tiffany Glenn went to complete David's morning call she noticed that there was a box of Furosemide but no MAR chart in place - Furosemide had been started on 04.08.2022." u="1"/>
        <s v="Les has had professional deep cleans twice in the last twelve months, Court Manager has been doing regular visits to support the condition of the property, environmental health have been involved along with his social worker Paul Lloyd." u="1"/>
        <s v="on arrival for CR shower his wife had noticed a skin tear on CR arm and a blood blister she advised it was not there on night call 2 x members off staff there on morning call and this was not noticed. " u="1"/>
        <s v="During the care call Alison was on the toilet and slipped off the toilet raiser chair onto the bathroom floor." u="1"/>
        <s v="Margaret is totally independent but had been unwell all week. " u="1"/>
        <s v="Mary rang the alarm at 09:20 to ask for help calling 111 as she was in so much pain. She had been prescribed medication on Friday for a trapped nerve in her back but it wasn't working and she wanted to take more." u="1"/>
        <s v="Staff had supported FS into bed 10 mins prior to FS having an unwitnessed fall in her bedroom. _x000d__x000a_Staff had gone to do their last check before going off shift. Staff then her a bang and a shout out. When staff walked into FS room she was sat on the floor by her bedroom door with her back up against the wall. FS was awake alert and talking, checked over there were no visible injury's. _x000d__x000a_999 was called due this being unwitnessed, they advised there could be up to a 6 hour wait for an ambulance._x000d__x000a_staff remand with FS throughout. I updated her daughter. _x000d__x000a_Granddaughter arrived who stayed with FS until further action was advised. Around half an hour later a clinician called back and asked how FS was staff supported FS following the advice of the clinician._x000d__x000a_No further concerns FS mobilised with no concerns._x000d__x000a_staff regularly checked on FS throughout the evening. No further concerns. " u="1"/>
        <s v="Shirley from Flat 31 came to inform me in he morning that Ronald had been taken to hospital after a fall. I had no knowledge so phoned appello who said they had allowed access to ambulance at the door but they did not call the ambulance. Shirley says he was taken to East Surrey." u="1"/>
        <s v="Carer EB reported feeling unwell on Wednesday 14/07/2021 but symptoms were not covid related. EB was due to work Thursday morning but woke up feeling unwell with covid symptoms – fever and cough so completed LFD tests which returned positive results. PCR swab completed the same day (15/07/2021) which has now returned a positive result." u="1"/>
        <s v="Edith presented with a cough and sore throat 06.01.22 we did an LFD test at 7pm and there was a very faint positive covid line, we repaeted after two hours and the Covid line was stronger as positive" u="1"/>
        <s v="Resident was not very well when carers went in for the care call._x000d__x000a_They did a covid test and it was positive." u="1"/>
        <s v="Carol Roberts did not administer Alice's Methotrexate at her morning call." u="1"/>
        <s v="BC had a fall outside the front of the building. A member of the public called for the ambulance._x000d__x000a__x000d__x000a_BC came round and stood up, he walked back into Laurel Gardens with a ACM and waited for the ambulance to arrive._x000d__x000a__x000d__x000a_BC had banged his head and grazed his arm._x000d__x000a__x000d__x000a_Ambulance arrived and took BC to hospital to be checked over._x000d__x000a__x000d__x000a_" u="1"/>
        <s v="When the care worker and Jim were walking back from doing his shopping, Jim said that he would like to go in the office, but he wont cause AG was in there and if he went in the office he would hit AG. the care worker said he shouldn't do that._x000d__x000a__x000d__x000a_Jim suffers with hallucinations and has strong beliefs that AG is living in his flat with him and causing him the disruption" u="1"/>
        <s v="Sheila has a confirmed case from a LTF test " u="1"/>
        <s v="tested positive for covid  5th January  PCR test" u="1"/>
        <s v="Sandra Ward can no longer push pendant in emergencies and struggles" u="1"/>
        <s v="Resident pressed pendant and was calling for assistance. 2 night staff carers attended the call Tia Copper and Sue Challoner. K.M had fallen from the bed which was at floor level and was unable to get himself back up. K.M agreed for an ambulance to be phoned. Whilst waiting for paramedics K.M did not want care staff to wait and laid comfortable on the floor. K.M did not want his family contacted. The staff continued to check on K.M and no medication given as awaiting medical assistance. K.M was on the floor till the ambulance arrived at 14.15. The ambulance had been chased during the day and when arrived all observations were okay." u="1"/>
        <s v="Carer found Mrs R Stephenson on the floor near her comfy chair in living room Mrs Stephenson said she had slipped off her chair _x000d__x000a_unable to get up on own carer EC called for assistance from NYCC staff and the use of the Manga elk equipment _x000d__x000a_Mrs Stephenson declined medical assistance no apparent injuries little red mark on right side of back _x000d__x000a_declined family been contacted." u="1"/>
        <s v="Cooking set alarm off" u="1"/>
        <s v="Lateral flow test results positive, PCR completed 18.09.2021 and sent off" u="1"/>
        <s v="Tunstall call. Dot stated she was on the floor. Attended flat, no visible injuries, not in any pain. Mangar used to assist Dot up off the floor." u="1"/>
        <s v="Christine pressed her pendant for assistance" u="1"/>
        <s v="Mrs JB resident in flat 19 tested positive Covid -19." u="1"/>
        <s v="positive covid test resident is being supported by their care provider" u="1"/>
        <s v="care worker CN came to  the office to advise that John said he had pain down his arm and that he had had it since last night just didn't tell anyone, CN said that she done all the necessary stroke checks and all was fine, however suggested that he let her call for medical assistance to get him checked out, he declined i asked CN if she would pop back a couple of times throughout her shift to check on him and she said that she would. CN came to the office again and said that she was not happy with how he was presenting, i advised that she must call medical assistance, she said that he was adamant that CN could not, therefore we agreed to call his daughter, she overrode his decision and the practitioner said that they must go to A&amp;E." u="1"/>
        <s v="Resident pushed pendant and said she had fallen. I attended flat via back door as this was open, found resident in sitting position in front of armchair although on the floor. she explained that she had fallen after using the commode which was located in front of where the resident had landed. Resident said she was ok but was unable to get up on her own. i explained that i am not allowed to lift her back into her chair in case she did have an injury and that i would call paramedics. I called 999 from my mobile phone and explained the situation i gave all relevant information and relayed their questions to resident who was able to answer them. Advised wait would approx 2 hours. I then explained to resident that i was unable to stay with her for this time but i asked her neighbour and friend to keep an eye out for ambulance and to keep a check on her via back door. resident requested a cardigan and blanket as she felt chilly. I also passed resident TV controls so she could watch film while she awaited paramedics. " u="1"/>
        <s v="Missed medication on the 21:30 call on 24/05/2022.This was not_x000d__x000a_identified until 26/05/2022 at 06:30am call_x000d__x000a_The call was a 2 carer call and as a general rule when two staff are_x000d__x000a_in they check all mar charts to ensure that all medication has been_x000d__x000a_signed for and given. The mar chart had been signed so the second_x000d__x000a_staff member did not check that the medication was taken from the_x000d__x000a_slot in the actual nomad." u="1"/>
        <s v="Mrs Hopper has displayed short term memory loss since moving into the court, but it did not affect her daily living skills and she was able to live independently. Approximately a month ago Mrs Hopper's health deteriorated and she became very confused. She was supported to speak to a doctor, and was prescribed water infection tablets._x000d__x000a_Mrs Hopper finished the treatment 2 weeks ago and is still very poorly. I am in regular contact with Mrs Hopper- I visited her today and she is presenting as very confused, and is not eating. She is very thin and has to be reminded to eat. She is unsteady on her feet and her balance does not look good when walking up the stairs to her flat._x000d__x000a_" u="1"/>
        <s v="Carer responded to pendant call from resident. Resident said he'd lost his balance and fallen on to a photo frame cutting his right palm. Carer gave him a wet tissue to stop bleeding. District Nurse was contacted." u="1"/>
        <s v="Bernard, who likes to be known as Jack, has been diagnosed with Vascular Dementia. He was moved here as a managed move,(see Erica Case35073). Jack is prone to falls and his memory is not good. He has started to say he wants to go out. I am concerned he is going to fall as unsteady on his feet. Also, he is not familiar with his new surroundings, so he won't know where he going, and this also puts him at risk. He is getting now mental stimulation and this isn't helping his dementia either. In my view Jack is not able to live independently now, and needs 24 hour care due to his dementia I have therefore referred him to Social Services. " u="1"/>
        <s v="Colin buzzed to say he had fallen when the Carers went hewas lying on the floor on his back. He said he had slipped." u="1"/>
        <s v="NOK notified she had tested positive for Covid, as she is a carer for her mother she had her tested and is positive. This is most likely to be the Delta strain of the virus." u="1"/>
        <s v="became unwell while he was out " u="1"/>
        <s v="Jean walked into bedroom and fell on her front " u="1"/>
        <s v=" Phillips care company came down and asked us to sit with him as his son was coming and Phillip was on he floor." u="1"/>
        <s v="care staff went in to flat to deliver morning call found Pamela laying on bedroom floor. this was an unwitnessed fall. cut to the back of her head , care staff rang ambulance. family informed." u="1"/>
        <s v="Ron had gone down to the car with his wife and family member without his walker and tripped outside on the car park" u="1"/>
        <s v="Laurence was found on the floor " u="1"/>
        <s v="Resident was out, the internal smoke alarm went off, I went into the flat and it was full of smoke.  I could see the smoke coming from a tissue box next to the lounge chair and window. " u="1"/>
        <s v="A resident came to the office and threatened me by say he was going to kill and damage my car. He called me a C..T. He then went in front of my car and shouted abuse at me saying he will damage my car." u="1"/>
        <s v="RP pressed pendant as needed the toilet assisted to the toilet and she could not weight bare. left ankle swollen, black and then 999 contacted. suspected break and she was taken to hospital for an xray." u="1"/>
        <s v="Medication error raised by a staff member and so an audit of communication logs and MAR chart carried out due to this. Upon auditing the MAR chart it was noticed that a staff member had applied betamethasone cream at lunch time, in which this should not of been applied at this time. the cream was to be applied twice a day, however the staff member had applied this cream three times. " u="1"/>
        <s v="while doing flat 52 call care worker turned on the hob at the wall and put the tempreture on to cook breakfast care worker was doing his coffee when they smelt burning there was a spatula on a different ring as someone had left the hob on a high tempreture and turned the power off at the wall care worker took the spatula off the hob and therefore burnt his fingers put hand under cold water and the spatula" u="1"/>
        <s v="PAIN PATCH WAS REMOVED TUESDAY 9TH AND NOT REAPPLIED UNTIL FRIDAY 12TH DUE TO PATCHES BEING UNAVAILABLE INVESTIGATION INTO THIS IS ON GOING" u="1"/>
        <s v="Verna pressed her lifeline and stated that she had fallen in her flat. " u="1"/>
        <s v="Care worker BD noticed when checking medication for MH to administer for her morning call that Saturday morning blister pack had been popped and the blister pack was on the kitchen side. BD asked EW if she had ad mistered MH medication to NH, EW said yes. EW did not realise that MH had care. ACM contacted 111 immediately, awaiting a call back. NH appears okay and no symptoms showing or appeared unwell when ACM MH checked. NH did not want any professional bodies to come, NH understand that the ACM has to follow the policy and report this, NH is happy with that." u="1"/>
        <s v="False alarm in Flat 29._x000d__x000a_The tenant opend the front door and the fire alarm went off, they called the nominated person who lives flat 2 and they silenced the alarm and called an engineer. Engineer has not yet attended the court and there is a fault on the system." u="1"/>
        <s v="Smoke alarm activated by coking." u="1"/>
        <s v="Douglas has tested positive for covid" u="1"/>
        <s v="Resident pressed her pendant as she had fallen by the side of the bed._x000d__x000a__x000d__x000a_Resident was able to get up with help from the furniture,_x000d__x000a__x000d__x000a_Care staff resettled her in bed._x000d__x000a__x000d__x000a_Checked over and no injuries._x000d__x000a__x000d__x000a_" u="1"/>
        <s v="Tina had alarmed for the staff to say she had fallen. " u="1"/>
        <s v="Sylvia had got up to open main doors for her carer to come in and_x000d__x000a_do her call." u="1"/>
        <s v="When carer arrived at flat she found resident lying on the hallway floor with her rollator frame on top of her. When asked if she was hurt, she said just her bottom. Carer called for another carer and they assisted resident off the floor. No apparent injuries." u="1"/>
        <s v="Fire alarm sounded." u="1"/>
        <s v="Terry pressed his pendent to inform night carer that he had fallen for the second time tonight." u="1"/>
        <s v="Carole had been missed off the run. Tunstalled the care staff. Care staff informed ACM (Phoebe Gough). Phoebe attended the care call. Carole extremely upset and distressed. Informed Phoebe that she had set her bin on fire and that she had put it out herself. Phoebe cleared away the remnants of the fire/bin. " u="1"/>
        <s v="Christine buzzed to say she had fallen." u="1"/>
        <s v="•_x0009_Jim has started to walk with purpose – last weekend he left the flat without his wife knowing, dressed in trousers and a vest top only (it was quite cold) and walked to the local shops – this entailed him having to cross two busy roads, one of which is a busy bus route.  Luckily one of our care team Sue Wilson saw him and was able to walk back with him.  Prior to this happening we had believed that Jim was unable to unlock the front door independently._x000d__x000a_•_x0009_We have had two separate residents report that Jim has tried to gain access to their flat within the last two weeks – on one occasion he did go into someone else’s flat and started to eat their food that was on the kitchen worktop until his wife found him and took him home._x000d__x000a_•_x0009_We have become aware that Jim is now quite often sleeping in his armchair instead of his bed._x000d__x000a_•_x0009_One day last week Winnie took Jim out to the shop and he asked to use the toilet – the shop refused so Jim pooed in his trousers and then took this out and walked home with it in his hand._x000d__x000a_•_x0009_Jim has had two falls within the last three months requiring paramedics to attend._x000d__x000a_•_x0009_Jim has been diagnosed with a urine infection four days ago and is back on antibiotics._x000d__x000a_•_x0009_A lot of the time now Jim is urinating where he’s sitting and spitting on his trousers or into any receptacle that is nearby._x000d__x000a_•_x0009_The Oken nurse reported that the flat smelt overpoweringly of urine when she visited – our care team are also reporting this to us._x000d__x000a_•_x0009_Winnie sent Jim out for a walk on his own on Saturday – Jim got lost and care staff Ellen Marshall had to advise Winnie that Jim should be accompanied when going for a walk – a member of our care team Sarah Rush heard Winnie shouting at Jim calling him “a stupid old man and to get upstairs” when she found him._x000d__x000a_•_x0009_Monday 2nd May Winnie called for assistance to get Jim out of his armchair for his dinner – care staff Tiffany Glenn and Kimberley Eales attended but Jim was too weak to stand independently so advised Jim to stay in his chair and eat his dinner there.  Care staff noticed that Jim was soaked in urine so myself and another carer Tiffany Glenn took net pants and disposable continence pads to the flat and changed Jim out of his wet trousers and shirt and into the continence pad and clean clothes.  Unfortunately this isn’t an isolated incident and feel that Jim is very often in clothes wet with urine as Winnie refuses to accept any additional help for Jim and is very resistant to us ‘interfering’._x000d__x000a_•_x0009_We believe that Jim’s wife Winnie’s own capacity is deteriorating noticeably – she put disposable pads into the washing machines in the communal laundry, she is confused as to which machines are which and has twice poured washing powder into the tumble driers resulting in them becoming unusable and our housekeeping team having to deep clean them.  Winnie believes that our care team are delivering her washing to her in the night which is not the case as she declines any help with their laundry, she is regularly losing their washing and the washing basket believing that someone else is taking the items.  We’ve found other resident’s clean washing in their flat and Winnie doesn’t know how it got there.  We have repeatedly asked and written lists for Winnie to buy cleaning products, pull up pads and razors for Jim – but she never buys them and denies us ever having asked her to do this.  We have supplied her with these items from our own reserves but explained time and again that we cannot permanently supply them with these. Winnie is also regularly taking milk and coffee from the communal kitchen that other resident’s pay for as she is not buying enough for their use leading to complaints from the residents that pay for these items.  Winnie no longer puts bedding on Jim’s bed for him – we always try to make his bed ready for the night during his morning call but there are occasions when there is no clean bedding available – again Winnie refuses any help to wash the dirty laundry.  Winnie goes out everyday leaving Jim locked in the flat alone – most often without access to any drinks – she believes that he can still make himself a cup of coffee if he wants one.  Twice we have had to access their flat whilst Winnie was out so that we could administer Jim’s medication and give him a drink of water as Winnie had forgotten that he has a morning call for medication.  Winnie has also tried to unlock her flat door using her fob instead of her key and then had to call for help._x000d__x000a__x000d__x000a_As Winnie is Jim’s main carer we are increasingly concerned that she is unable to care properly for Jim and is neglecting him, albeit unintentionally.  We feel that Rohan Gardens is no longer a suitable or safe environment for Jim to live and feel that he is becoming more and more at risk._x000d__x000a_" u="1"/>
        <s v="Dairy View and half of royal Wotton Bassett experienced a power cut between 5am and 8am" u="1"/>
        <s v="A carer came into the main office and advised that Bhiki  would not get up she had been in the flat on two occasions._x000d__x000a_I said i would attend the call with her. On arrival to the flat Bhiki was in bed I encourage her to get up to have a nice shower ,pad change oral care and a cup of tea and breakfast.Bhiki told me to shut up and get out the flat. The carer then spoke with Bhiki and bent down to her level and Bhiki went kicked her leg out just missing the carers face.I asked Bhiki once more if she would like to get up and she advised shut up and get out. " u="1"/>
        <s v="Phone alerted to fixed bathroom trigger at 03.01, 03.02 and 03.03 am. _x000d__x000a_Resident asleep in bed " u="1"/>
        <s v="On 6.8.2 Jessica Shaw was in apt 43 EB on night time call, JS had put A on the front of the PRN mar chart  for administered, JS had not documented on the reverse of the mar chart. " u="1"/>
        <s v="Staff member gave lunchtime medication again at teatime resulting in an additional dose of Furosemide being administered to the tenant." u="1"/>
        <s v="Millie has full capacity and when carers are not completing care calls Millie does move her self up the bed independently. _x000d__x000a_Millie has a reoccurring dislocated shoulder. _x000d__x000a_On the 26.06.22, Millie stated that she was in pain with her shoulder, Care staff contacted 111 for further advice, 111 stated that they were sending out paramedics. " u="1"/>
        <s v="Resident was faecally incontinent and needed support to clean her as she is unable to do this herself. The resident didn't call for assistance as she thought there was only a male carer on site and didn't want a male carer for personal care support." u="1"/>
        <s v="Lift door would not open in reception" u="1"/>
        <s v="P.C was complaining of a persistent cough and breathing difficulties. P.C said her daughter suggested calling an ambulance. Carer called ambulance, also tested for covid test was negative." u="1"/>
        <s v="Tunstall call received from Jackie saying she was on the floor, walked to flat, on entering flat Jackie was on the side of her bed sitting, Jackie said she had sat on the floor to turn her plugs on next to her TV and had struggled to get back up but had now managed it. Jackie said she had not hurt herself at all, at Jackie's request I turned the plugs on for her, Jackie in bed lifeline within reach. " u="1"/>
        <s v="positive case of Covid 19. Only confirmed to me today but has been isolating since 7/1/22" u="1"/>
        <s v="CN pressed her pendant as had fallen on arrival CN was on her bedroom floor checked for injury's CN stated she was fine she had 2 grazes to her right knee. declined medical assistance CN got herself up using bed and frame " u="1"/>
        <s v="Flat 9 smoke alarm had gone off and warned care staff through the handsets. " u="1"/>
        <s v="Whilst doing my morning compliance calls the resident said she felt unwell and hadn't slept well. I asked if she had done a test but she said she didn't know how to, I advised her of how to complete the test and the test was positive for Covid. " u="1"/>
        <s v="Stella his carer found Sid on the floor of his kitchen.  She got him up with the help of her husband Paul after checking he had no pain.  He walked himself into his lounge.  Stella asked Sid to do some gentle stretches to check for soreness, no pain or soreness.  Had breakfast. No issues" u="1"/>
        <s v="Smoke detector went off in flat 28 and triggered the main fire panel._x000d__x000a__x000d__x000a_I was nearby the flat, went in and I was told by a carer that it was burnt bread in a toaster._x000d__x000a__x000d__x000a_  " u="1"/>
        <s v="Brian pressed his pendant at 01.30am. Brian on arrival was on the living room floor. " u="1"/>
        <s v="Tenent postiive for Covid-19 29/01/22" u="1"/>
        <s v="On Saturday 25th June I was at Pantiles House from 12.30-6pm where I had been potting planters with Ramya from Sustainable Merton and her colleagues. After I had finished there were 2 grey oblong plastic planters left either side of the entrance with flowers in._x000d__x000a__x000d__x000a_Sunday evening, I received a text from Hilary and John, number 18 that the planters were no longer there. I was unable to speak with anyone on Monday to confirm if this had happened. _x000d__x000a__x000d__x000a__x000d__x000a__x000d__x000a__x000d__x000a__x000d__x000a_" u="1"/>
        <s v="H21 staff member, AJ, attendend EM's property to deliver his regular_x000d__x000a_morning call at 7:30am and found his property empty. AJ searched_x000d__x000a_the flat and could not find EM. This is very out of character for EM so_x000d__x000a_AJ began to search the rest of the building. AJ alerted other H21_x000d__x000a_staff members including Assistant Housing Manager MC and the full_x000d__x000a_building was searched. When it was determined that EM was_x000d__x000a_definitely not in the building, AJ called his daughter (JW) who is his_x000d__x000a_emergency contact. JW asked us to call the police and that she_x000d__x000a_would make her way to Linskill Park. MC made the 999 call at_x000d__x000a_07:56am and spoke to the police. Whilst informing the police of the_x000d__x000a_incident and providing a description of EM, the 999 call handler_x000d__x000a_informed MC that another call had come in and someone had found_x000d__x000a_EM. EM had been found in the location of the Old Vicarage Care_x000d__x000a_Home on Waterville Road in North Shields and the police would_x000d__x000a_make their way straight to him. There was also an ambulance en_x0002_route to check him over and then either the ambulance or police_x000d__x000a_would bring EM back to Linskill Park if he was fit and well. JW_x000d__x000a_arrived at Linskill Park so MC informed her that EM had been found_x000d__x000a_and would be brought back to Linskill Park. EM was brought to_x000d__x000a_Linskill by Paramedics who informed MC and JW that they had_x000d__x000a_checked him over and had no concerns._x000d__x000a_" u="1"/>
        <s v="Ann found wandering the corridor with a lit cigarette . Ann taken back to her flat. she was quite distressed that she couldn't get to the shops. " u="1"/>
        <s v="resident has tested positive for covid" u="1"/>
        <s v="Fire alarm sounded. Zone 1 Hair Salon  " u="1"/>
        <s v="Jim was sat on the chair outside flat 50 by the lift, it was 06.05am he said that he had been there all night. Jim appeared confused." u="1"/>
        <s v="On the 1st August, care staff reported to ACM KR and documented on the AM call, that they noticed a decline in Bill, Customer not eating or drinking and urine a dark colour._x000d__x000a_ACM KB attended flat and sat and spoke with customer, customer discussed that he was ok, just did not want anything to eat and feels well. ACM KB discussed with Bill the importance of eating and drinking and customer agreed. _x000d__x000a_" u="1"/>
        <s v="Lesley came in to do her shift did a lateral flow test before shift and the result was positive " u="1"/>
        <s v="L.W used lifeline. Carer S.G went to the flat and found L.W on her bathroom floor on her bottom." u="1"/>
        <s v="care worker walked passed flat and heard him shouting for help care worker went and got the master key Derek was on the floor half naked wriggling around and couldn't get up care worker called 999 put a pillow under his head and duvet over him. care worker attended 30 minutes later as Derek was banging on his front door, he wriggled to it care worker asked him to stop and he did, care worker went back 30 mins later as the paramedics were there. care worker answered their questions, then made him a coffee and helped him look for his glasses._x000d__x000a_Derek had grazed his leg, Derek was intoxicated which is why he fell._x000d__x000a__x000d__x000a_FRAT updated " u="1"/>
        <s v="Tunstall call received from Rita at 03:40 am, Rita was in bed, she complained of pain in her neck, back and left leg, Rita was also complaining of sickness. ambulance called, ambulance crew decided to take Rita to hospital to check her full OBS and to check her back. " u="1"/>
        <s v="A relative queried with ACM JK why his Mother's Ramipril was not on the MAR Chart and being administered. JK investigated and spoke to Pharmacist and GP who confirmed it should be administered. It appears the medication was removed from the MAR Chart some time ago. There is a gap in the MAR Chart one section where it may have been but then removed for some reason. Her Blood Pressure was checked in May 22 and was a little bit low at this point. The GP has advised to restart the medication and there are tablets available in the cupboard and in date. They will check her in two weeks to make sure they don't need to reduce or stop the Ramipril. The resident has capacity and understands what she is taking but had not noticed this. Housing 21 staff administer the medication as she sometimes forgets to take it. JK is updating the MAR Chart today and will carry out an investigation into whether we were advised to stop the tablets or whether this is our error. JK has reported this to South Glos as a safeguarding and will update this and their records with her findings. " u="1"/>
        <s v="Carer DR reported to me at 21.00 that when she attended the bed call for Eric Hand he was laid on his bed already with the door closed and had blood on his left hand and appeared to be in an uncomfortable position on the bed. Erics wife Marrion said he was going into a residential home due to being too much for her to handle. _x000d__x000a_Carer asked Eric if they could re position him on the bed due to looking uncomfortable then noticed he had blood on his left hand.  _x000d__x000a_They asked Eric if they could phone for a nurse or doctor to come and check it. Eric refused and was very verbal about absolutely not wanting a nurse to attend and wake him up. _x000d__x000a_Carers asked if they could see it but also refused them seeing it ." u="1"/>
        <s v="I have received an email from Mr Joyce advising he has had a positive PCR test and will be isolating for 10 days" u="1"/>
        <s v="Jimmy left the building and was then unable to get back inside." u="1"/>
        <s v="Carer CM wrote Mr Bains from flat 6 set the fire panel off again by the front door, Mr Bains was wandering the corridor in his wheel chair. CM asked Mr Bains if he could go back to his flat. CM managed to reset the fire panel._x000d__x000a_  Mr Bains also been ringing the Tunstall all evening." u="1"/>
        <s v="Daughter called me today (michelle). another resident asked carers to check on Tony on Thursday as he was ill.  They did and refused to help him out of his chair in his flat.  _x000d__x000a__x000d__x000a_The following day the family of another resident called the family of flat 12 to inform them that dad was poorly, they attended that day and as they walked out of the lift a carer said that their dad was very poorly_x000d__x000a__x000d__x000a_They attended and called an ambulance who took Tony to hospital, he is very poorly" u="1"/>
        <s v="Brian advised the carer on his tea call at 17.00 that he had had a fall earlier. Time unknown. _x000d__x000a_Brian was able to get himself up into his chair and did not summon help. He was unhurt and did not want medical attention. " u="1"/>
        <s v="when administering medication for customer, a temporary mar chart was made with some antibiotics to be administered. Staff member did not see the temporary mar chart and missed administering the tablet at Lunch time. " u="1"/>
        <s v="Carer KM went to MJ'S bed call and removed medication from blister pack and gave to MJ. MJ only took one of three tablets given to and carer DD found the other two tablets still in the pot on his following morning call. Carer KM did not observe MJ taking medication. " u="1"/>
        <s v="Mr Yeaman came into the Court Managers office in a very angry and agitated state shouting about Mr Parker from flat 22 putting notices on the notice board advertising the business he was running from the Court. He said that H21 were aware that this was going on and were ignoring it but he had reported it to the inland revenue. He said the housing manager was trying to get rid of him. I tried to reason with him that they were social events he was organising for all of the residents at the Court and £7.50 for a two course meal with wine, soft drinks and entertainment was not unreasonable. He was becoming more agitated and said he had evidence that Mr Parker had placed adverts for a kitchen assistant and he was making a lot of money. He told me that I didn't know his history but he was a criminal and should be locked up for taking money from an old lady and had been struck off as a solicitor. I told Mr Yeaman I would discuss it with my manager and he left the office. A little later Mr Yeaman was in the corridor taking photographs of the notice board and Mr Parker was walking down the corridor to walk his dog outside. Mr Yeaman shouted out comments about the inland revenue knowing what he was up to and that he was a criminal and should be locked up. Mr Parker ignored the comments and carried on walking and left the building. This incident was witnessed by the CM and the resident from flat 11 who also tried to calm him. " u="1"/>
        <s v="Staff attended as LH had pressed her pendent on arrival staff found LH sitting on bedroom floor next to bed. no injuries apparent assisted up, assisted to toilet and back into bed. " u="1"/>
        <s v="Smoke alarm activated due to toaster " u="1"/>
        <s v="Mr Bradley pressed the pendant to report that he had fallen in his flat. " u="1"/>
        <s v="On 19.4.21 flat 25 Mr IO had missed early morning call  call which lead to missed his Lansoprazole 30mg gast-res. " u="1"/>
        <s v="Resident burnt breakfast, smoke in flat set fire alarm off, windows were opened and smoke dispersed quickly without need for support from staff." u="1"/>
        <s v="lift was out of order on arrival to work 04/05/2021, reported to repairs and knowsley attended, still not working 05/05/2021 knowsley awaiting parts." u="1"/>
        <s v="John roberts who is currently decanted to flat 30 whilst work is carried out on his flat 2, was taken to hospital on the 4th January at approximately 15.30pm as was having trouble breathing. I spoke to his son who advised me he has been tested positive with covid on the weekend." u="1"/>
        <s v="07/04/21 Court manager is concerned as Norma has visited Liam today and shown that she has been pulling clumps of her own hair out. There is a visible bald patch at the front of Normas head and Norma showed me a bag of her own hair that she had pulled out. Norma also detailed that she has been suffering suicidal ideation at the weekend. Norma details she has a history of suicide attempts from a long time ago. Norma details she has also been placed into psychiatric hospitals previously. Norma is very scared to be placed into a hospital again. Norma details at her previous house she had issues with hoarding. _x000d__x000a__x000d__x000a_Hoarding was evident when CM had previously entered Normas home on 15/01/21 using master key for a welfare check. (recorded in diary and unplanned visit form completed by CM and Norma)._x000d__x000a__x000d__x000a_I have accompanied Norma back to her flat today to see how she is managing in her home. Hoarding is a clear issue. CM is to make  a referral to Nottingham City Council safeguarding team on basis of self-neglect and welfare concerns. Norma has provided consent for adult social care referral, but has not consented for LB to speak to her GP._x000d__x000a_" u="1"/>
        <s v="I was at flat 26 when I received the call from F 29 _x000d__x000a__x000d__x000a_Violet said she was on the floor. _x000d__x000a__x000d__x000a_On arrival Violet was on the floor - no signs of obvious injury _x000d__x000a__x000d__x000a_" u="1"/>
        <s v="The fire alarm went off, staff evacuated the building, " u="1"/>
        <s v="Carer LR administered her customers medication from her nomad on the morning call but failed to notice that one of the tablets was stuck on the inside of the lid and she failed to administer it. " u="1"/>
        <s v="I came in this morning and realised straight away that the fire alarm had been triggered, I received an e-mail from our Fire Warden who lives at Heseltine Court. _x000d__x000a__x000d__x000a_From: Pete Buchanan &lt;pantry4pete@yahoo.co.uk&gt; _x000d__x000a_Sent: 15 June 2021 22:14_x000d__x000a_To: Rachel Clutten &lt;Rachel.Clutten@housing21.org.uk&gt;_x000d__x000a_Subject: Fire alarm_x000d__x000a__x000d__x000a_Hello Rachel,_x000d__x000a_The fire alarm was activated last night in flat 40  It was a repeat of the last alarm in flat 40 where cooked food was being reheated and had burnt on the cooker top. Ron was very agitated when I entered his flat and said &quot;he hadn’t even cooked anything even though the flat was very Smokey&quot;. He said &quot;he wanted his family to come and fetch him and he wanted to leave Heseltine court&quot;._x000d__x000a__x000d__x000a_I did try to calm him down and told him the fire brigade was on its way. He was agitated with the fireman when he got to Ron’s flat.  The fireman gave me the all clear to reset the alarm which was done 10 minutes later because he wanted the flat to clear of smoke first._x000d__x000a__x000d__x000a_I contacted central control and told them I had reset the alarm and closed all the electronic roof windows. I also asked them to confirm they would not be phoning me late at night and that we didn’t need the man who comes in the middle of the night to sublimate everything I had already done. I was assured this would not happen but recorded the conversation just in case wires got crossed._x000d__x000a__x000d__x000a_I called Ron Searles in Flat 40 , to see if he was up and he was, I asked if I could come up and see him which I did _x000d__x000a_._x000d__x000a_I went and saw Ron, he explained that as his scooter isn't working, he got a cab to go and get some soluble aspirin last night, when he came back he started too cook some potatoes, he said he didn't fall asleep , but there was smoke from the potatoes, his thing as he put it in his cooker didn't  turn his cooker off, his stove guard. However he wouldn't of heard it, as the alarm is quiet and he has trouble with his hearing. He said the fire warden came to his flat Pete, he explained he had the windows open anyway, but the fire alarm went off.  I spoke again to Ron about the risks to him and the rest of the tenants in the flat. I also said that I had already e-mailed ASC , with a Safeguarding referral Olivia the SW had called Ron and then myself, regarding a sensory assessment, Ron gave very little info away, however I  updated the SW with the latest information regarding safeguarding incidents occurring, medical issues, etc.._x000d__x000a_ Careline called Dan Ron’s son, he called his dad, Ron told him he was OK, not to worry, I explained to Ron that he changed his resident information form and Appello form and put Dan has the family member to contact if there is an emergency, so that’s why Appello called Dan _x000d__x000a_I have spoken to Ron again about Adult Social Care and if it’s OK with him, that I contact the Social Work dealing with his case  and e-mail her, as Ron really needs support now, we talked about his cooking, Wiltshire Foods came up, I gave him a catalogue, Ron has an absolute dislike of carrots, I explained that perhaps he could trial their meals for a week. _x000d__x000a_Also, I spoke about hot meals being delivered and I would investigate this for him, as he has got to a stage that he isn’t able to make himself a meal, he says that he buys food in and it goes off before he eats it, he is extremely fussy, he has become forgetful, he has swollen legs and feet as well and can’t stand for very long, let alone walk long distances. _x000d__x000a_Ron has been sitting in for a couple of days, waiting for the mechanic to come and fix his mobility scooter, as the key snapped in the lock last Saturday and the right arm on the seat got snapped off by someone using the scooter as a leverage to get over a wall in town.  _x000d__x000a_I offered to call Easy Mobility to ask when their mechanic is coming out. _x000d__x000a_Ron has spoke to the cardiac nurse who a called him, they are supposed to be coming out to see him, also he has been advised to walk more, park his scooter and walk along the front and then walk back to his scooter to get home, as he needs to speculate the blood in his legs, his legs are also very weak. _x000d__x000a__x000d__x000a_I spoke to Ron about his family, I said “you have now got to a stage where you need support from carers and help and support from your family”. Ron said, “I do not want to live in my children’s pockets, but it would be good to go out occasionally”. I have explained in the past he has turned down any offers from his children to go out, I said “sitting in this flat, is not good for your mental and physical health”, he agreed and said “he would now start going out a bit more when asked, instead of being off with his children’s when offered”. _x000d__x000a_Ron spoke about his drinking he said, “he has cut right down he only has half a bottle now occasionally”; his children had asked him to cut his drinking, he said “I am trying to do what they asked”. _x000d__x000a__x000d__x000a_Ron did say at one point he feels he is losing it and wonts to move out into a private place, I then said “you would still require support even if you did move”, also he said “sometimes I feel like ending it, it would be easier”_x000d__x000a__x000d__x000a_" u="1"/>
        <s v="Tunstall call from bhindi saying she had slide down from her bed." u="1"/>
        <s v="Staff attended  planned visit and found resident on the floor in the living room." u="1"/>
        <s v="RH son BH came to see myself and LMcN and made us aware of an incident that had taken place regarding RH medication. RH has had a couple of hospital admission in the last few weeks. on her last discharge on the 28th March 2021 the MAR created by JN did not match her hospital discharge notes which results in H21 staff giving RH lansoprazole and Bisacodyl incorrectly when it was brought to the ACMs attention by the son.  " u="1"/>
        <s v="ER had been suffering with a chest infection and had been poorly for a few days. This was being treated and GP visited again on 17.06.22._x000d__x000a_On 17.06.22 - ER did not feel well and wanted to sleep in her chair. Care worker RK passed on to waking night carer AS. _x000d__x000a_AS called in during the night to check on ER, ER had got herself into bed._x000d__x000a_On the morning of 18.06.22, Care worker MS attended for ER morning call. ER woke up as normal, said hello good morning. MS noticed ER was wet with urine and asked if she was feeling ok. ER said yes. ER got herself up and walked to the bathroom fine, MS was not concerned around her mobility and continued to support ER to the shower. _x000d__x000a_During the shower ER and MS were talking as normal and ER had remembered an appointment MS had earlier that week and asked how it had gone.  _x000d__x000a_Moments later, MS gave ER a flannel with soap on and ER changed, she was much slower and not washing as normal. ER tucked herself back into the wall, smiled at MS and closed her eye. _x000d__x000a_MS turned off the shower, hugged ER tapping her back and calling her name. ER did not respond but was still breathing. _x000d__x000a_MS called the handset and after a few moments two more care workers arrived, CW and ABC. _x000d__x000a_" u="1"/>
        <s v="Lesley advised that she was lifting the bin lid in the external bin area whilst doing this she felt a sharp pain down the right side of her back." u="1"/>
        <s v="Staff attended to do the bed call and found E.T on the floor and tunstalled another staff for support." u="1"/>
        <s v="AP was administered eyedrop and inhaler medication at around 17;15pm - though time on MAR chart is bedtime, had also not signed the MAR chart. AP was then administered her medication at the correct time by staff member that went into her call that evening for bedtime. " u="1"/>
        <s v="On 12th Aug at approximately 09.30, Resident Margaret Winfrey of Flat 35 RMC alerted Court Manager Tony Hennig via the pull cord that she had fallen in her flat in the hall by the front door. CM TH attended the flat and tried to encourage MW to try to use a chair to lift herself up, but she was unable to do so." u="1"/>
        <s v="Sheila Pearce Flat 27 was found on the floor under her bed._x000d__x000a_She could not remember when and how she fell." u="1"/>
        <s v="Tunstall call from sally Hugh wife saying he was was bleeding. " u="1"/>
        <s v="Penny pressed her pendant to say she was on the floor. She said she had slipped on her way to the toilet. " u="1"/>
        <s v="staff responded to detector alert" u="1"/>
        <s v="staff were coming out of flat when they noticed Mrs Gutteridge in corridor with blood on her leg" u="1"/>
        <s v="Smoke alarm triggered by making toast at 10.02 and 10.04. " u="1"/>
        <s v="resident pressed lifeline and reported he had fallen out of bed" u="1"/>
        <s v="Fire brigade called out to smoke alarm and no response from tenant" u="1"/>
        <s v="Sue had been to a wedding on the Friday 1st April.  Sue became poorly on Sunday 3rd April, took a test on Monday 4th April and is positive." u="1"/>
        <s v="SP pressed lifeline to inform staff she had fallen and required support. Care worker OG attended flat and found SP in her lounge sitting at her dining table. SP informed OG that she had fallen from her chair to the floor after feeling dizzy. SP was able to get herself up from the floor and into the dining chair. SP had no complaints of pain or injuries and was able to mobilise interdependently. " u="1"/>
        <s v="Ivan pressed his alarm and told the carer he was sitting on the floor." u="1"/>
        <s v="When carrying out audit on Monday 08/11/21 I discovered a missing signature on Mr Watson's MAR chart for his eye drops, his carer was Julie Fryett " u="1"/>
        <s v="@22:55 night carer seen someone wondering in the carpark with a wheelchair on the CCTV. Carer went to check it was J.M he said he brought his dad out for fresh air. Carer asked J.M where was his dad, J.M said in the wheelchair. J.M refused to come back in the building. J.M said he like to stay outside, very confused got all his medication and blister pack in a plastic bag with him and phone and charger. J.M said he's ready to go out for work. J.M was getting a bit aggressive, carer calmed him down and assisted back to his flat._x000d__x000a__x000d__x000a_Safety concern with J.M going outside on a night time can let anybody in and dangerous for himself walking with wheelchair. " u="1"/>
        <s v="Nationwide outside care agency had not turned up. Grace informed us by pressing the pendant, we went up to see her , she was very distressed . we gave her some breakfast and hot drink. We contacted Nationwide who is the care provider and they said they would phone back , they didn't but we did see an care worker turn up at 13.50 and again her usual time 16.30  Family member contacted, wellbeing checks completed on Grace, social services and CQC contacted ." u="1"/>
        <s v="Tenant walked to bedroom and blacked out, tenant waiting for brain scan" u="1"/>
        <s v="Mr Horton called through on the internal office phone having pulled the chord in his bathroom.  I answered the call and Mr Horton advised that he had fallen in the bathroom and that he would like me to attend, he asked me to bring the master key as his door was locked. I attended as requested and found Mr Horton laid on his bathroom floor with severe left hip pain. " u="1"/>
        <s v="Staff member saw took CN take her medication in the morning on arrival for her lunch call while watching her take her lunch medication i noticed the two pink Adcal on the bedroom floor." u="1"/>
        <s v="Staff called myself down onto Autumn house where EG lives. They said they had herd EG sensor mat go of in his room where EG was previously in bed, when they went into his room he was on the crash mat trying to stand his self up. EG was awake and alert asking for help to stand. i asked EG what had happened and he went on to tell me he cant remember. myself and staff member HS checked EG over and there were no visible signs of any injury. EG at this point was getting rather upset and distressed as he was trying to stand him self. _x000d__x000a_EG was able to move all limbs with no issues and was not complaining of any pain. _x000d__x000a_Myself and HS supported EG to stand with minimal assistance. EG stood and mobilised all okay with no issues and said he was glad to of gotten up. _x000d__x000a_Once EG was sat in the arm chair in his room i checked EG over again and asked if he was in any pain, he went on to say no and that he was thirsty. _x000d__x000a_Staff kept a close eye on EG during that morning and had no further concerns. _x000d__x000a_Family was updated of the incident and were worried about the amount of falls EG had been having. " u="1"/>
        <s v="Robert had travelled to Stockton- On-Tees on the bus to visit a friend and developed chest pains whilst he was there and was taken to Stockton Hospital._x000d__x000a__x000d__x000a_Robert had not taken his mobile phones or his ID that was given to him by Woodridge gardens with information about Robert and emergency phone numbers to contact the scheme if Robert was taken ill when he was out and about." u="1"/>
        <s v="Care Worker NM took a PCR test on Tuesday 24/08/2021. Test results came back positive on 26/08/2021. NM been doing daily lateral flow tests since 26/08/21 due to being in contact with a positive resident. All lateral flow tests came back negative. Sent NM home immediately as on shift and disinfected the court. Locked Doors to the public due to second positive case on court. DMBC informed. " u="1"/>
        <s v="Jackie pressed her Tunstall as she had fallen on the floor next to her bed. " u="1"/>
        <s v="I received a telephone call from Dr Selwood, Dementia GP.  He wanted to see if i had any concerns to be realised about support and care needs for Francis Gye.  During this conversation, he asked if i was aware of Francis wanting to end her life.  Of which it had been mentioned to me by another tenant, and was bought to the attention of her Daughter who is also POA.  Dr Selwood, mentioned that Francis had told him she often feels like she doesn't want to be alive, and suggested she may throw herself out of the window of her second floor flat.  Dr S mentioned that one window opens out very wide.  He asked if this can be checked." u="1"/>
        <s v="Resident buzzed to say she was on the floor. On arrival care staff found her on her bedroom floor next to her bed. " u="1"/>
        <s v="DB tunstalled for help, carers attended the call and found DB on the floor in the living room. as he was unable to get up without any assistance, 999 was called. after speaking with DB he said he lost his footing whilst in the kitchen as he has got bandages on his feet. " u="1"/>
        <s v="Approx. 8.30 the fire alarm activated, domestic staff went to fire panel and identified the location, during that time a member of the staff from the kitchen informed a member of staff that they had been cooking and over cooked causing smoke which activated the alarm." u="1"/>
        <s v="Pam pressed her pendant as she had fallen." u="1"/>
        <s v="Resident was cooking some toast which caught and activated the alarm._x000d__x000a_Appello contacted the fire brigade to attend." u="1"/>
        <s v="Tunstall call was raised by the residents wife._x000d__x000a_The resident had fallen in the bathroom whilst going to the toilet." u="1"/>
        <s v="All Fire alarms were sounding in the flat and couldn't be reset by either the resident or the Fire Brigade_x000d__x000a_CM was on 1/2 a days annual leave_x000d__x000a_Careline and line manager asked CM if she would attend" u="1"/>
        <s v="Hugh fell out of bed this morning, this afternoon I was told about this by the tenant in Flat 6, who's daughter is married to his son, his son was called about 7am, he went out to find that Hugh was on the floor in his bedroom, he had fallen out of bed . _x000d__x000a_He had not hurt himself, however he has an infected arm, in the portal where he takes his dialysis through, so his son took him to hospital to check this and for his second session of the weeks dialysis due today. _x000d__x000a_When I spoke to Joanne, Hughes daughter, she said “how did you know about his fall, I explained who had told me as they were concerned about Hugh”. Also, Joanne had already left a message on my voicemail this morning saying Hughes warden call, pull cord in his bathroom needed fixing, but nothing about her father’s fall. Just now I have seen Hugh come back from Dialysis with a relation and go up in the lift. _x000d__x000a_" u="1"/>
        <s v="Aimee Lewis (Carer) entered flat to carry out a care call. Found Jennifer sat on a foot stool in the lounge. As Jennifer attempted to stand, she slipped off the stool and on to the floor. " u="1"/>
        <s v="Anthony returned from hospital yesterday and seemed ok last night at 6.15pm when I saw him last. This morning at 06:00 he was presenting as delusional, he reported that gypsies were chasing him and that he needed to get the police to help him. He tried to leave the car park and staff tried to reassure him. A manager from another scheme offered him a cigarette which he accepted, he had a cigarette and then agreed to come inside whilst the police were called and he could speak to them. The police were called and the ambulance as he also had a swollen ankle which he was complaining of pain in. He sat in the communal lounge and ate biscuits and had some coffee with staff and was clam again but anxious about how long the police were taking so we also phoned them to see if we could hurry them up or ask them to speak to him over the phone as he said he could not understand why they were taking so long._x000d__x000a_Anthony at some point left the communal lounge, he managed to go to his flat, get his mobility scooter and leave the building, the premises were searched including his flat, manager went out in the car to see if  he was anywhere in the local area and police were informed that he was now missing. Sister was informed also. We received a call from his sister to let us know that Anthony had turned up at the nieces house, police were informed and whilst I was on the phone the ambulance came too, and I updated them with the address so they could go to him there. " u="1"/>
        <s v="Carole pressed her pendant, stated she had fallen" u="1"/>
        <s v="I have been informed by Phyllis that she fell in the refuse room on Saturday afternoon, although phyllis activiated her neck pendant she could not speak as there is no digital box in the refuse room. _x000d__x000a_Phyllis laid on the floor of the refuse room for 3 hours before residents found her and helped her. _x000d__x000a__x000d__x000a_Appello informed me that a no speach call was activated and they did call for an ambulance. _x000d__x000a__x000d__x000a_its not clear if an ambulance arrived or not. However when the residents asked if Phyllis wanted an ambulance called phyllis declined. _x000d__x000a__x000d__x000a_Phyllis is complaining this morning Monday 8th August 2022 of shoulder pain and I have advised her to contact her GP" u="1"/>
        <s v="Jean rang her pendant to say she had slipped off the toilet." u="1"/>
        <s v="Kiera did not write on back of MAR chart a reason for applying Fenbid gel and did not write on back of MAR chart reason for preparing medication for resident's family." u="1"/>
        <s v="JW had pressed his pendant for assistance as he stated he had slipped. On arrival, JW was on the floor. He stated he had no injuries. Called for another carer. JW managed to get himself up and stand. " u="1"/>
        <s v="JH was found on the in the bathroom near her toilet by the Care worker. " u="1"/>
        <s v="MH had rolled out of bed, night staff rang  paramedics to assist MH up. No apparent injuries. _x000d__x000a_Unsure on actual time as this was reported by agency staff who left this am." u="1"/>
        <s v="Dorothy pressed her pendant at 16:15 to say she has had a fall within her flat, Carer LD and SC came to fetch SG from care office upon arrival of call Dorothy had fallen in the bedroom trying to get to the toilet. upon my arrival Dorothy did not have her walker with her in the bedroom and had left it in the lounge area, paramedics was called and they arrived 45 minutes they could not find anything wrong with Dorothy so assisted her up off floor and carried out further observations SG and LD took Dorothy to bathroom to clean her up and put clean night wear on made way into lounge and made Dorothy a cup of tea and something to eat." u="1"/>
        <s v="Resident had burnt something in the oven and opened oven door which set off detector" u="1"/>
        <s v="ACM Jessica Newey attended the incident for a fall in the communal toilet area. " u="1"/>
        <s v="Nora requested to use the bathroom  " u="1"/>
        <s v="Resident pushed pendant and said she had fallen. Called my colleague   so I had someone to call ambulance.  " u="1"/>
        <s v="Mr Tomlin was based in the guest room due to his flat being flooded and he had a fall outside the lift which I am told he bent his foot.  Mrs Verling of Flat 18 happened to be in the corridor when this happened and pressed her pendant to get an ambulance which arrived at 23:47 and took Mr Tomlin to hospital." u="1"/>
        <s v="resident set off the smoke alarm and due to the level of smoke in the flat even after resetting it went off a second time" u="1"/>
        <s v="Marie was on the landing outside her flat Liz carer was on the landing coming around the corner and saw her stumble and slide down the wall she was not in any pain and was conscious and talking. I called another carer Sam Green to assist. Marie was made comfy." u="1"/>
        <s v="Carer arrived at Mr Watson's flat for morning visit and found Mr Watson laying on the foor of his bedroom, he was wedged between his bed and bedside cabinet" u="1"/>
        <s v="Glenford tested positive for Covid on the 19th August 2021 after falling in the flat. _x000d__x000a_GP advised to do a rapid flow and after this the swob team came and completed a PCR test. " u="1"/>
        <s v="Pauline has had a cold all week, she was testing negative until wednesday when her lateral flow test came back positive. " u="1"/>
        <s v="oven smoking whilst cooking. ? hot oil ? Kitchen window was closed and the kitchen door was open so the smoke travelled through to the hallway." u="1"/>
        <s v="The carer received a pendant call from Clare to say she had fallen out f her wheelchair._x000d__x000a_The carer went up to Clare, Clare informed the carer that she hadn't hurt herself and had no pain. The carer placed a pillow under her head for more comfort. Clare gave verbal consent for an ambulance to be contacted as not able to get herself back up. " u="1"/>
        <s v="Following audits, it was identified that Liss has not taken her clopidogrel again over the weekend 23.07 &amp; 24.07 _x000d__x000a_I have spoken with Liss and she has advised this wasn’t the carers fault and she thinks she dropped this. However, we are unable to see clear documentation that this was administered by the care staff. _x000d__x000a__x000d__x000a_I have passed this over to the GP for them to review. Liss would also like to take this on her lunch call so also advised the GP of this. _x000d__x000a__x000d__x000a_This has been changed to a lunch time visit as of tomorrow and care staff are aware they need to administer the medication. Liss is also aware. A communication has also been sent to staff._x000d__x000a_" u="1"/>
        <s v="Joan was trying to sit down when she lost her balance and landed on her bottom " u="1"/>
        <s v="Pendent call, resident has a fall next to her bed." u="1"/>
        <s v="Carer went to T.W morning call. T.W was short of breath called 999 ambulance took him into hospital." u="1"/>
        <s v="Night lead went into FS room just after the day staff had left to complete room/resident check, at that point they found FS sitting on bedroom floor by the side of her bed, The bed was at its lowest adjustment._x000d__x000a_Staff checked FS over, no visible injury's. FS was supported to stand with the support of night lead and night staff member with hand held assistance. _x000d__x000a_Night staff asked FS if she would like to come and sit in the lounge, she said yes. Hand held assistance from night lead and night staff member to walk into the lounge. Mobility all okay no concerns. _x000d__x000a_Supported back into bed just after midnight. Regular checks throughout.  " u="1"/>
        <s v="on entering the flat for Daisy  morning call she was led across her bed on her back and had been sick, 999 called paramedics came out and checked daisy over, they  believe its back flow due to daisy being constipated for some time. _x000d__x000a_Paramedics phoned NOK and strongly advised daisy went to hospital which was agreed. " u="1"/>
        <s v="pressed to say he had fallen was found on the kitchen floor stated neck and back and ribs hurt" u="1"/>
        <s v="PL pressed pendant to state she had fallen from her bed. Staff attended and found PL on bedroom floor with injury to head, right wrist and elbow._x000d__x000a_999 was called staff remained with PL and tried to make her comfortable, daughter was also contacted to inform. Paramedics arrived on site and found PL heart rate to be elevated and legs quite swollen._x000d__x000a_PL was taken into hospital." u="1"/>
        <s v="Carer received pendant call from resident but resident did not speak. On arrival at flat, carer found resident lying on the bathroom floor with a significant head injury and severe bleeding. Carer called 999 and was advised to apply pressure to the wound and to not move resident until the ambulance arrives. Paramedics arrive at 08.22. Resident said she did not trip but that she just fell." u="1"/>
        <s v="ACM SL entered the property to carry out the residents tea call, it was noticed that the morning section of the nomad was not given. this medication was bisoprolol 1.25mg tablets, pantoprazole 20mg tablets &amp; metformin 500mg tablets. I contacted 111 for some advice and to find it if I could give the medication or not. I was advised not to give the medication as she had some of the same medication at tea time and we was to just carry on giving medication as normal from now. Spoke with staff member DT who explained that she got distracted from the resident asking for pain gel on her knees and forgot to administer the nomad. " u="1"/>
        <s v="Mrs Walker said that she was trying to use the commode beside her bed. She explained that got on top of it so far but then was partially hanging off it. She says she banged her head on the cupboard door handle behind her and was sat uncomfortably trapping part of her side on the rails of her commode and sitting awkwardly on her commode so one of her legs had fell asleep. " u="1"/>
        <s v="During Anns care call she was not herself. She was very confused and wasnt talking." u="1"/>
        <s v="A family member visiting flat 21, buzzed to say that Thailan had passed out in the flat" u="1"/>
        <s v="Derrick pressed his pendant for assistance, when the care staff arrived, they found Derrick on his knee in the kitchen.  It is unclear whether he fell or if he just could not get back up from the floor as he did not state what happened" u="1"/>
        <s v="Mrs Rawden had a fall in her apartment a few weeks ago and was discharged home from hospital without admission. Her Daughter has been staying with her to care for her at this current time. Last night Mrs Rawden's health deteriorated and her Daughter called an ambulance. Mrs Rawden was transferred to hospital under blue lights at approximately 6pm." u="1"/>
        <s v="resident went on holiday and started feeling unwell so when she returned she got a COVID test done which came back positive " u="1"/>
        <s v="After carrying out LFD's to tenants who were in contact with a H21 staff member who tested positive - Lestie's LFD tested positive. " u="1"/>
        <s v="Found on floor in bathroom. Not wearing pendent" u="1"/>
        <s v="Whilst sat at my computer in the office the fire alarm sounded" u="1"/>
        <s v="Carer went to Marie flat. Another resident called Frank was in there and was aggressive.  " u="1"/>
        <s v="Badminton Gardens were completing a full round of PCR testing on all residents due to having a positive case in a care worker and a resident. _x000d__x000a_Testing was completed on 10th August and on the 13th August results were returned which confirmed that Robert Issacs had tested positive. " u="1"/>
        <s v="Pendent call, Cynthia said she was on the floor, she had slipped off the toilet." u="1"/>
        <s v="Sylvia's son Paul came to visit and informed staff that his mum was on the floor." u="1"/>
        <s v="I was approached by Julie to investigate smoke smell in the communal halls. It was quite a strong smell of burning in flat 30. Julie and I thought that the alarms would have triggered however they did not." u="1"/>
        <s v="Tunstall call from flat which carers attended" u="1"/>
        <s v="Smoke detector activation received and no response from Mrs Rawden." u="1"/>
        <s v="Linda had a bruise on her chin which was noticed by a carer on the first call of the day on 21/02/2022. The carer asked Linda if she was ok. Linda said yes and told the carer that she had fallen in the bathroom. " u="1"/>
        <s v="A blister pack handed in to the care office for the resident with medications not dispensed. GP called to determine any harm caused - no harm caused to resident. I then held an staff discussion with staff responsible for the medication administration at the earliest opportunity" u="1"/>
        <s v="Resident a risen from bed to go to bathroom. While in bathroom she turned round to use WC and fell. Resident hit shower door with upper body and head on towel rail. Resident managed to raise up from floor and contacted 999 via phone. Mr C has a pendant but it was on bedroom side cabinet. She said she had not thought of using anyway._x000d__x000a_Mrs C had injury to finger, bleeding. Ambulance arrived half an hour after contact, after initial checks Mrs C was taken to hospital where she had a CT scan, blood test and scan to check if any bones damaged, all OK. Mrs C returned to Fuller Court at 5.00PM same day." u="1"/>
        <s v="Carer went to do evening call and Keith very unresponsive" u="1"/>
        <s v="Fire alarm activation, checked fire panel showed location, opened communication via dect phone and went to check the flat" u="1"/>
        <s v="Tunstall call from flat 26 JH. Very upset and distressed saying that she is locked in the flat. _x000d__x000a_Carers GA and KB attended the flat_x000d__x000a_Mrs JH became aggressive and appeared angry._x000d__x000a_she was saying we are calling her a liar and we don't believe her._x000d__x000a_She was shouting at her husband Mr JH saying it is his fault as he has dementia.  She was saying she cant get to the toilet and she has to use the mop bucket to go to the toilet she was banging her hands on the wall.  GA tried to calm her down_x000d__x000a_Mrs JH told us to take Mr JH away and not to talk to him.  ~She said she will kill us if we don't leave the toilet door open.  Constantly shouting and shaking _x000d__x000a_Mrs JH grabbed GA by the wrist and told us to get out_x000d__x000a_We left for our safety _x000d__x000a_after speaking with 111 KB went back to the flat to see if Mr JH was safe and Mrs JH was talking calmly about her clock saying it was a present but then changed character and started shouting saying it isn't mine. I do not live here, will you get that into your thick skull and was very insulting.  KB removed herself from the flat _x000d__x000a__x000d__x000a_" u="1"/>
        <s v="Phil mentioned whilst cleaning this morning. That Stephen was wondering around his flat naked with the door wide open." u="1"/>
        <s v="On carers arrival, Maureen was on the floor. Maureen had just used commode, sat on arm of chair and slipped down to floor. " u="1"/>
        <s v="Josie alerted staff via her Tunstall device that she had fallen in her flat. Josie was on her kitchen floor when staff attended. _x000d__x000a_Josie was able to tell staff that she was in no pain, Josie was able to get up herself with encouragement from staff. " u="1"/>
        <s v=" Care team have report that Mr Deakin Had fallen in his bathroom and that he had hurt his left arm._x000d__x000a__x000d__x000a_When the care team has said they they will phone for a ambulance for Mr Deakin he the said that is arm is okay._x000d__x000a__x000d__x000a_Mr Deakin then said his arm is defiantly okay and he was moving it around, And he will buzz his lifeline if he gets any pain from his arm. " u="1"/>
        <s v="D.S called Tunstall she had a fall. Carers arrived at the flat offered 999 D.S refused. Carers gave pillow and D.S got her self up and said she was fine. " u="1"/>
        <s v="Ian had fallen over, found Ian trying to stand up using his rollator but was struggling. Provided Ian with a chair to push himself up on to which Ian was able to do. Ian had cut his left knee, cleaned cut and applied dressing. Ian declined further medical attention." u="1"/>
        <s v="After completing a care call for Marilyn, she has advised me that no carer turned up to complete her care call last Wednesday. _x000d__x000a_I have checked Marilyn’s care communication sheets and I am not able to find any documentation that this was completed. _x000d__x000a_I have spoken with Marilyn and told her this is not acceptable, and we would be investigating this to see how it has happened. I have had a check over our internal rota system can see that Marilyn was scheduled to have a call, however this was not completed. _x000d__x000a_The team hand sickness on the day of the missed call, however this should not impact the service that the residents receive. _x000d__x000a_Marilyn does not have any medication support on her care calls. _x000d__x000a_" u="1"/>
        <s v="My phone went off. It was Flat 18. I went to the flat and Arthur was on the floor. He said he fell on way out of the bathroom." u="1"/>
        <s v="Tunstall call from flat 70 IA She said she had fallen._x000d__x000a_attended flat IA was found on living room floor on her back said she could not get up herself. _x000d__x000a_999 called ambulance came left with paramedics to attend calls came back to flat70 Paramedics taking IA to Stoke Hospital due to not being able to weight bare on right leg._x000d__x000a_IA did not want her daughter ringing at this time she stated it was to early and wanted them ringing later on in the morning._x000d__x000a_paramedics and carer advise to ring them now but she said it was to early and not to disturb them _x000d__x000a_Rang son in law at 05.30 and informed family " u="1"/>
        <s v="Kaye fell twice" u="1"/>
        <s v="Thelma had put her tea in the microwave for too long which caused it to smoke which set of the alarms in her flat." u="1"/>
        <s v="Louise was delivering care to flat 14 (Mrs) assisting her stand on the Sara Stedy. Louise was positioned on the left of her and once standing Louise lowered the left seat and as she leaned across to lower the right side the resident sat down and put her weight on Louise's arm. Louise felt her lower back tweak." u="1"/>
        <s v="Resident pendant called to say she was on the floor. Carer arrived to find the resident on the floor beside her bed. Carer checked the resident for any marks or injuries. She has a small cut under her left eye, also a small bruise to the left side of her forehead. resident declined any offer of ringing 111 for assistance. She also has a small carpet burn on her right knee. Carer assisted her to a sitting position then on to her knees, the resident was able to get up by herself." u="1"/>
        <s v="CN pressed pendant, she was unable to talk. carers attended and she was on the floor intoxicated with an empty bottle of vodka within reach. CN could not tell how long she had been on the floor or could not say whether she is in pain. 999 called." u="1"/>
        <s v="fell in passage and found by nightshift" u="1"/>
        <s v="tunstall call. Teresa said she had fallen and needed help. _x000d__x000a_X2 carers went to the flat to see Teresa. " u="1"/>
        <s v=" Carer heard shouting  from F62 whilst on another call" u="1"/>
        <s v="The cleaner came to the office said Ann was walking down the corridor crying." u="1"/>
        <s v="Violet had been holding onto the toilet frame instead of her walking frame and ended up twisted in an awkward position. She lost her balance and fell backwards hitting her head on a door. " u="1"/>
        <s v="We was alerted in the office that Muriel was sat on the floor just outside her front door. We responded immediately, on arrival Muriel appeared well and was speaking. She explained that on trying to get from the commode to the bed she slipped onto the floor, she then decided to shuffle herself to the front door to call for help. Muriel did not have her pendent on. Muriel assisted us with standing up and sitting onto her wheelchair, she then transferred herself back into her bed. She said she felt fine, she did mention she might of bumped her head but on observation there was no markings or pain from the area. Muriel appeared well on leaving." u="1"/>
        <s v="On the 24/06/2021 I AK was on duty, pharmacy delivered Nitrofurantoin 100mg caps prescribed for Margaret." u="1"/>
        <s v=" During a routine call carer JP noticed that a  new medication was missing from the MAR chart" u="1"/>
        <s v="Margaret pressed her pendent. Margaret was sat on her scooter. Margaret informed staff that she had fallen backwards in the hallway and fell back onto the scooter. " u="1"/>
        <s v="On 19/07/22  carer attending planned visit, SJ noticed medication had been given on the wrong day and brought to my attention._x000d__x000a__x000d__x000a_The resident is administered this medication once a week on a Wednesday._x000d__x000a_Although this was the right medication for the resident, it had been given on a Monday." u="1"/>
        <s v="Gwen called for assistance at approximately 08.00am - she thought she was having a heart attack." u="1"/>
        <s v="Paul was in his wheelchair and was stretching to get a biscuit from the floor when he fell forward out of his wheelchair and onto the ground. " u="1"/>
        <s v="Janet had gotten out of bed during the night and gone to her window._x000d__x000a_Janet was tangled up in her sheets and this caused her to fall._x000d__x000a_Night staff contacted 999 as Janet had pain in her left knee and heard a crack as she fell._x000d__x000a_Night staff also tried to contact Janet's son." u="1"/>
        <s v="I called Sheila through the emergency call system around 3.35pm to see how she was - I have been doing this periodically for a couple of weeks as felt she might be unwell but she had previously refused offers to visit or support._x000d__x000a_There was no answer to my calling out except one small groan. I then told Sheila if she couldn't answer me  I would need to enter her flat with the master key. There was no answer so I went straight up and into the flat._x000d__x000a_Sheila was on the floor by her bed, with her head by her armchair and legs down the side of the bed. She had a sheet covering her lower body and a 3/4 length top on (not pyjamas). The sheet, bed and her hands were covered in dried faeces. Sheila herself looked very thin with her ribs visible through her top. Her teeth were rotting at the front and her eyes were half open with very shallow breathing._x000d__x000a_I immediately called 999 and while waiting for an answer I tried to ask Sheila what had happened but she wasn't speaking, only looking at me._x000d__x000a_When the ambulance service answered after approximately 2 minutes I answered their questions but couldn't give Sheila's Date of Birth and she couldn't answer._x000d__x000a_I was asked to get her to squeeze my hand so I took one in my own but she wasn't squeezing. She was however using her right hand in a flicking motion. I then tried the right hand but she still wasn't squeezing. While continuing to answer the questions Sheila started flicking both hands over one another as if saying 'no' or 'away'._x000d__x000a_She then pushed the sheet off her lower half. She had no clothes on and her legs were very thin. She also pointed to her throat and head but couldn't speak to explain what she meant._x000d__x000a_When the ambulance was dispatched, I left Sheila to open the main door, at which time I called Nicollette Baldwin (Operations Manager) to advise, who said she was going to come straight to the court._x000d__x000a_The ambulance didn't arrive within 3 minutes so I went back up to the flat to check on Sheila and she was awake. I then heard sirens so ran back to the main door to give access._x000d__x000a_I showed the paramedics to Sheila and gave a brief explanation of what I knew of her. I stayed for approximately 5 minutes while the paramedics started their checks, during which time I picked up a pile of post from the front door, which included 2 hospital appointment letters, and then waited in the hall._x000d__x000a_I called Nicollette again to advise the ambulance had arrived and she stated she had asked the other Eastbourne Court Managers to support if they could while she was travelling._x000d__x000a_I heard more sirens so asked the paramedics if they had another crew on the way. They did so I went to give access at the door, at which time Karen Baker from Cheriton Court also arrived to support. _x000d__x000a_I advised the paramedics where the flat was and spent the rest of the time in the communal lounge._x000d__x000a_I called Nicollette to advise of Karen's arrival, at which time we agreed that I would try the Next of Kin contact I had on file, even though Sheila had told me she hadn't spoken to her son in a number of years. TC to the number but straight to voicemail so left a message asking him to call me or Nicollette._x000d__x000a_After some time the paramedics bought Sheila down in a wheelchair via the lift and advised they were taking her to Eastbourne DGH. One then came back for Sheila's date of birth &amp; next of kin info. She advised that Sheila had a 'long lie' but was in stable condition. Another paramedic then came back in and went up to the flat for something he had left._x000d__x000a_Once everyone had gone, Karen and I went up to the flat to check and secure it with the master key._x000d__x000a_I advised Nicollette of the paramedics leaving and then wrote up notes of the incident while still fresh in my mind." u="1"/>
        <s v="Resident was making toast and hadn't realised that the setting has been knocked up to maximum. Toast did not set on fire, however smoke activated the alarm." u="1"/>
        <s v="Mrs F28 was very rude today as we were late due to dealing with an emergency." u="1"/>
        <s v="Delphine daughter alarmed to say that her mother has had a fall staff went to flat and Delphine was on her knees she said she had banged into the chair and fell carers checked over for injury none to be seen , Delphine said she had not injured herself and not banged her head with very little assistance from staff Delphine managed to pull herself up and into bed Delphine declined any medical assistance " u="1"/>
        <s v="as required medication was administered but not recorded on the back of the mar chart the reason why. " u="1"/>
        <s v="picked up during medication audit - gaps on MAR chart on 1st Jule bed call and 6th June tea calls for co-codamol._x000d__x000a_on investigation and auditing communication logs, carer has documented that medication has been administered. _x000d__x000a_Transcribing error, not missed medication." u="1"/>
        <s v="Resident called through on emergency pager asking for help. Went across to flat to find resident still on the bed but hanging off. Resident had been trying to get on the commode but was unable to make it. Paramedic was trying to phone on landline I spoke too them. Handed the phone to Barry to answer some questions. Resident was encouraged to push himself back on the bed. I lowered the bed to allow this to happen easier. Paramedic didn't attend as phone assessment indicated he was ok." u="1"/>
        <s v="Lyndsey presses  her buzzer for help." u="1"/>
        <s v="During Carole's call her mobility has been poor " u="1"/>
        <s v="Care staff attended Moira's care call and found Moira lying face down on the floor of her bedroom calling for help." u="1"/>
        <s v="Staff member went into flat for his care call and found peter in his bedroom on the floor. Peter struggling to get back up. After a few attempts Peter was able to get himself up, the staff member at this time was already on the telephone to the Ambulance service. The staff member informed them that Peter had got himself up but as Peter refused to do as the call handler asked and also what looked like a cyst under his left arm was found the call handler sent a ambulance. " u="1"/>
        <s v="Jean's (Edith) daughter alerted staff that Jean had fallen in her flat." u="1"/>
        <s v="Margaret pressed her pendant and said she had a fall. _x000d__x000a_Charlie and Gabbi (care workers) attended in her flat. Margaret was unclear in her recollection/description of the fall. Claims occurred in kitchen. Possibly fell from walker but walker was in lounge. Margaret said she shoved in when she fell but it was found with brakes on. Margaret in bedroom on arrival said had shuffled there on bottom as pendant was in wardrobe. _x000d__x000a_I (Charlie) advised her to wear her pendant but she refused it and she put it on the table next to her. _x000d__x000a_Paramedic checked her over, all observations were good. " u="1"/>
        <s v="Not Seen Fall_x000d__x000a_Care connection arrived as Sylvia pressed her pendant for assistance with them. _x000d__x000a_" u="1"/>
        <s v="At approximately 10:15am on the 15/10/2021, Mrs Margaret Gibson pressed her pendant to call for the carers, Margaret informed them that she had gone to sit on the bed and missed ending up on the floor and couldn't get herself up off the floor." u="1"/>
        <s v="Unwitnessed fall in bathroom Gwen had hurt her right knee, rang 999" u="1"/>
        <s v="Entered flat to complete morning routine call and found Joan on her bedroom floor, no apparent injuries. with prompting, Joan was able to get herself up and walked to bathroom." u="1"/>
        <s v="the resident Mr Tinsley fall down in the bathroom and could not  get up. Mr Tilsley wife called for the ambulance._x000d__x000a_The Carer turn up and cancel the ambulance. " u="1"/>
        <s v="Frank had tunstalled for assistance using pendant stated he had fallen carers attended flat fount frank on his hands and knees in lounge up his chair." u="1"/>
        <s v="Resident was walking back to her flat when the internal fire door (by flat 28) closed automatically, and caught left arm above elbow, causing her skin to break and bleed." u="1"/>
        <s v="Mary was found on her bedroom floor by her Daughter. " u="1"/>
        <s v="Received a phone call from his GP stating that his blood test results came back positive for a blood clot and advised immediate hospital admittance. " u="1"/>
        <s v="When walking to the lounge, her leg was bending and she went down to the floor , no injury's. _x000d__x000a_Dorothy did manage to get on to her knees and get up unassisted. " u="1"/>
        <s v="Timothy's falls detector went off and when care staff went to find Timothy he was found coming out of another residents flat. He told staff that he had fallen but was uninjured." u="1"/>
        <s v="Maureen was going to the bathroom during the night when she grabbed hold of her bed hand rail and put her feet on the floor and she slipped on the floor ._x000d__x000a_Foot wear was not worn_x000d__x000a_Carpet in good condition. " u="1"/>
        <s v="Jean buzzed to tell carer that she has fallen, carer went to Jean's flat and Jean was on the floor in the bedroom Jean could not get herself up, Checked Jean over no apparent injuries, Carer called for an Ambulance, made Jean comfortable until Paramedics arrived, Paramedics arrived checked Jean over got Jean up off the floor and they was happy for Jean to stay at home." u="1"/>
        <s v="I heard Clare shouting from the hallway, on entering the flat, met her on the floor. She said she was alright. She said she tried to get something from her bedroom draw and lost her balance and fell. She said she managed to move herself from the bedroom to the hallway and shouted for help. I asked if she was in pain, she answered no. She said she can get up but just needed a support to do it. She was reassured, l went to get a colleague to help._x000d__x000a__x000d__x000a_My colleague came, with minimal support we were able to support her to stand, we got a chair around her and she sat for a few minutes and walked back to her armchair. We served her a drink as requested, she was left comfortable. We explained to her  about requesting her GP to see, just to be sure that everything was fine with her." u="1"/>
        <s v="Jayne was burning paperwork on patio, smoke blew into apartment and set off fire alarm, staff attended everything was fine. " u="1"/>
        <s v="All details not known_x000d__x000a__x000d__x000a_District nurse called to see Margaret, Margaret did not answer her flat door but the nurse could hear Margaret saying she must have fallen and could not get up and was in a lot of pain.  The nurse called for the paramedics and contacted NOK." u="1"/>
        <s v="Mrs Leech came to my office door and advised that both herself and Mr Leech have tested positive for COVID 19. Mrs Leech announced this information in the main Reception in front of a Carer for Allways Care and a private cleaner for 14 Miller Court._x000d__x000a_Mrs Leech advised they have been feeling unwell since retuning home from a weekend away the previous week and completed a lateral flow test on 24.10.21. When the results came back positive they went to Skegness test centre on 24.10.21 and received the results via text this morning with both results being positive." u="1"/>
        <s v="TENANT HAD BEEN COOKING FOOD IN THE OVEN WHEN THE SMOKE ALARM ACTIVATED" u="1"/>
        <s v="Went to do James's call where he asked about confidentiality, he then showed the support worker some white powder on his kitchen side. When asked what the white powder was, he said cocaine. " u="1"/>
        <s v="Gordan fell off his scooter and landed in between lounge and hallway doorway. Had a graze on right side of lower back but said he was not hurt. carers supported Gordan to get up off the floor." u="1"/>
        <s v="On Saturday the 18th December 2021, CJ was scheduled to carry out DR morning call at 10:45am, she went in at 10:30am to administer the morning medication as support plan states. CJ completed the MAR chart and administered the medicine from the blister pack from Sunday's slot, she recognised that Saturday nights hadn't been given which she was going to report once the call had been completed. CJ witnessed DR take the medication (see list below) _x000d__x000a_1 x Carvedilol 3.125mg Tablet_x000d__x000a_1 x Cetirizine 10mg Tablet_x000d__x000a_1 x Furosemide 40mg Tablet_x000d__x000a_1 x Folic Acid 5mg Tablet_x000d__x000a_1 x Lansoprazole GR 15mg Capsule_x000d__x000a_1 x Rifaximin 550mg Tablet_x000d__x000a_1 x Spironolactone 100mg Tablet_x000d__x000a_1 x Thiamine 100mg Tablet_x000d__x000a_2 x Venlafaxine 75mg Tablet_x000d__x000a_1 x Clopidogrel 75mg tablet_x000d__x000a_   _x000d__x000a_" u="1"/>
        <s v="Lateral flow test done with all tenants" u="1"/>
        <s v="John emailed me to advise that he had tested positive for covid as I was off" u="1"/>
        <s v="Ken pressed his pendent. Carers arrived shortly after. Ken was kneeling on the floor in front of his chair. He had a small skin tear on his arm._x000d__x000a_" u="1"/>
        <s v="I over heard carer serena with Alun booking tickets for the hippodrome on her phone using his debit card due to Aluns past history of financial abuse he is vulnerable." u="1"/>
        <s v="Ida had fallen off the perching chair in the bedroom." u="1"/>
        <s v="a outside person came on court and informed me andrew had a fall down the road banging his head. I left the court and went to see andrew with a wheelchair and took him to the GP who examined him and advised him to go to hospital which he declined." u="1"/>
        <s v="Thomas buzzed to say he had fallen, on arrival staff found Thomas sitting on the edge of his bed he had 2 grazes and cut to the right side of his forehead and puncture under his right eye. 999 were rang as staff were unsure if Thomas had been knocked out as blood was dry on Thomas's face, it didnt seem fresh. _x000d__x000a_" u="1"/>
        <s v="Victor Boulton, pressed his pendent to say he had fallen onto the floor. Carers arrived to find Victor on the floor in the bedroom on his side. He had an open wound/skin tear to the top of his head. Victor rolled onto his back, and told the carers he had pain his lower back/coccyx and hips. Victor explained that he was getting out of bed to walk to the phone and collapsed onto the floor, knocking his head on the wall.  " u="1"/>
        <s v="Mr Reeve contacted Appello as Mrs Reeve was having difficulty breathing. Ambulance was requested and EC 1 &amp; 2 contacted._x000d__x000a_3.08 follow up call from Mr Reeve advising that Mrs Reeve was unresponsive and CPR was started._x000d__x000a_Ambulance attended but sadly Mrs Reeve had passed away." u="1"/>
        <s v="Upon doing John's morning call, staff member witnessed John fall on the floor, he had banged his head in the bedroom, paramedics called, reassured John and stayed with John until he was taken to hospital by paramedics. upon arrival to hospital they swabbed John and he was positive for COVID-19. John had been tested on the 23/12/2021 and his results come back negative on the 27/12/2021." u="1"/>
        <s v="Care staff went into apartment to do John's lunch time call John' s other care staff from a different company &quot;Helping Hands&quot;informed H21care staff that John had fallen in the bathroom on to his knee's and his face was touching the wall  they had managed to get John to his feet and back into the lounge and said that John did not have any injuries, we were told by Helping Hands had informed Pat Johns daughter that John had a fall Pat said that was fine and just to leave him.  " u="1"/>
        <s v="Found Dorothy on the bedroom floor by her bed." u="1"/>
        <s v="MR RK WENT OUT TO DO SOME SHOPPING. AT SOME PIONT DURING THIS TRIP HE HAD MISPLACED HIS WHEELED TROLLEY. WHEN HE ARRIVED BACK AT THE COURT HE HAD ENCOUNTERED A STRANGER WHO OFFERED TO HELP HIM HOME. MR RK BROUGHT THIS YOUNG MAN INTO THE COURT AND WHEN CHARMINE AND MYSELF TOOK THE SHOPPING BAG AND THANKED THIS YOUNG MAN FOR HELPING MR RK . MR RK BECAME VERY ANGRY HE WAS SHOUTING THAT HE COULD NOT MANAGE HIS SHOPPING AND I DI EXPLAIN THAT I UNDERSTOOD BUT THAT HE COULD OF STOPPED AT THE ENTRANCE AND PRESSED FOR ASSISTANCE FROM ONE OF US . I ON TO EXPLAIN THAT WE HAVE SOME VERY VULNERABLE PEOPLE AND IT MIGHT NOT BE SAFE TO BRING IN STRANGERS INTO THE COURTYARD . MR RK SAYS HE UNDERSTANDS BUT HE CANNOT FIND HIS TROLLEY . I SAID THAT WE CAN LEND HIM ONE OF OURS AND IT WOULD BE NO PROBLEM AT ALL. ALSO IF HE GIVES ME A LIST OF THE PLACES HE VISITED I CAN CALL THEM FOR HIM TO SEE THEY HAVE SEEN IT. MR RK WAS JUST SO AGITATED AND ANGRY. ONE MINUTE HE SAID HE UNDERSTOOD THE NEXT HE WAS SHOUTING AT ME. I HAD TO ASK HIM TO STOP SHOUTING AT ME TWICE ." u="1"/>
        <s v="EJ been very uncooperative with care staff. Care staff called to do the night call where he has a pad change due to his incontinence, EJ was raising his hands trying to kick care staff. MJ his wife told staff to leave the flat. care staff called back and again EJ was been un cooperative towards them. " u="1"/>
        <s v="call from appello to say Nora had pressed her pendant, she had fallen and cut her face and they had called paramedics" u="1"/>
        <s v="Elsie was in the upper lounge with residents and the CM Tony  - husband Fred was in the flat cleaning the iron with beeswax - fire/ smoke alarm activated Fred  came down to the office as he has a hearing impairment so there was no one in the flat ....Apello call as the call has diverted and TC informs them to stand down the fire service however Alexandra is a priority and the guys arrived . The fire service have inspected the flat and the iron and all is fine advice given . No damage and just an embarrassed Fred  all very light hearted despite the severity       " u="1"/>
        <s v="Night carer S.C reported she was concerned about Mrs Best as she was very confused was making no sense._x000d__x000a_A.W Assistant care manager went to see Mrs Best." u="1"/>
        <s v="Stephen called using his lifeline. Stephen had fallen out of bed whilst trying to transfer to his wheelchair." u="1"/>
        <s v="Came into work and Appello re[ported that resident had fallen, complained of rib injury and was transferred to hospital.  " u="1"/>
        <s v="Whilst checking RC log sheets me Guy O’Connor ACM had found that RC did not have any care since 21.10.21 evening call. I checked ECRS systems and found that RC had not been added to our ECRS master, due to not being added to master when a new week commences / created RC wouldn’t show on ECRS system. _x000d__x000a__x000d__x000a_RC has received calls since moving into Oakley gardens on 18.10.21 and in place until 24.10.21.  _x000d__x000a_I have now added her to ECRS master. _x000d__x000a_" u="1"/>
        <s v="Resident has come out of Hospital against the hospital advise and discharged himself. on-site at 8am, at 11.30am resident was heard shouting from his property, Myself and Natalie, Sheppard Court CM went to see Mr Taylor, he was found on the floor outside his bathroom and front door, undressed and covered in faeces, he started coughing. I put him on his side, this was a lot more comfortable for Mr Taylor. Ambulance was called. I asked Mr Taylor if he would like a blanket to cover himself he said yes. He appeared to be going in and out of concessions. Waiting with Mr Taylor until ambulance arrived, talking to Mr Taylor to keep him aware. _x000d__x000a__x000d__x000a_Resident advised by ambulance to go with them to hospital, fused, doctor called out to try ask him to go, this was refused, as it is believe Mr Taylor can no longer look after himself._x000d__x000a__x000d__x000a_Ambulance cleaned Mr Taylor and got him into his bed." u="1"/>
        <s v=" I am not aware of what happened on the day I was informed by a member of staff that Loan needed to see me. I went to see her and she informed me that one of her medication was found on the floor by her friend who had visited. She also added that she is not sure what medication this was.  " u="1"/>
        <s v="On entering the flat to do Christines care call Christine was on the floor near the settee" u="1"/>
        <s v="Smoke alarm had activated due to burnt toast" u="1"/>
        <s v="When arriving at Bransdale View - I was informed by my colleague Mark Crowley that John Edwards and Kenny Hardy had been drinking alcohol since approximately 2 am. _x000d__x000a__x000d__x000a_On arrival in the car park Mr. Edwards windows were open and I could hear loud voices coming from his window. _x000d__x000a__x000d__x000a_At approximately 8.00 am John Edwards came into the care office - staggering and wanting to engage in conversation. I requested he leave the office as he was intoxicated and I was busy. He left reluctantly after being requested to do so several times. _x000d__x000a__x000d__x000a_John retuned to the care office at 09.15 while Lisa and I were in the office- again incoherent and intoxicated. John ignored three requests to leave. I then went to the care office door and requested that he leave. _x000d__x000a_John was then heard shouting along the corridor after he left the care office. _x000d__x000a_Our cleaner then came in and informed Lisa and I that Kenny was seen walking along the corridor 'bouncing from wall to wall'. " u="1"/>
        <s v="Janet stated she tried to stand in her wheelchair but slipped and fell to the ground." u="1"/>
        <s v="Tunstall call, Joan had slipped off of her bed from a sitting position and onto the floor." u="1"/>
        <s v="During the early morning welfare check, Hayley found June sitting on her bedroom floor with her quilt. She was uninjured and with instruction was able to stand by getting onto her knees, holding the chair and pulling herself up." u="1"/>
        <s v="James was receiving a full care package of care of three calls a day from Birmingham after falling and breaking his leg. James choose to reduce calls after a while to two a day through a private package of care with us due to financial reasons. James then came to stop package again due to financial reasons. _x000d__x000a__x000d__x000a_Since then James has had three falls that we know of and been taken to hospital with each one . the last one paramedics were concerned that this was not the right environment for him. and the pressure this is putting on his wife who lives with him and also receives a care package. " u="1"/>
        <s v="Debbie had called on Bob and found him on the bedroom floor." u="1"/>
        <s v="Carers DD attended Maggie's usual morning call and found her sat on the floor in the sitting room facing towards the door. " u="1"/>
        <s v="Angela Doyle received two positive Legionella results for 2 of the 3 calorifiers at Summerfield Court. Thursday 11th August 16:45_x000d__x000a__x000d__x000a_An engineer was called out to Summerfield court to turn off the effected tanks. leaving the court with no hot water on phase 1_x000d__x000a__x000d__x000a_ _x000d__x000a_Angela Doyle made arrangements for an engineer to be on site first thing in the morning to carry out a thermal disinfection on all 3 calorifiers but I need the 2 that are affected to be switched off. " u="1"/>
        <s v="Paul was tested as part of mass testing it returned positive. " u="1"/>
        <s v="Margaret was found by another member of staff, on arrival Margaret had said she lost her balance and hit the back of her head. 999 was was phoned , the paramedics assisted Margaret up, did some observations and decided to leave Margaret at home. " u="1"/>
        <s v="Resident was cooking and burnt bacon" u="1"/>
        <s v="detector activated due to tenant burning pan" u="1"/>
        <s v="A resident has punched Ann marie in the face and left a swollen mark. " u="1"/>
        <s v="F26 Mrs pressed pendant for assistance." u="1"/>
        <s v="LW pressed her pendant to say she was on the floor. Care staff attended the property. LW was coming out of the bathroom and her ankle gave way on her. Rang 999._x000d__x000a_Welfare checks done whilst waiting for the ambulance. _x000d__x000a_Ambulance arrived at 15.50, decided to take LW into hospital to check her over._x000d__x000a_LW arrived home at 20.15, all ok." u="1"/>
        <s v="Richard pressed his pendant , when Carol (care worker) go to his flat he was semi laying on bedroom floor. Carol asked if he had hurt himself and he said no. Carol asked if he was able to get up. He held onto his walker and got up. He walked and sat on his bed without using his walker. Carol asked if he required 999. First he said yes, when Carol dialled it Richard said he didn`t need them. He said his hand was sore. Carol asked Richard to move his fingers and thumb and said he had no pain just  sore. Richard then allowed Carol to assist with his personal care. During call Richard said to Carol &quot;I won`t fake it anymore falling and hurting myself&quot;.  Richard carried with normal activities after. " u="1"/>
        <s v="On arriving back from lunch fire alarm going off Flat 42, call went to out of hours I went to check the resident was OK it was cooking smoke opened windows and checked she was OK" u="1"/>
        <s v="Resident had pressed their pendent to inform staff that she rolled onto the floor. Resident had been in bed, family checked the cameras and resident had been trying to put on their shoes." u="1"/>
        <s v="Care worker Jennie had been in to the morning visit of Elizabeth she had supported to administer Elizabeth's medication  to her. I myself went into the tea time visit of Elizabeth that same day and when handling medication myself  seen that there was still a tablet in the morning section of the nomad from the medication Jennie had administered this was caught of some of the paper seal and unfortunately had not been administered.  " u="1"/>
        <s v="Monica has contracted Covid" u="1"/>
        <s v="While leaving a customers flat care worker EM caught her finger in a closing door." u="1"/>
        <s v="Jo was doing her care call in Flat 19 with another carer using the ross return to manoeuvre the resident. The residents leg gave way whilst moving which led Jo to move fast and pull her back. " u="1"/>
        <s v="ED asked if she could have a word with me in the care office, we went along and she seemed quite upset and shaken. she stated last night when she was walking to her flat with RM that when she turned to say goodnight RM kissed her on the lips, she stated she was shocked and ran in her apartment and locked the door." u="1"/>
        <s v="Susan felt unwell LFT completed came back Positive, LFT registered._x000d__x000a_aware that she4 cannot mix with other residents for 10 days and has to have two negative testes." u="1"/>
        <s v="Pendant call, David had fallen while getting dressed." u="1"/>
        <s v="Diana pressed her pendant to alert staff she had slipped off the bed whilst changing her skirt" u="1"/>
        <s v="Care phone called son was caller Rita had fallen from her bed no injuries sustained Paramedics attended possible UTI" u="1"/>
        <s v="Did not witness Ian having a fall, walked in with him on the floor " u="1"/>
        <s v="MV was witnessed struggling up the main steps, he then turned on the_x000d__x000a_top step and fell over." u="1"/>
        <s v="Was informed by the resident this morning that he tested positive for Covid on Saturday 8th April. He is self isolating." u="1"/>
        <s v="Norma's pendant called at 20.33. Alison got a master key to enter Norma's flat as door was locked." u="1"/>
        <s v="Report as logged by staff. - Called to flat 17 I.H for morning call, privacy given in the bathroom. IH came through to the lounge and medication was given. I H stood up after taking her medication and was holding her chest and struggling to breathe. IH said she had pains in her chest and I called staff SA for assistance and also called the ambulance service at 06.20" u="1"/>
        <s v="on 3rd February Mary Chiphamhadze and Nicole Wonda, on 4th February Kabelle Nicoletti administered medication to resident which only should have been administered once a week on every Monday." u="1"/>
        <s v="Heard muffled cries coming from flat as i walked past. Used master key to let myself in and found Sylvie on the floor." u="1"/>
        <s v="Tenant is putting cigarettes out on his bathroom floor.  _x000d__x000a__x000d__x000a_Joseph Muldowney 20 Aster House " u="1"/>
        <s v="EA was prescribed a course of antibiotics, to be taken three times a day. On the second day of the course she was administered a fourth dose of the antibiotic." u="1"/>
        <s v="Message from Careline on the 25th May 2022 to say the resident had a fall within her flat just before midnight on the 24th May. Ambulance was called and attended but no further reports. Checked with resident on the morning of the 25th May and she was ok and her carers were with her. " u="1"/>
        <s v="Joan was going to the bathroom just after midnight when she feels like she fell sideways and then backwards and hit her head. She could not moved but after an hour and a half she managed to drag herself into the bedroom but could not get herself onto the bed. Joan managed to et the quilt off the bed to keep herself covered until her carer arrived this morning. Joan was not wearing her appello pendent as this is the first time anything list this has happened. She has now learnt she must wear it at all times " u="1"/>
        <s v="Passed over by NYCC staff responded to BC flat 10 _x000d__x000a_who said she had fallen _x000d__x000a_" u="1"/>
        <s v="EJ tunstalled staff, staff attended call she was on the floor. EJ was getting herself off the floor, staff called paramedics and her niece Francis to let them know. she said she was hurt but her back was little sore. " u="1"/>
        <s v="Eric came to the office whilst waiting for a taxi, through the conversation he showed me his right arm which was bleeding. He said he had knocked it when he tripped over his new shoes. He had put a plaster on which was now fully soaked with blood and there was blood on his shirt and dripping off his arm. SC and I used antibacterial wipe to clean up his arm and gently removed the plaster to remove a skin tear about one inch long. We advised Eric to call the district nurse as out dressings weren't suitable for skin tears. He refused. We put a medium dressing on the arm taking care to not tie it too tight. We advised Eric that if it keeps bleeding please call the District Nurse." u="1"/>
        <s v="Pendant alarm at 01:00." u="1"/>
        <s v=" Valerie tunstalled to say she had a fall" u="1"/>
        <s v="Burnt toast fore service in attendance" u="1"/>
        <s v="Carer Asia went into flat 11 to attend her scheduled night call. MM told Asia that she had fell earlier but had managed to get up herself. " u="1"/>
        <s v="Resident placed a chopping board on  top of hob, not realising hob was switched on. kitchen filled with smoke which triggered alarms, fire brigade were notified and presented at property.  alarms reset and also fire panel " u="1"/>
        <s v="aerosol being sprayed throughout apartments" u="1"/>
        <s v="smoke alarm went off in flat, Sarah had left some plastic on the hob and it was smoking. carer attended and opened all windows to vent the flat, advised customer to leave the flat, silenced alarm._x000d__x000a_no concerns or further actions required." u="1"/>
        <s v="Doreen has been showing signs of feeling unwell, cold symptoms._x000d__x000a_Doreen has had a lateral flow test today which showed up that she is positive._x000d__x000a_Doreen aware of this and is now isolating in her flat." u="1"/>
        <s v="Informed by Mr Matthews wife he has covid and is self isolating " u="1"/>
        <s v="Mr Roy Saunders from flat 27 was verbally abusive with Ms Kennedy she had contacted his son Paul to come and calm him down, he declined so she called the police as she felt threatened and was scared." u="1"/>
        <s v="Michelle gave Ron his inhaler at bedtime but directions of MAR are 1 puff twice a day and he had the inhaler at am and lunch calls" u="1"/>
        <s v="NYCC passed over this morning JH had 3 x falls last night _x000d__x000a_first 22.00 found on floor in lounge laid on her back JH told staff it was because of her Zimmer frame and same again at 23.00 Manga elk used to assist up both times _x000d__x000a_the third fall was at 02.25 on 12/08/22 NYCC passed over JH had not rung but they had done welfare checks due to earlier falls on entering the flat JH was on her knees and managed to get up with minimal assistance again in the lounge." u="1"/>
        <s v="I was informed by Appello that flat 7 had reported having no heating or hot water on Sunday. OOH had raised a work order for TECS to attend." u="1"/>
        <s v="kath had fallen in kitchen. she had got herself on a chair with her husband's help she had a cut on the top her head at the back. it was bleeding it stopped after a few minutes. I rang 999 as it was the second fall and second bump to the head. they were on the way to see her when i left. " u="1"/>
        <s v="I was helping flat 7 to remove old medication from around his property. I was picking stuff of the kitchen floor when a used apo go injection pen stabbed into my hand . I did not see it or would of asked SW to put it into the sharps box. " u="1"/>
        <s v="Resident was unwell. Tested positive for Covid 19" u="1"/>
        <s v="Resident tested positive for Covid-19. _x000d__x000a_Resident was taken to hospital following a fall. Unsure if Covid-19 related." u="1"/>
        <s v="unwitnessed fall staff walked into the lounge and found Harold. " u="1"/>
        <s v="Michael buzzed at 20.20pm and said he had fallen in his bathroom. Michael said he has a fall previously in his flat but was ok and did not need assistance that time. " u="1"/>
        <s v="Patricia called using lifeline to say she had fallen out of bed. Entered flat Patricia sat beside the bed. Said she was ok back a little tender due to last fall. Patricia got onto her knees and pulled herself up. _x000d__x000a__x000d__x000a_Carer supported her to get herself to her feet. " u="1"/>
        <s v="Pendant call received by carer, BW informed that she had received a fall.  Carer found BW on the lounge floor - she said she fell foing to the kitchen.  BW said she was uninjured.  Used Manda cushion to assist off the floor.  Once up we found a lump on the top of her head.  BW did not wish for 111 to be called but as we suspected a head wound we explained we would prefer to get some advise.  Telephone assessment was carried out with BW clinician also carried out telephone assessment, they felt that paracetamol could be taken if BW was experiencing any pain otherwise no further treatment required.  Suggested the carer just visit during the evening to check all is ok. " u="1"/>
        <s v="Alma buzzed to tell Carer that she had fallen, carer went to Alma's flat and Alma was on the floor in the bedroom Alma said that she had fallen whilst trying to transfer on to the commode, ACM and Manager went to Alma's flat checked Alma over no apparent injuries, Alma said she was not injured, Acm and manager used the manger to assist Alma up.  " u="1"/>
        <s v="Christine buzzed to say she had fallen in her hall way. She had buzzed earlier &amp; staff had asked her earlier to sit on her bed  and they would come to her." u="1"/>
        <s v="Jean Brown refused diclofenac gel and Hydrocortisone cream on her tea all" u="1"/>
        <s v="Care staff found a tablet from Friday morning 24.06.22 in M.M blister pack. It had been trapped in the compressed compartment. The medication had therefor not been taken by the resident. The carers J.Y and S.A had not seen the tablet in the NOMAD" u="1"/>
        <s v="When I was passing flat 6 I heard the smoke alarm beeping.  When I entered the property it was littered with bags and rubbish.  I checked the electric meter and it was off.  It looked like it had a debt though it was impossible to get close to it due to the clutter. The fridge was also open empty and full of flies.  I have spoken to Mr Carter and told him IU would liketo help him but he keeps avoiding me and goes out early in the morning and returns when the office is closed." u="1"/>
        <s v="Dorothy had pressed her emergency pendant and staff attended her apartment. Dorothy was on the floor in her living room on her back._x000d__x000a__x000d__x000a_Dorothy expressed she was in no pain but was unable to asssit herself up off the floor._x000d__x000a__x000d__x000a_Staff rang for an ambulance._x000d__x000a__x000d__x000a_While staff were waiting for the ambulance to arrive they noticed a bruise on her right arm and she then informed the staff she was in pain with her left leg._x000d__x000a__x000d__x000a_The ambulance arrived and checked her thoroughly. _x000d__x000a_Dorothy's blood sugars were low and she may not have been eating enough so the paramedics made her a slice of toast and Jam. They left happy that she was ok" u="1"/>
        <s v="Resident pressed his pendant and staff attended" u="1"/>
        <s v="Ricky pressed his pendant to say that he was on the floor, care worker went to the flat, on route saw ACM AG who came with me. Ricky was sitting on the floor in the lounge said that he had just fallen over, no injuries, needed help to get up Ricky rolled over a couple of times and got onto his knees and pulled himslf up onto the sofa Ricky was ok, advised him to ring if he needed any assisted later he said ok._x000d__x000a__x000d__x000a_FRAT updated" u="1"/>
        <s v="I came in to work this morning and there was a note from the careworker stating that she was in another residents flat and she noticed MC walking out of the Court ,towards the street .MC has a diagnosis of dementia and would be at risk of not finding her way back to the Court ,this concerned the care worker so she left the residents flat and made her way downstairs ,once she reached downstairs MC was back at the door ,but did not have a clue how to get in to the building .Her fob was in her flat ._x000d__x000a_If this had been through the night MC would have been at risk of being outside for a long period of time " u="1"/>
        <s v="Care worker JF failed to record in the communication log if as required medicine was offered and declined." u="1"/>
        <s v="SM was in the care call, Victor informed her that he had taken 28 Flucloxacillin capsules 500mg tablets between 22.30 and 23.00 on 10.04.22. When asked why he said he wanted to kill himself and be with his family. SM called ACM on shift and began to call 999. " u="1"/>
        <s v="Colin tunstalled to say he was on the floor, Colin was on the floor in the bedroom on arrival. _x000d__x000a_Colin was not able to get up. _x000d__x000a_999 called._x000d__x000a_Made Colin comfortable and informed the ambulance could be up to 3 hours._x000d__x000a_Colin then tunstalled about 10 mins later to say he had got himself up onto the bed. 999 called back to inform them." u="1"/>
        <s v="Eric pressed his pendant. Couldn't hear him responding when answered the call. " u="1"/>
        <s v="Mr Roche does not want/allow daily calls or visits, but we keep a discreet eye on him._x000d__x000a_Yesterday morning on our walk around we knocked and asked if we could speak to the resident to check on his wellbeing and as we needed to complete a PCFRA. Mr Roche has capacity but is very frail due to various medical conditions. He has a care provider. _x000d__x000a_Mr Roche enjoys creative hobbies and we found large quantities of scrap materials throughout the lounge and kitchen area which constitute a significant falls risk to him._x000d__x000a_We asked him if his current care package includes any element of cleaning and he is not aware if it does. We have today made a call to HCC Adult Services and they will contact both Mr Roche and the care provider to reassess his care provision if necessary._x000d__x000a_" u="1"/>
        <s v="Roy was making some toast in his apartment.  He was cooking it in his toaster and got burnt.  The fire brigade got called out despite Roy asking them not too." u="1"/>
        <s v="On completing Anns care call Ann refused to take_x000d__x000a_ two of her medications. The carers offered them to Ann numerous times but Ann refused to take them. Ann said it was poison." u="1"/>
        <s v="Resident burnt his toast" u="1"/>
        <s v="Janet was walking into the kitchen to do some washing up and fell. she hit the front of her head on the kitchen cupboards." u="1"/>
        <s v="Pendant alarm at 02:00." u="1"/>
        <s v="it has been reported that a hoist had a crack in the base but was still used by 3 members off staff that day. " u="1"/>
        <s v="contractor attended site for blocked drain in flat 53, poured chemical down to unblock, small splash in his right eye, left site immediately to go to eye hospital as was visibly red straight way. " u="1"/>
        <s v="Carers heard  sensor mat go off in Brenda's room.  When they attended, Brenda was on the floor.  " u="1"/>
        <s v="During her morning call Veronica seemed very unsteady on her feet, saying she felt unwell." u="1"/>
        <s v="MP came to my office to ask for help to put his sock on.  MP is generally independent, but has recently had pain in his right groin and hip.  MP is undergoing tests and waiting for an MRI scan.  MP has suffered with depression and suicidal thoughts in the past.  MP has now noted blood  coming from his penis.  He has a catheter in and is convinced it may be something to do with this." u="1"/>
        <s v="Smoke from cooking activated pre alarm." u="1"/>
        <s v="Sylvia Pressed her pendant saying she has had a fall." u="1"/>
        <s v="Eugene was in bed when staff were completing hourly checks and found Eugene on his crash mat at the side of his bed." u="1"/>
        <s v="Margaret's daughter in law phoned the office to say Margaret had phoned her to say she had fallen in the flat. Margaret also pressed her pendant to alert the care staff. JLR and VM attended with both ACMS JM and EA. Margaret said she had fallen at the door and shuffled on her bottom into the living room to phone her daughter in law. Margaret said she had a little pain in her ankle but refused a ambulance. Margaret shuffled over to her chair and managed to get up with minimal assistance from staff. On getting up on sitting in chair Margaret said she still had pain in her ankle, advised Margaret we would have to phone for medical assistance and advice. 111 phoned who advised it would take 7 up to 7 hours and it would be better for Margaret to go to A+E if someone was available to take her. Daughter in law phoned who came and took Margaret to A+E. " u="1"/>
        <s v="resident called to say her &amp; husband had tested positive for Covid" u="1"/>
        <s v="aerosol sprayed too close to sensor" u="1"/>
        <s v="district nurse had visited to change catheter and vera informed her she_x000d__x000a_had fallen graze to right side of head bleeding a" u="1"/>
        <s v="Fire alarm sounded. No fire. Fire brigade called and apparently took 30mins+ to arrive on site. Brigade silence and re set alarm._x000d__x000a__x000d__x000a__x000d__x000a_  " u="1"/>
        <s v="Susan pressed her pendant and told carers that she had fallen, Carer went to Susan's flat, Checked Susan over, Susan could no get herself up off the floor, Ambulance called, Paramedics checked Susan over, taken to hospital for more checks. " u="1"/>
        <s v="Pat pressed her pendant as she had fallen in the lounge she was found with a cut to her head skin tear on R elbow in a distressed state. " u="1"/>
        <s v="CM spoke with Mr Plowright, who advised that he had been isolating since  last Wednesday 24th.  He advised that he had woken up not feeling very well and unable to smell anything.  He completed a Lateral Flow Test which came back positive.  Gwen  Bateman (Flat 29) took Mr Plowright for a PCR Test which came back positive.  Mrs Bateman has been visiting Mr Plowright  in his flat to drop off Vicks etc." u="1"/>
        <s v="During weekly auditing noticed paracetmol had been given before the 4 hour time gap, leaving only 3 hours before 2nd dose was given" u="1"/>
        <s v="Janise (Maureen) pressed her pendent to inform staff that she had fallen in her flat." u="1"/>
        <s v="Resident fell over bruising her face and giving her a nose bleed. Ambulance attended." u="1"/>
        <s v="Carer SC informed me that resident had no food in her cupboards or fridge and only frozen vegetables in her freezer when she went to complete her tea time call.  _x000d__x000a_ " u="1"/>
        <s v="Resident received positive PCR test.  3 x residents with suspected covid, all from same family.  Couple living in outside flat, and Yvonne lives in flat in main building.  All have been isolating since 31st December, and no other residents with symptoms.  None of the residents receive care." u="1"/>
        <s v="Phyllis called through via her neck pendant and was saying 'help me' I left the office and immediately went to phyllis's flat." u="1"/>
        <s v="I was informed on Monday 01.08.2022 that Richard had tested posative for COVID on Saturday 30.07.2022" u="1"/>
        <s v="Patient returned from leave admitting she had drunk wine.  Later staff found patient with lacerations on her left forearm, patient gave staff a blade and was escorted to the clinic." u="1"/>
        <s v="Chanchal had been coughing during the routine morning call. _x000d__x000a_" u="1"/>
        <s v="Smoke alarm activated " u="1"/>
        <s v="Audrey alerted the care workers and said she went dizzy and fell getting into bed. Audrey then crawled to the passage then buzzed for help. There were no visible injuries and Audrey declined medical assistance._x000d__x000a_staff advised she use her Zimmer frame as this had not been used.  " u="1"/>
        <s v="The fire alarm test was conducted on scheme at around 12.15. During the test the fire panel was unresponsive and the alarm could not be switched off. The fire panel had  recently been serviced. The alarm was eventually silenced and an engineer called out to attend to the fire panel. The fault on the system also meant that the fire services had not been notified of the alarm. At around 2.15 the pendant system was triggered in the lift to the left of the building entrance. This had been triggered by one of the residents who informed us that he was stuck in the lift. " u="1"/>
        <s v="Mr Richards called me this morning 9.19 to say he was not happy he had a leak in his airing cupboard he told me he pressed his pendant and 2 carers went to him he said there attitude was awful and they told him they were nothing to do with the building, he asked for the managers number an was told they did not have one they would report it to her tomorrow. He said that was not good enough as it was leaking and needing sorting out as there was green mould growing in it and it had damaged things. The carers said there was nothing they could do. Mr Richards said he did not like the attitude of the carers at all." u="1"/>
        <s v="Ian is a bus driver and has to take regular tests for work. He carried out a PCR test on Friday evening &amp; has today had confirmation that he has tested positive, which he notified me of straight away." u="1"/>
        <s v="M.M was found in the corridor by the night worker M.T. M.M was on the floor but managed to get up to her knees with minimal assistance. M.T brought M.M the wheelchair from her flat and M.M was able to get into the wheelchair and was assisted to her bed. " u="1"/>
        <s v="I had an email from the daughter to say Wendy has been tested postive for Covid" u="1"/>
        <s v="At 11.30 am Steve Jackson came to the Housing Office to report that, Lynda had burnt some toast at 11am which had set the smoke alarm off in their flat, and were we aware of it._x000d__x000a__x000d__x000a_The alarm had sounded in the flat but had not connected to our DECT phone, to alert staff._x000d__x000a_" u="1"/>
        <s v="Molly was prescribed a medication for a temporary period to help with her nausea the GP was supposed to call and let us know if this needed to be continued. Molly's medication is all on repeat and is delivered weekly. This medication didn't arrive and the surgery was closed over the festive period. GP was contacted and the medication was collected. Molly missed one dose and the medication was then put on As Required." u="1"/>
        <s v="Pat was taking a shower and has scolded her face, Pat has by passed the safety button (pressing the button in will allow the water to get hotter) as she feels that the water is not hot enough prior to the stop point. _x000d__x000a_Pat attended the doctors who then sent her to the minor injuries at the hospital, Pat has said that she was given some ointment for her face and advised to use it. " u="1"/>
        <s v="Mrs Hammond rang an ambulance as she was feeling unwell with a stomach bug upon them arriving she took a latria flow test which has tested positive for COVID19" u="1"/>
        <s v="when visiting Mr Watson at teatime on 25/04/22 Jrnny miller did not sign for eye drops on Mr Watson's MAR chart" u="1"/>
        <s v="Acm HM was on duty when Mr Thompson rang the Tunstall calling for help, on arrival to flat Mr Thompson was on the floor in the bathroom, called paramedics at 09.52, Mr Thompson has a graze on his arm from fall and blood on the floor from the graze._x000d__x000a_ whilst on the phone, Mr Thompson shuffled himself on his bottom to bedroom and got himself up and into his bed." u="1"/>
        <s v="Same as above" u="1"/>
        <s v="on my return to work Monday 6th June was informed by residents and careline that during the Platinum Jubilee celebrations BBQ the fire alarm was activated" u="1"/>
        <s v=" Flat 39 -Smoke detected that came through handset. Visited flat and tenant said no issue he was just emptying his hoover. Checked hoover hoover seems ok. Checked flat had a look round, false alarm. " u="1"/>
        <s v="MC called lifeline and informed staff she had fallen and required support. AT entered flat to find MC in her lounge on the floor between the her dining table and side table. MC was unable to  tell AT what had happened but was sure she had hit her head as she fell.  " u="1"/>
        <s v="On the night of the 10/5/22 the care worker had not administered Mrs Webster's medication as she said it was not in the apartment." u="1"/>
        <s v="At 09.30 Tunstall call came from F23._x000d__x000a_Resident found on the floor in living room with a portable mirror near her._x000d__x000a_Resident stated she was in a lot of pain in her back, hips and legs._x000d__x000a_No apparent bruises or cuts." u="1"/>
        <s v="BL pendant called to say he had a seizure" u="1"/>
        <s v="F65 Mr carer rang the pendant for assistance with moving Mr to a more comfortable position in bed as he had slid down the bed, myself and SK responded to call and went to flat." u="1"/>
        <s v="Appello received a pull cord activation at 19:51 from Anne advising that she had fallen in the hallway, was unable to get up and was bleeding with a head injury._x000d__x000a_Appello called Paramedics, EC1 - no answer. EC 2 - Contact made. EC1 attended and kept Paramedics updated. Paramedics attended at 02.30am. By this time Anne was so uncomfortable on the floor relatives helped her to bed. Checked over by Paramedics and treated at home." u="1"/>
        <s v="SM noticed medication missing from a new blister pack._x000d__x000a_advised to call 111 for advice." u="1"/>
        <s v="Brian pendant pressed, he was having a seizure" u="1"/>
        <s v="Resident alerted Appello that felt unwell - chest pains and vomiting. Ambulance called and taken to hospital in Ashford." u="1"/>
        <s v="Jean pressed her pendant and told the carer hat she was on the floor. Carer called the scheme mobile to tell me KF so i attended with JH and ZT." u="1"/>
        <s v="Ds rang at 20.30 to say he needed help. when i arrived at the flat . he was sat on the floor by his bed . he said he had slipped of the bed . he told me had no pain and no visible injuries. DS tried to get up himself but was unable to . 999 rang , ambulance arranged. DS sat against his bed i put a pillow behind his back and gave him a glass of water . he said he was as comfortable as can be . i phoned night staff KH who advised they would check calls until the ambulance arrived. _x000d__x000a__x000d__x000a_Day staff carer handed over that ~DS 59 had a fall and was waiting for paramedics . regular checks done untill paramedics arrived at 3.30. DS was taken to hospital due to high temperature and unable to stand /walk" u="1"/>
        <s v="KD was pacing on Autumn house, Marian was walking past and KD pushed past Marian and told her to &quot;F off&quot; witnessed by MT agency carer." u="1"/>
        <s v="I received a phone call from Alison Bremer, the residents daughter at 9am to say that she had been called by her mother at 08:30am as her mum had fallen and couldn't get back up. Alison explained that her mother had tripped over a rug on her way to the bathroom at 04:30am but did not alert anybody until she phoned Alison at 08:30am and did not press her pendant. Alison was taking her mother to the urgent care centre at Loughborough Hospital and would keep me updated of the outcome. " u="1"/>
        <s v="Night carer FN was on duty and wrote Mr Bains called on the Tunstall and said he was on the floor, FN went to his flat, Mr Bains said he had slipped from the bed when he was trying to get out of bed._x000d__x000a_ FN checked Mr Bains and he said he injured the left side of his head._x000d__x000a_FN made Mr Bains comfortable and covered him with a duvet to keep him warm. FN called 999 and stayed with Mr Bains until paramedics arrived at around 00:15._x000d__x000a_ Mr Bains was assisted to get up, checked him over and paramedics decided to take him to hospital. Mr Bains was drunk and he was calling on Tunstall constantly before he had a fall.  _x000d__x000a_   " u="1"/>
        <s v="Betty was on her way from the toilet she slipped and fell in the path from the toilet to the bedroom. she bruised her left elbow and it wa bleeding for a while, the paramedics were called and they came around 04.24am and checked that all was fine her Daughter was also called but wouldn't come. she was fine according to the paramedics and they assisted her back in bed, she had some hot chocolate and we all left her flat for her to sleep._x000d__x000a__x000d__x000a_FRAT UPDATED" u="1"/>
        <s v="TWO Confirmed cases of Covid -19 both positive on LFT tests yesterday. Have stated they are or will be getting PCR tests. " u="1"/>
        <s v="Stephen was on the floor outside of the entrance to Summerfield court,_x000d__x000a_Stephen advised me he had tripped over as his shoes are to big for his toes. " u="1"/>
        <s v="Grace Tunstalled to say she had fallen " u="1"/>
        <s v="Resident left kettle on with lid up and went to the shop" u="1"/>
        <s v="Victor's daughter came to office to say they have tested Victor and he tested positive with covid." u="1"/>
        <s v="Kathleen was found on the floor in-between her bedroom and bathroom. Kathleen appeared to have landed on her walking frame. She had grazed her right knee and slight swelling. Skin tear to left arm. Kathleen appeared to be having convulsions. " u="1"/>
        <s v="I was alerted to a call yesterday afternoon by the intercom of flat 12, it was Elizabeth and she had fallen but she was ok and not hurt on this occasion. I called an Ambulance and a car Response Unit arrived about 15 minutes later. He used a special Magnar inflatable cushion to get her up again. The main ambulance later arrived just before 3pm. However, on arrival to the Court this am, I was advised by Appello careline, that Elizabeth had fallen again at 21:40 hours and this time she had hit her head. An ambulance was called again and she was taken to hospital again.  " u="1"/>
        <s v="Brenda buzzed as she had slipped out of bed" u="1"/>
        <s v="Anne Cooper (3rd party care worker) was alerted by another member of staff to say a Doctor informed her that George had fallen on the floor whilst transferring into his wheelchair._x000d__x000a__x000d__x000a_3 x carers arrived at flat, Doctor was present, he had been there on a routine appointment." u="1"/>
        <s v="Donald said he felt clammy and cold and then fainted.   His wife Hazel attended him and said he came too around 5 minutes later and then fainted again. Donald said he then came around again and with the support of his wife Hazel went into front room and sat down.   He said he felt unwell and unsteady.    An ambulance was called_x000d__x000a__x000d__x000a_The ambulance attended around 11.45pm.  After their checks he was advised to attend QEQM for further checks, however Donald declined as was anxious about leaving Hazel on her own.  Ambulance staff advised for him to attend his GP and said they would send an email to the GP." u="1"/>
        <s v="Sharon pressed her pendant , and when staff went into her apartment, Sharon was in the bedroom and said she had fell out of bed hitting her head on the drawers at the side of her bed._x000d__x000a_" u="1"/>
        <s v="At approx 2.10am Mrs Perry got out of bed to go to toilet, feeling unsteady she sat on the end of her bed. Mr Perry has reported that his wife started rocking back and forth while on bed and then fell to the floor. Mrs P tried to raise from floor, had some assistance from Mr P but could not get up at which point Mr P activated his pendant (Mrs P has her own) getting through to APPELLO who called ambulance. After a short while Mrs P managed to raise herself from floor in bedroom, Mr P contacted APPELLO and ambulance was stood down." u="1"/>
        <s v="Dennis had attended a family funeral on 24/08/21. Dennis said he felt unwell on Sat 28/08/21 and thought he had a cold._x000d__x000a_" u="1"/>
        <s v="Carers discovered during a care call that blister packs w/c 3 and 4 were missing from Kanda's flat. Kanda would not disclose where he had moved the packs too and kept repeating that the carers should know where the medication is." u="1"/>
        <s v="Alexis tested positive for Covid" u="1"/>
        <s v="Fire Alarm sounded in residents flat due to cooking fumes." u="1"/>
        <s v="At 11:47hrs Wednesday 15/12/2021, residents were clearing out the bin store located next to the court managers office._x000d__x000a_One resident known as Larraine and resides at flat 30, was observed by me and Lorraine KC2 manager lying on the path/ground adjacent to the communal lounge._x000d__x000a_I observed Lorraine’s friends from flats 17 &amp; 21 were assisting Lorraine while she was still on the ground._x000d__x000a_(My observations) I saw Larraine lying on the ground on her left side facing into the bushes, Carol from flat 21 and another resident helped Larraine to a sitting position. Larraine looked very pale, and I noted her head fall to the left. I immediately raised my concern to say I am to call for an ambulance. Larraine made clear she did not want an ambulance to attend, I reiterated my concern and the offer of an ambulance, Larraine was adamant she did not want one._x000d__x000a_Larraine was assisted lift on to a chair by her friends where she sat for circa 8-minutes. Larraine was offered a glass of water this was accepted, and a glass of water was given to Larraine by Lorraine KC2 manager._x000d__x000a_Larraine later got up and started to walk around gingerly, Larraine highlighted her wrist was hurting and she had a graze to her knee._x000d__x000a_Larraine stated she was lifting a chair she caught her foot and lost her balance falling down on the path and facing a raised edging circa 6” in height._x000d__x000a_There were no attributes or abnormalities to the path, path is in good order was free from any hazards, the path was dry, the weather was clear and dry around 11c._x000d__x000a_I said to Larraine, I would call her before I left for the evening to ensure she was OK. I called Larraine @17:15hrs, Larraine thanked me for the call and advised she was OK. _x000d__x000a_" u="1"/>
        <s v="ACM JM was called at home at 21.50 last night by staff members GC and SR stating there was no medication for John’s PM call. Staff informed her there were 2 empty nomads in his medication cupboard. Staff rang 111 and were informed Asda pharmacy in Washington were only able to provide one of his 3 medications he is supposed to have on his PM call. JM advised they rang 111 back for an emergency prescription. 111 were unable to do this. 111 called back and asked night shift staff if they could go to Asda at 22.51pm before it closed at 23.00pmStaff informed them they were unable to leave the premises at this time to pick up the tablet as they only had 9 mins before the store closed. _x000d__x000a_ACM JM rang blue house pharmacy at 7am and was informed there had been no prescription sent from the GP. JM called the GP at 8am and was informed he had not been registered. JM informed them she had been sent an email from Russell O’Brien his social worker stating Carol Wilson from Age UK had completed an online application to register John with Dr Stephenson’s and Partners and also Blue house pharmacy on the 04/03/21 prior to him moving in on the 17/03/21. _x000d__x000a_ACM’s JM and DM then called Monkwearmouth hospital to ask if they had any nomads spare and were told they would call back. No reply as yet. Both ACM’s rang CPN nurse Martin White who informed them to call Deerness Medical Centre where he was previously registered and to call Bunny Hill Pharmacy as they may have him still registered._x000d__x000a_He was still registered and the receptionist sent an emergency prescription to the GP and we informed to call the pharmacy after lunch._x000d__x000a_ACM DM contacted Dr Stephenson’s surgery and asked them to look at an email sent by Carol Wilson from Age UK sent on the 04/03/21 to register John. They found that she had but they were unable to process it as she had put the incorrect birth date on. She had put 04/10/194 instead of 04/10/1945. The receptionist amended it and we were informed he was now registered. DM also asked for a GP home visit as John is having problems with his leg being swollen. GP coming out today._x000d__x000a_DM rang Hylton Pharmacy who stated that there was 6 nomads for John at the pharmacy so DM and JM went to Hylton Pharmacy to collect them but when we checked medication from Nomad that John had been discharged from hospital with some medication was different so they were no good._x000d__x000a_Pharmacist  Assistant Diane then said that she would ring Johns previous GP to see if they had received any discharge notes from the hospital. DM and JM came back to Woodridge. _x000d__x000a_On return to Woodridge Diane rang and spoke to DM stating that she has rang Johns previous GP who is going to sent an emergency prescription to Hylton Pharmacy and then Diane will send it straight to Blue House Lane in which DM stated that when it was ready she would go and pick it up and take it to Woodridge. DM rang Blue House Pharmacy and left mobile number for them to ring her when prescription was ready Pharmacy stated that they were short of 1 of Johns tablets from his nomad._x000d__x000a_At 17.04pm Diane from Hylton Pharmacy rang DM to see if it was possible to go back to Hylton Pharmacy to collect from them the medication that was missing so Blue House could complete his Nomad.DM stated to Diane that she was now at home and would get there as soon as possible but was told that the Pharmacy closes at 17.30pm.DM went straight down then went back to Blue House with medication and collected Nomad and took it straight to Woodridge._x000d__x000a__x000d__x000a_" u="1"/>
        <s v="Christine called staff to tell them she had fallen, Christine told staff that she had been to the toilet and fallen in the bathroom." u="1"/>
        <s v="11th July 22 at 1121hrs_x000d__x000a_TC/I was working in the court office with the windows wide open as it was a very hot morning. I was acutely aware of engine noise below the window for some time as I was on the telephone. Shortly after Flat 7 and her male friend ‘Dave’ walked past the office door. _x000d__x000a_After my call I looked out the window and observed ‘Dave’s ‘car had squeezed next to flat 24’s car and was on top of a stone fuchsia pot. The vehicle was obstructing the access to the mobility store.  Flat 7 has historically taken images of this type of parking and brought this to the managers attention with images which indicates this was an informed choice._x000d__x000a_In 2021 I recall returning form a building check and on accessing the office noticed from  ‘good morning’ from Flat 7 walking past the office door with her shopping trolley. I could hear from the office window an outside a thump and the trolley rumbling across the tarmac. I then returned to the LGF to use the toilet and was met by flat 35 as one of the newly placed planters had been knocked over in the direction of the car park indicating the force was from within the tunnel and the contents was strewn across the tarmac. Flat 16 made good the situation. Given that the only persons in the area were myself Flat 35 and the missing flat 7 I was of the view this was the behaviour of flat 7.    _x000d__x000a_ _x000d__x000a_ _x000d__x000a_There were other places to park, so it was a choice to obstruct and create damage to the planter. _x000d__x000a_On the 4th of July TC identified that the upper lounge TV cable had been vandalised and was hanging from one end. The socket had been torn and was missing. Residents further noted that the organ peddle had been snapped off and the controls disturbed._x000d__x000a_     _x000d__x000a_   _x000d__x000a__x000d__x000a_The organ _x000d__x000a_On the 6th of July  _x000d__x000a_Visitors book on the table/ desk_x000d__x000a_ _x000d__x000a__x000d__x000a__x000d__x000a_On the 6th July TC noticed that the visitors book had been burned . _x000d__x000a_F Flat 6 has replaced the cable with a spare that she had in her flat _x000d__x000a__x000d__x000a_During the lockdown Flat 7 had begun to repeatedly close the fire door outside the court office and had compromised the closer which required replacement. Within the last month the behaviour has began again and flat 6 has raised her dissatisfaction directly with flat 7 and has requested that the door is not closed as it affects her access to the lounge and her flat . I have provided flat 6 with log sheets to assess the nuisance to ensure that we are working from evidenced based information._x000d__x000a_Flat 7 has a history of targeting the court manager service and has also created complaints from third parties to support the campaigns and has recently increased behaviours following the restructure which have new people in place.   _x000d__x000a_" u="1"/>
        <s v="smoke alarm activated approx. 17:49 30.06.2021_x000d__x000a_Appello answered the call but resident didn't respond. Appello called emergency services who attended. Local fire brigade went into flat 17 to find resident asleep in the chair and an egg boiled dry on the hob. No fire had occurred, but resident stated she forgot about the egg on the the hob and didn't hear the fire alarm, or smell the smoke." u="1"/>
        <s v="Jean was lying on the floor when the carer arrived  unknown how long Jean had been on the floor " u="1"/>
        <s v="Sharon was in the dining room she was shaking, she informed the staff member that had taken her angina spray and inhaler but they weren't working, Sharon requested to be seen by paramedics. The staff member phoned 999 and the paramedics came out, they checked all observations and it was all normal, due to her medical history they took her into hospital" u="1"/>
        <s v="Carer attended call and found Brenda on the bedroom floor." u="1"/>
        <s v="Tigger pulled Graham over whilst tying to run off and play with F30s dogs who were off their leads. " u="1"/>
        <s v="Heather was transferring from Wheelchair to bed and fell forward into bed, hitting her head on the footboard" u="1"/>
        <s v="Joan got up in the night to use the toilet, her knee gave way coming back from the bathroom which caused her to fall to the floor._x000d__x000a_Joan called for help, night staff assisted Joan to get up, offered to call somebody to check Joan over but she declined._x000d__x000a_Staff ensured Joan was safe and comfortable in bed before leaving." u="1"/>
        <s v="June visited me this morning in the housing office, she was a bit upset. She gave me back the guest room keys and stated she would pay the remainder fee (£60)tomorrow.  Her sister visited from Canada and stayed for the week owing £120.  Sister paid initially but demanded £60 from June.  June also states that her sister is wanting her to pay to visit in Canada in August but she needs to pay for &quot;everyone&quot;?_x000d__x000a_Second sister who lives nearby visits often, she is asking June for £10,000 to pay for a caravan for this sister and her daughter." u="1"/>
        <s v="A.H pressed his pendent alarm, S.C and K.W night cares responded,_x000d__x000a__x000d__x000a_A.H had an unwitnessed fall in his lounge from his dinning room chair to the floor.  " u="1"/>
        <s v="Lindsay was walking to the dinning room from her flat to go and have her lunch, Lindsay was using two walking sticks as she had refused to use her Zimmer frame as her walking Aid she lost balance, legs gave way on her way and fell onto her bottom, half way from the flat to the dinning room outside the old care office" u="1"/>
        <s v="Daughter visited her mum at Badminton Gardens on Saturday 14th May._x000d__x000a_During the visit mum stated that she had a burglary. She stated that one day in the week as normal she went downstairs to have her lunch, afterwards residents gather together in the communal lounge and have tea/coffee. It was mums turn to pay with her friends, when she lifted her lid on her wheeled trolley she noticed she had forgotten her purse. She went back to her apartment, she went to her armchair where she generally leaves her purse on the table next to her. It was not there, she found it next to her laptop near the kitchen._x000d__x000a_When Mum opened her purse to pay for tea/coffee downstairs she noticed she had £30 missing._x000d__x000a_" u="1"/>
        <s v="Pam has dementia and has had for over 7 years now. However her dementia is deteriorating and has been showing new symptoms. Recently she has thought that this is no longer her home and thinks that she is on holiday and is waiting to be picked up by a coach to take her home._x000d__x000a_Pam has also become incontinent daily in the communal lounge, on her clothes and hands. Concerns raised by other residents regarding Pam's hygiene and personal care needs." u="1"/>
        <s v="Irene Bastable sent me an email to ask me to put an incident of a fall for flat 34A on ERICA" u="1"/>
        <s v="Alarm sound_x000d__x000a_Staff meet at fire panel and investigated_x000d__x000a_No signs of fire, false alarm_x000d__x000a_Silences and reset panel._x000d__x000a_Panel sounded again multiple times._x000d__x000a_Fault sign in panel" u="1"/>
        <s v="Myrtle's granddaughter reported that she had tested positive for COVID on Friday after the fish and chip lunch " u="1"/>
        <s v="Resident called on lifeline to say she had fallen. _x000d__x000a__x000d__x000a_On arrival resident was on the floor in the hall having tripped on sheet on the floor. _x000d__x000a__x000d__x000a_No signs of obvious injury " u="1"/>
        <s v="Resident in flat 1 had a visitor and as they was walking past the lounge and made comments to the residents that was sat in the lounge. _x000d__x000a_he continued shouting at the resident and started then to be aggressive towards the management that was on site " u="1"/>
        <s v="Lynn had some medication delivered from Weldricks pharmacy today. when the medication was delivered it has Lynn's pharmacy label on the bag but when she opened the medication bag it didn't contain her medication. _x000d__x000a__x000d__x000a_The medication in the bag contained Nomads and boxed medication of another person who is not a resident at Casson Court. _x000d__x000a__x000d__x000a_Alendronic Acid 70mg_x000d__x000a_Prednisolone 1mg_x000d__x000a__x000d__x000a_Nomads x3_x000d__x000a_" u="1"/>
        <s v="Fred was not in his flat and was found on second floor without his walker, very confused, assisted Fred back to his flat but Fred couldn't follow any instructions due to his confusion and dementia. Staff noticed there was tea in mop bucket and cup by toilet. once settled Fred seemed ok. Fred was then seen walking around corridors upset and not speaking properly. Fred was assisted back to flat and check calls put in place." u="1"/>
        <s v="Shirley pressed her pendant to say that she was on the floor went to the flat, Shirley had slipped from her chair, unhurt. tried to get her onto her knees several times, Nicky came to help, but Shirley was getting tired so called Nephew to come and assist hr up off the floor._x000d__x000a__x000d__x000a_FRAT updated" u="1"/>
        <s v="A tenant buzzed to let us know that someone was on the floor outside." u="1"/>
        <s v="Grandson was in the small bedroom smoking and this set off the smoke alarm in the bedroom." u="1"/>
        <s v="Whilst having his morning care call T.W slid on his shower chair whilst giving himself his personal care. This trapped T.W testicles in his shower chair. Carer J.H came to assist T.W as he has the carers just outside of the shower whilst he washers. J.H helped T.W move his legs and free himself. T.W moved himself back in his chair and get comfortable." u="1"/>
        <s v="GF buzzed stating she had falling on the floor near her bathroom. GF was up on arrival sat in her arm chair in the living room. GF stated she had managed to support herself up and that she was unhurt. Care staff made sure GF was safe no apparent injury's, care staff made GF a cup of tea before the leaving the flat.  " u="1"/>
        <s v="On arriving at resident's flat for scheduled care visit, carer found resident on the floor between her lounge and hallway. She was sitting up and said she had no pain when asked. Carer checked her over and found no apparent injuries. Carer called for a second carer and verbally they prompted and assisted her to her feet. Carer then assisted resident to the bathroom. Resident appeared OK on leaving." u="1"/>
        <s v="Carer AF was on duty and had a call from Mr Stephens in flat 8 saying his hand is numb._x000d__x000a_ AF cam to check Mr Stephens and offered Ambulance to check on Mr Stephens but Mr Stephens said not at the moment, AF offered Mr Stephens to sit down, Mr Stephens sat down, offered Mr Stephens a cold drink and says he feels better now._x000d__x000a_ Mr Stephens say he need some exercise and start doing stretches on the chair. AF say to Mr Stephens to see a doctor but he refused." u="1"/>
        <s v="Court manager off site on annual leave. Residents daughter reports that Betty passed out in her flat and fell on the floor. Her husband could not wake her up or move her and sought help from his neighbour, Diane, at flat 11. Diane phoned an ambulance and Betty's daughter who lives locally. Betty regained consciousness and Diane gave her some paracetamol and asked for details of her pain. Betty took the paracetamol and described severe pain in her leg going all the way down to her foot and she could not move any part of her leg without causing severe pain. Diane informed the ambulance service that she suspected that Betty may have broken her hip. The ambulance service informed Diane that they would send an ambulance but it would be up to a 12 hour wait as it was not classed as a severe emergency. Betty's daughter arrived at the flat but had an argument with Betty and then left. Diane phoned Betty's other daughter Jean who lives in Liverpool. Jean phoned the ambulance herself and explained that her mother Betty has type 1 diabetes and is vulnerable and the ambulance service said they would send an ambulance ASAP. Paramedics arrived on site and took Betty to hospital at Leicester Royal Infirmary. " u="1"/>
        <s v="Nancy buzzed to say that she had fallen, carer went to Nancy's flat and she was on the lounge floor, Nancy said she didn't know how she had fallen, She said she had banged her head and hurt her left shoulder, Ambulance called, Made Nancy comfortable while waiting for ambulance, Paramedics came and checked Nancy over, Got Nancy up off the floor, and was happy for Nancy to stay at home. " u="1"/>
        <s v="RG pressed her pendant alarm screaming down the handset that she needed the toilet she was being abusive and swearing at the care worker ._x000d__x000a_Myself and the housing manager went up to RG ,she was calm when we arrived ,we tried to assist her to the toilet  but she was very weak, light headed ,could hardly put one foot in front of the other and asked to sit back down ._x000d__x000a_RG had only had a yogurt to eat all day ,her care provider stated that she had declined all care at the lunch call, but had not left any food or drinks  ._x000d__x000a_RG is diabetic ,she has lost at least a third of her body weight ,and she looks shocking ._x000d__x000a_I asked RG if I could contact the G.P on her behalf ,it took some persuasion but she did give consent " u="1"/>
        <s v="Fire activation - candle the fire brigade attended " u="1"/>
        <s v="Mary completed a LFT test today due to following our guidelines, she has tested positive." u="1"/>
        <s v="That should be sufficient evidence at present thank you._x000d__x000a__x000d__x000a_ _x000d__x000a__x000d__x000a_Kind Regards,_x000d__x000a__x000d__x000a_ _x000d__x000a__x000d__x000a_Tom Tremlin_x000d__x000a__x000d__x000a_Social Care Practitioner_x000d__x000a__x000d__x000a_Joint Care Provider Services, West Berkshire Council, Hillcroft House,_x000d__x000a__x000d__x000a_Rookes Way, Thatcham, West Berkshire. RG18 3HR_x000d__x000a__x000d__x000a_Tel (01635) 292130 | Tom.Tremlin1@westberks.gov.uk | www.westberks.gov.uk_x000d__x000a__x000d__x000a_ _x000d__x000a__x000d__x000a_From: Katie Joyce [mailto:katie.joyce@housing21.org.uk]_x000d__x000a_Sent: 22 April 2022 13:06_x000d__x000a_To: Tom Tremlin &lt;tom.tremlin1@westberks.gov.uk&gt;_x000d__x000a_Subject: RE: FW: CQ1 FAO Alice bye court. [secure]_x000d__x000a__x000d__x000a_ _x000d__x000a__x000d__x000a_Mimecast Secure Message – Highly Sensitive Content_x000d__x000a_Maintain the message's security by replying via the Mimecast Secure Messaging web app, or selecting the 'Send Secure' option in a Mimecast Application._x000d__x000a__x000d__x000a_If it was the 1st and the 2nd I have the notes from the care worker that attended both _x000d__x000a__x000d__x000a_1st - RR called Tunstall to say the catheter was leaking, TT checked the catheter and it was not leaking and was draining fine._x000d__x000a__x000d__x000a_2nd  - RR called to say that he was wet, TT checked and he was dry and the catheter is draining fine_x000d__x000a__x000d__x000a_2nd - RR called again, He said he wanted someone to chat to_x000d__x000a__x000d__x000a_Do you require any further information for this?_x000d__x000a__x000d__x000a_From: &quot;Tom Tremlin&quot; &lt;Tom.Tremlin1@westberks.gov.uk&gt;_x000d__x000a_Date: 22/04/2022 at 12:30:33_x000d__x000a_To: &quot;Katie Joyce&quot; &lt;katie.joyce@housing21.org.uk&gt;_x000d__x000a_Subject: RE: FW: CQ1 FAO Alice bye court. [secure]_x000d__x000a__x000d__x000a_Dear Katie,_x000d__x000a__x000d__x000a_ _x000d__x000a__x000d__x000a_It must have been 1st and 2nd April. He was referring too._x000d__x000a__x000d__x000a_ _x000d__x000a__x000d__x000a_Thanks_x000d__x000a__x000d__x000a_ _x000d__x000a__x000d__x000a_Kind Regards,_x000d__x000a__x000d__x000a_ _x000d__x000a__x000d__x000a_Tom Tremlin_x000d__x000a__x000d__x000a_Social Care Practitioner_x000d__x000a__x000d__x000a_Joint Care Provider Services, West Berkshire Council, Hillcroft House,_x000d__x000a__x000d__x000a_Rookes Way, Thatcham, West Berkshire. RG18 3HR_x000d__x000a__x000d__x000a_Tel (01635) 292130 | Tom.Tremlin1@westberks.gov.uk | www.westberks.gov.uk_x000d__x000a__x000d__x000a_ _x000d__x000a__x000d__x000a_From: Katie Joyce [mailto:katie.joyce@housing21.org.uk]_x000d__x000a_Sent: 19 April 2022 14:34_x000d__x000a_To: Tom Tremlin &lt;tom.tremlin1@westberks.gov.uk&gt;_x000d__x000a_Subject: Re: FW: CQ1 FAO Alice bye court. [secure]_x000d__x000a__x000d__x000a_ _x000d__x000a__x000d__x000a_Mimecast Secure Message – Highly Sensitive Content_x000d__x000a_Maintain the message's security by replying via the Mimecast Secure Messaging web app, or selecting the 'Send Secure' option in a Mimecast Application._x000d__x000a__x000d__x000a_Hi Tom,_x000d__x000a__x000d__x000a_ _x000d__x000a__x000d__x000a_Please could you provide an exact date on the incident for CQ1-1 as I have all the records of RR pressing his pendant during the night with recorded support provided. _x000d__x000a__x000d__x000a_I have looked back through our Tunstall receipts - (this records every call that comes through with exact date and time) And RR did not press his pendant between the dates/times you have provided?_x000d__x000a__x000d__x000a_However he did press on the 1st and 2nd and support was provided. (carer attended as RR said he was wet. Carer has recorded that she went to check and he was dry, she also checked to ensure that the catheter was draining properly)_x000d__x000a__x000d__x000a_ _x000d__x000a__x000d__x000a_If you could clarify the date that would be great._x000d__x000a__x000d__x000a_ _x000d__x000a__x000d__x000a_Could I also suggest that if a resident or family member has any concerns around the quality of care being provided they come and speak with us directly so we can look into these enquiries immediately as well as provide them with a response._x000d__x000a__x000d__x000a_I will communicate to all staff that they must continue to provide support to residents _x000d__x000a__x000d__x000a_Kind regards,_x000d__x000a__x000d__x000a_ _x000d__x000a__x000d__x000a_Katie Joyce_x000d__x000a__x000d__x000a_From: &quot;Tom Tremlin&quot; &lt;Tom.Tremlin1@westberks.gov.uk&gt;_x000d__x000a_Date: 19/04/2022 at 13:44:53_x000d__x000a_To: &quot;katie.joyce@housing21.org.uk&quot; &lt;katie.joyce@housing21.org.uk&gt;_x000d__x000a_Subject: FW: CQ1 FAO Alice bye court. [secure]_x000d__x000a__x000d__x000a_Dear Katie,_x000d__x000a__x000d__x000a_ _x000d__x000a__x000d__x000a_Please see below and attached._x000d__x000a__x000d__x000a_ _x000d__x000a__x000d__x000a_Kind Regards,_x000d__x000a__x000d__x000a_ _x000d__x000a__x000d__x000a_Tom Tremlin_x000d__x000a__x000d__x000a_Social Care Practitioner_x000d__x000a__x000d__x000a_Joint Care Provider Services, West Berkshire Council, Hillcroft House,_x000d__x000a__x000d__x000a_Rookes Way, Thatcham, West Berkshire. RG18 3HR_x000d__x000a__x000d__x000a_Tel (01635) 292130 | Tom.Tremlin1@westberks.gov.uk | www.westberks.gov.uk_x000d__x000a__x000d__x000a_ _x000d__x000a__x000d__x000a_From: Tom Tremlin_x000d__x000a_Sent: 14 April 2022 12:36_x000d__x000a_To: enquiries@housing21.org.uk_x000d__x000a_Subject: CQ1 FAO Alice bye court. [secure]_x000d__x000a__x000d__x000a_ _x000d__x000a__x000d__x000a_Good afternoon,_x000d__x000a__x000d__x000a_ _x000d__x000a__x000d__x000a_Please see attached 2 CQ1 forms for investigation and completion._x000d__x000a__x000d__x000a_ _x000d__x000a__x000d__x000a_Kind Regards,_x000d__x000a__x000d__x000a_ _x000d__x000a__x000d__x000a_Tom Tremlin" u="1"/>
        <s v="Night carer TH received a tunstall call from flat 91 MB  she had fallen." u="1"/>
        <s v="The warden call system is down, no residents able to contact carers." u="1"/>
        <s v="Claire was in the standing up next to her wheelchair." u="1"/>
        <s v="F23 rang pendant shouting that her grandson was knocking her bedroom window." u="1"/>
        <s v="Ron pressed his pendant to say he had fallen. " u="1"/>
        <s v="Resident returned from respite on 7/5/2021 to 27 Wellesley Court._x000d__x000a_Residents wife phoned for an ambulance upon arrival who transferred resident to the hospital. Resident had a Covid test on 8/5/2021 and was tested postitive. Resident is still in hospital." u="1"/>
        <s v="This gentleman again put his taps over the worktops as before, and flooded his flat, and also flooding the flat below and the restaurant below the flats." u="1"/>
        <s v="Jayne had a fall whilst trying to get out of bed onto the commode." u="1"/>
        <s v="Care staff Gurmit and Sharon attended flat for Barbara's morning call, when they arrived Barbara was on the floor down the side of the bed, she appeared very confused. She had her dosset box medication and money all round her, on arrival she was about to put some of the money in her mouth  " u="1"/>
        <s v="Christopher buzzed and told carer that he had fallen, carer went to Christopher's flat, Christopher was on his bedroom floor, called for an ambulance, Checked Christopher over no apparent injuries, Made Christopher comfortable until Paramedics arrived, Paramedic came and checked Christopher over they got Christopher up off the floor and was happy for Christopher to stay at home. " u="1"/>
        <s v="Night staff had a tunstall call from flat 81 and PJ said he was on the floor. " u="1"/>
        <s v="External Carers that support this Client found him on the floor_x000d__x000a_upon entering his flat for his morning care call." u="1"/>
        <s v="Resident Jean has tested positive to lateral flow test carried out by surgery nurse visiting Jean for other  medical condition this morning" u="1"/>
        <s v="Valerie came out of hospital on Sunday and after a few hours took a lot of paracetamol then phoned her son in law.  Stuart, son in law, rang for an ambulance and they took her to hospital and then informed the mental health team and the crisis team.  They brought her home the next day.  V" u="1"/>
        <s v="Marion shouting in the corridor outside her flat. Marion was sat on the floor unsure of how she fell. Care staff checked her over Marion  complaining of knee pain 999 rang Paramedics checked her over unsure if they wanted Marion to be checked over in hospital. Son was not keen on his mam going into hospital, GP wanted Marion to go to hospital son declined his mam going. Marion stated she was happy to remain at home. " u="1"/>
        <s v="Kenny Linton  at Keelboat Lodge on the bottom floor but does not receive any support from on site carers he is independent. Kenny  has been abusing staff daily by coming out of his flat from anywhere between 10am to 1pm shouting and swearing about the noise of the staff going to support people in the building. He has been filling a bucket up with his own urine ready to put this over staff. On the 22/7/2022 at 12.30pm he came out of his flat while staff was waiting for the lift to support customers and LKKBL tossed the bucket of urine over four members of staff. We contacted the police who came out to see LKKBL REFERNCE NUMBER 220722483." u="1"/>
        <s v="P.C called Tunstall @ approximately 7:45am to say she had chest pains, carers entered the flat. Carer called 999 ambulance attended and took P.C to hospital. Carers gained access to call P.C daughter to say she was in hospital, daughter asked are you using moms phone carer said yes. " u="1"/>
        <s v="Tim's Covid test result was positive." u="1"/>
        <s v="Please note that this False Alarm fire evacuation took place at Housing21, Chambers Business Centre, Chapel Road, Oldham OL9 0EB The offices of the Oldham PFI team. _x000d__x000a__x000d__x000a_Fire Alarm sounded at 11.23 - The 3 people present in the office and evacuated the building and registered at the muster point by 11:25" u="1"/>
        <s v="Smoke detector activated. Call centre attempted to reach resident but unable to get response, so called fire brigade, who attended. _x000d__x000a_Call centre did not get a call back from fire brigade so were unable to inform us of what had transpired._x000d__x000a_Talked to resident on walk around this morning. States he does not know what activated his smoke alarm. He did not hear the call from call centre as he had had a few drinks prior to going to bed and the first he knew of the incident was the fire brigade banging on his door._x000d__x000a_He is expecting a visit from the fire brigade later today." u="1"/>
        <s v="lift out of action" u="1"/>
        <s v="Dennis received his PM medication on his morning call." u="1"/>
        <s v="Ann was sitting in the dinning room eating lunch, Charlotte was needed for another call. Ann expressed that she would like to stay in the dinning area. Once Charlotte had finished with her call she went to check on Ann, she was not in her flat or the dinning area. She went to look outside of the building and she could see Ann sitting on her frame not far from the building. Charlotte supported Ann back to her flat and made her a coffee" u="1"/>
        <s v="At 16:30 phone call at the Care office, police officer inform me that my resident Ms. Annie O'Kane has had a fall on the street at the front of New Cross station and people call to the police, police call me and ambulance." u="1"/>
        <s v="James was last seen Wednesday afternoon just before lunch. Medication missed for Wednesday night, Thursday and Friday morning.  " u="1"/>
        <s v="N.C was walking from the restaurant back to his flat when he fell after losing his footing at the privacy door. Carer B.J was in front of N.C about to go through the door and holding a hot meal when and he hit into her and B.J hit her arm on the stand by the privacy door. This left B.J with a red mark . N.C feel to the ground. ACM LQ was in the care office and went to help. A resident also ran over to help (GB). N.C told staff he had too much alcohol to drink." u="1"/>
        <s v="M.M called Tunstall system complaining of pain in her legs  " u="1"/>
        <s v="Had a pendant call from Brenda to say she'd had a fall." u="1"/>
        <s v="At 8pm Carer went to do Marie bed call and found Marie on the bedroom floor by the window." u="1"/>
        <s v="On Thursday evening I got a call from the Daughter in-law of Mr Cousins to say that he had been taken to hospital after taking an overdose of tablets  " u="1"/>
        <s v="Susan tunstalled staff ,to say she was on the floor. Staff arrived to find Susan on the ,in between the bed and the bedside table. _x000d__x000a_Unscheduled._x000d__x000a_.Handover from staff member who attended flat _x000d__x000a_Susan tunstalled numerous occasions, to go to bed, didn't have time to take her to bed at this time. she then tunstalled to say she was on the floor, she hadn't hurt herself. she pulled herself up using frame and bed, and got into bed. advised to stop in bed now until she feels safe to get out of bed. New carer was with me at this time. _x000d__x000a__x000d__x000a_" u="1"/>
        <s v="Care worker arrived for morning care call. Chanchal was sat at the table in the lounge on arrival, care worker supported Chanchal with her frame to stand. Chanchal struggled to get up. Another care worker came to support. Chanchal managed to stand and steady herself, when walking to the bathroom Chanchal became unsteady on her feet and fell to the floor.   " u="1"/>
        <s v="Carer DT arrived to Arthur's evening call. DT was called from the bedroom. As DT turned the light on she saw Arthur on the floor on the left side of his bed. _x000d__x000a_Arthur had said he was trying to get up and must of slipped._x000d__x000a_Arthur said he felt fine when asked, DT asked if his vision was okay which he said was fine._x000d__x000a_DT pulled the chord for another member of staff's opinion, when the second carer arrive to see if Arthur could sit up he could not and a pillow was placed under his head " u="1"/>
        <s v="A call was received from PH CQC inspector, requesting information around _x000d__x000a_JMC, it appears a concern was raised about him looking very messing and smelling of urine. it was explained to PH by ACM PMC that this has been a problem that social services and all the above mention agencies are aware, it was deemed that JMC was no longer suitable for extra care and recommended for residential, the 1st residential home recommended  refused him and the allocation social worker appeared to be unavailable for a while, but another social worker has now picked up the case and to date a residential placement has been found and he is due to move W/C 25/07/21.    " u="1"/>
        <s v="Missed signature found on audit. " u="1"/>
        <s v="Carer put the grill on to make lunch.  " u="1"/>
        <s v="Cooking breakfast" u="1"/>
        <s v="Following warden call on 13/04/2022 Agnes advise being tested positive for covid-19._x000d__x000a_" u="1"/>
        <s v="Resident JH pressed her pendant this morning to say she had fallen in her kitchen. _x000d__x000a__x000d__x000a_" u="1"/>
        <s v="Reported when signing in this morning that the resident had a fall within the flat. " u="1"/>
        <s v="Due to the stormy weather over the weekend, there is a partial loss of the warden call system in most of the blocks. The handset will only connect to some flats and some pendants are not going through off site to the Appello team." u="1"/>
        <s v="PH had fallen in her flat between the lounge and the balcony. JD and RE attended and assisted PH up off the floor." u="1"/>
        <s v="MD pressed stated his scooter tipped back while he was at the chip shop and some people helped him up medical assistance declined " u="1"/>
        <s v="Nycc passed over they had responded to call at approx 12.30_x000d__x000a_on arrival to flat client was on the floor in the bathroom. TS said he had lost his balance but wasn't hurt._x000d__x000a_TS managed with guidance to pull him self up using the toilet and the hand rail bar next to toilet._x000d__x000a_" u="1"/>
        <s v="fire alarm was activated initially at approx 17.30, fire brigade attended, was established source of detection was flat 3 hallway smoke detector, appello called out openview due to possibility of fault, fire alarm was activated again from same source flat 3 hallway smoke detector at 19.30 and 20.17. both times fire brigade attended again, presuming from what i have been able to establish, this happened whilst waiting for engineer to attend. " u="1"/>
        <s v="Edith was found on the floor outside room 10" u="1"/>
        <s v="A family member had raised about how she feels her Mum is bullied in housing 21. _x000d__x000a_It was discussed that her Mum had a fall some time ago and she wanted to know why they 'lifted' her off the floor. Said an ambulance should of been called. She also said that her Mum MT is scared to death of pressing her pendant as she has been told by a staff member it will cost her £26 each time she does. _x000d__x000a_The private carers have been told their not allowed the code, yet other private companies are. _x000d__x000a_The care company came at the weekend and have said they could not let them in as they wasn't trained on the handsets" u="1"/>
        <s v="as staff attended the night call Mary was getting off her recliner chair and as she stood up she starting to slip down the chair due to her not having her balance. staff quickly ran over to Mary to stop her from falling. She managed to get herself back on the chair and said she wasnt hurt. staff offered paramedics Mary refused and said she just lost her balance." u="1"/>
        <s v="Irene passed away from cancer following health deterioration " u="1"/>
        <s v="Brian was eating fish and chips in the communal dinning room and Samantha Green carer saw that  he was knocking on the table he was choking 3 staff ran over and the Heimlich manoeuvre was performed, a large chunk of fish and a chip came out of his mouth. " u="1"/>
        <s v="Margaret was in the lounge asleep in an armchair.  She woke up, stood up to move to walk to the next chair and was unsteady on her feet.  She fell backwards onto her bottom.  She then rolled onto her right side and went to sleep.  Duty supervisor was called.  Duty supervisor then attempted to roll Margaret onto her back, Margaret shouted out in pain and rolled herself back onto her right side." u="1"/>
        <s v="Mary buzzed and told carer that she had fallen, Carer went to Mary's flat, Carer Checked Mary over, Ambulance called Made Mary comfortable while paramedics arrived, Paramedics came and checked Mary over, Paramedics taken Mary to hospital for more checks. " u="1"/>
        <s v="Pendant alarm at 17:00." u="1"/>
        <s v="Bhindi said that she slipped off her chair and staff went up to the flat." u="1"/>
        <s v="due to one confirmed COVID tenant resident who had attended the same event were tested and Dorothys result showed positive on PCR" u="1"/>
        <s v="flat 53 came to the staff room to state that DW flat 60 was unable to talk or get words out. on arrival she was confused and unable to talk, contacted 999 DW was showing symptoms of having a stroke," u="1"/>
        <s v="MM who resides at 21 seagrave Court ,was tested for Covid on Friday 10/12/2021 ,I was informed this morning that his PCR test had come back positive " u="1"/>
        <s v="Tony got up from his chair to try and get a picture that had fallen off the TV stand on doing so he fell onto the floor " u="1"/>
        <s v="Bed time carer noticed MT was anxious, looked at the MAR and noticed MT had not had any Lorazepam (PRN) today, Carer asked her if she would like any to help with her anxiety. Administered as per correct process, turned the MAR over to write the reason and noticed it was documented that the resident had the Lorazepam at tea time, however this had been signed for on the wrong day._x000d__x000a_The instructions on the prescription are administer every 4 hours as required. This meant they had only been a 3 hour interval from the last dose due to wrong data entry" u="1"/>
        <s v="Call point activation Phase 2 zone 11." u="1"/>
        <s v="Tenant was making her breakfast and burnt her toast." u="1"/>
        <s v="Care worker TPS failed to record in the communication if as required medication had been offered and declined." u="1"/>
        <s v="Staff unable to find the key to the lockable cupboard where medication is kept within residents flat." u="1"/>
        <s v="Barbara buzzed at 23:00 to alert staff that she was on the floor, in the bedroom. It was unclear how she had ended up on the floor, possibly tripped whilst on her way to the commode." u="1"/>
        <s v="storage heater was put on possible fuse burning out causing a haze and setting off the smoke detector. Appello care line called the Fire Brigade who sourced the fault and isolated the electricity. " u="1"/>
        <s v="Cleaning staff member Sarah Loftus was entering foyer from restaurant and noted AW - alleged perpetrator stood in front of MG. when he noticed Sarah he immediately began shuffling with his trousers in his groin area and dressing gown. " u="1"/>
        <s v="Carer KB had BS morning call during the all she had prepared some cornflakes and a drink and put it on the trolley next to BS. Carer KB then walked over to prepare the medication for her BS then started to choke and gasp for air. When KB asked BS if she was ok she shook her head to indicated no. KB pressed the tunstall for help. She then opened the patio door for fresh air. Went over and helped BS to sit up and then gently tapped her back. BS was speechless for about 2 minutes BS then called 999. In the meantime another carer SJ came to get me." u="1"/>
        <s v="Mere View had its Christmas dinner on Thursday 16th of December residents and staff were invited. KA had domestic visits in the flats through the day, which it would have been her responsibility to organise any changes to her schedule and agree with the resident she cleans for. She came to the Christmas dinner." u="1"/>
        <s v="Care staff went in to do Ernest tea call. Ernest in a not so good mood refusing to roll so the care team could support him to change his pad as he was wet.X3 Care staff were in the flat Ernest was very aggressive towards the staff trying to punch them in the face, Ernest also raised his leg and kicked Susan a care worker in the back. Care staff tried to make him comfortable on his bed, Ernest was shouting at them and calling them names, The care staff them left the flat.  " u="1"/>
        <s v="care worker attended flat and Jim was disorientated and his flat was in a peculiar state. there was teabags strawn all over the flat, cushions in bags, clothes on the sofa and the kitchen floor._x000d__x000a_Black bin bags were strawn all over the floor. medication was placed in a bag in the bedroom. Jim was aware. Jim had moved things around in his flat and he was aware that he had done so. He continued to say there has been a party here that's why it was in the state it was and that he did not know anything about it.he said that he needed to tidy up but would only let the care worker tidy the kitchen. Jim wasnt dressed and walked over to the sofa and got dressed from the clothes that were on there." u="1"/>
        <s v="David stood up from his chair, lost his balance and fell to the floor." u="1"/>
        <s v="I was in my office when I heard a resident shout for me, from the communal lounge. I went to the communal lounge and saw Ron was on the floor. He couldn't get up but stated he wasn't hurt. " u="1"/>
        <s v="Resident was found by a member of public after he had been stood out in the cold for a couple of hours outside her shop. Member of public who worked in the Tanning shop managed to ring me as Des could only remember Bowman Court. Des did not know where he was supposed to be going and he had no coat on. Member of public described Des as being in a confused state._x000d__x000a_I asked the member of public to put him in a taxi and I would be here to greet him. Des had been to his GP surgery and was supposed to ring a taxi to come straight back home. Des had left his phone at home with his coat._x000d__x000a_The lady described Des as being disorientated and ice cold. Des informed her he had walked from the surgery however, this is at least a mile away from where he ended up and he has difficulty in walking._x000d__x000a__x000d__x000a_Public rang back to say taxi had set off and two builders had to lift him in as he collapsed and couldn't walk." u="1"/>
        <s v="Resident tested positive for covid." u="1"/>
        <s v="Christine and I both entered Joy's flat as we heard Joy calling for help. I quickly grabbed the manga lifting cushion. " u="1"/>
        <s v="Norma pressed her pendant. Carer attended. Norma found on floor shaking and twitching. Carer sat with Norma until she came round. Ambulance called and attended. " u="1"/>
        <s v="When carer arrived to Doris to carry out her morning call, Doris was in bed with her eyes closed. When they greeted her she smiled faintly, but the she was not responding to anything else. Her breathing was shallow and rapid, and her body seemed cold. Her urine was dark with blood in it. " u="1"/>
        <s v="Eric tripped over a rug in his flat, his wife pressed her alarm to inform the carers." u="1"/>
        <s v="Mrs Bird was cooking in the oven smoke fume were caused by cooking with oil in the oven. " u="1"/>
        <s v="BL came down stairs to the Main Office area and advised one of the carers AJW that he had a fall in his flat." u="1"/>
        <s v="I was walking past the day centre with Ann Marie (housing manager from Brookside) and seen Thelma was really distressed, crying and shaking.  I went over to her with Ann Marie to ask her if she was ok.  She could hardly speak and was really upset, she explained that the driver had come to her flat to get her.  Thelma said she did not want to go she kept saying she wants to be here.  She said she wants to be with her friends here.  She actually said to the handyman, Terry, if he comes back can you stop him from taking me._x000d__x000a__x000d__x000a_We stayed with Thelma for 20 minutes until she was a bit calmer.  The staff in the day centre made her a cup of tea. (the driver had obviously left before we saw her).  _x000d__x000a__x000d__x000a_I have just looked in on Thelma again and a member of staff is sitting with her playing a board game._x000d__x000a_" u="1"/>
        <s v="Carer attended bed call._x000d__x000a_Whilst LB was walking through to bathroom with zimmer frame tripped and fell._x000d__x000a_Carer requested support from x2 other staff members._x000d__x000a_LB was able to support self using a chair and being prompted by staff._x000d__x000a_Staff called paramedics to have LB checked over._x000d__x000a_paramedic line called staff back and stated due to LB not banging her head to be checked on again by staff and for LB to remain at home and to call back if becomes unwell._x000d__x000a_Staff checked LB at 23:00 and found LB to be struggling with her breathing._x000d__x000a_Staff called paramedics again to support._x000d__x000a_Paramedics arrived at 01:45 09/09/2021, checked LB over and stated that they thought LB was starting with a chest infection and for LB to remain at home and call GP in the morning._x000d__x000a_ACM contacted daughter when arriving on site at 08:00 and explained what paramedics had stated._x000d__x000a_Daughter arrived on site and was unable to wake LB._x000d__x000a_LB was breathing but not responsive._x000d__x000a_Paramedics were called, they were also unable to wake LB._x000d__x000a_Sugar levels were ok, concerned as not waking, breathing from stomach and phlegm present in the back of throat. Paramedics stated chest was clear._x000d__x000a_Paramedics tried to insert a tube in the throat to support and was unable to do so, cannula was inserted into right arm._x000d__x000a_Paramedics admitted LB into hospital and daughter went with LB." u="1"/>
        <s v="Carer was assisting resident to transfer from his wheelchair to an armchair in his flat after returning from lunch. Resident 'lowered himself to the floor'. Carer called for assistance from second carer and Mangar chair was used to assist resident off the floor and to a chair. There were no known injuries." u="1"/>
        <s v="Resident fell on 26/6/2021 at 13.00 hrs, 27/6/2021 at 15.59,28/6/2021 at 12.30. _x000d__x000a__x000d__x000a_Report received from Appello stating that Local ambulance service was called on all occasions and visits were made and resident not taken to hospital because she was ok . Resident said that she fell because of the discomfort of her feet. District nurse attended 28/06/2021. NOK aware and social worker Margaret Byles.   " u="1"/>
        <s v="Raised concerns of welfare for the resident to the mental health team , resident has paranoid thoughts and have taped all her windows up. _x000d__x000a_The resident had a smoke/fire issue on Sunday 1st may 2022 and was taken to hospital where these mental health issues were also raised.  " u="1"/>
        <s v="Liz from WCC called, she was struggling to get hold of Graham Campbell. I gave the social worker the on call number and took the phone to Graham. _x000d__x000a_The social worker informed Graham that the outside care provider had reported that the fridge was locked and they couldn't provide him with any food." u="1"/>
        <s v="Visitor came in with a puppy which jumped up at the resident._x000d__x000a_" u="1"/>
        <s v="We attended to do Irene's morning call and as I entered Irene was sat on the bathroom floor" u="1"/>
        <s v="Contractors onsite removing old cavity wall insulation caused dust to enter the flat and trigger smoke sensors." u="1"/>
        <s v="Staff were assisting resident from the toilet on the Sara steady, Resident let go of the Sara steady and fell sideways on to the floor. " u="1"/>
        <s v="Mrs BD was administered her husband morning medication in error." u="1"/>
        <s v="On entering the customers flat, the customer was on her bottom with a bruised/bust lip, the customer said that she had fallen looking for Eric." u="1"/>
        <s v="On 11/05/2021 the care worker PH noticed that CW had two 10mcg Buprenorphine patches on instead of one 5mcg and one 10mcg patch ._x000d__x000a_The care worker PH notified 111 immediately and was waiting a response from a clinician .The clinician did not ring back until after PH finished her shift .PH completed a medication incident form ,and handed the night phone to a member of staff ._x000d__x000a_I arrived at work and contacted the G.P immediately ,the G.P advised that I should remove the 10mcg patch and replace it with a 5mcg patch .CW did not suffer any side affects from the error .NOK informed .G.P informed .Pharmacy contacted " u="1"/>
        <s v="Whilst Carer was doing the clients evening call, the client went to close her lounge curtains &amp; tripped over the edge of her rug. She fell, pulled the curtains down, knocked over a coffee table &amp; television, banging her head as she went on the corner of the television " u="1"/>
        <s v="Smoke alarm activated by resident cooking" u="1"/>
        <s v="_x000d__x000a_Jean called; she had a fall in her shower this morning around 9.50am. _x000d__x000a_I asked her if she had hurt herself and needed any medical help, she said “no, I slide down the wall, she “she was trying to clean her shower plug hole out”. I asked her if she had her pendant on, she said “she had taken it off and put it next to the toilet and I then asked if she was near a pull cord, she said “she fell a distance away from the pull cord and as she said, “as a short ass, I couldn’t reach”. However, she kept banging and calling out and Barbara her neighbour came in and helped her get up. _x000d__x000a_I asked again if she has banged her head or hurt herself anywhere else, she said “at the moment I feel OK”. _x000d__x000a_I suggested she keeps an eye out, especially if she feels dizzy, or any bruises or muscle pain on her arms, legs, backs, etc,of this occurs I advised her to either call her GP to get an appointment or go down to the walk-in centre, Clacton Hospital._x000d__x000a_If you however feel very unwell, please pull a pull cord or press your pendant and Appello will be happy to help._x000d__x000a_" u="1"/>
        <s v="Heard someone shouting help which was coming from the scooter room which is located in the entrance area of Ancaster Court, I opened the door and the tenant from flat 5 Margaret Bradbury was on the floor with a bike on top of her.  She had tripped when she got off her electric scooter and she had caught the bike with her foot and it fell on top of her. " u="1"/>
        <s v="Ruth used her pendant alarm to alert staff that she had fallen on the floor. " u="1"/>
        <s v="Police arrived at Walstead Court to return Paul's mobility scooter. Police informed staff that Paul had been knocked off the scooter by a moving car after he drove through stationary traffic at a zebra crossing and drove the scooter into another lane in front of a car that was moving. _x000d__x000a_Police informed staff that the scooter landed on it's side and that Paul had hit his head. Police informed staff that they where not overly concerned about injury but given his age and vulnerability he was taken to East Surrey Hospital to be checked over._x000d__x000a_Paul was discharged on the same day." u="1"/>
        <s v="Emma was going to do a lunch call " u="1"/>
        <s v="Richard had rushed to get into his bedroom , I heard a loud bang. He was up against wall and unit" u="1"/>
        <s v="Upon arrival to Dorothy's call, Dorothy was on the floor behind front door, upon asking what had happened Dorothy stated that she felt like her leg was going to give way so she lowered herself to the ground, Guy asked Dorothy when she did not press her pendent, Dorothy stated that her pendent was on the chair and all she was doing was fetching the post, Guy expressed the importance of having pendent on at all times. Checked Dorothy over and could not see any medical intervention that was required, Dorothy also stated that she did not require any medical assistance and just wants to get up, Guy called for staff to assist with Mangar, Staff attended and proceeded to assist Dorothy up off the floor via Mangar. once Dorothy was up off the floor Staff asked Dorothy if she was ok and in any pain, Dorothy stated no, checked for any bruises/cuts or abrasions which none was identified. Dorothy then walked from hallway to bathroom and went to the toilet, Dignity respected, Dorothy then walked from bathroom and into armchair, Dorothy did not require any further assistance." u="1"/>
        <s v="Roger was found on the floor in the laundry. " u="1"/>
        <s v="False smoke detector alarm. went off several times due to cooking fumes" u="1"/>
        <s v="Leah came in and covered an afternoon shift, Leah normally only does night shifts.  _x000d__x000a_Medication was administered into meds pot - Leah then continued with another job and then forgot to give medication.  Leah had signed MAR chart as administered incorrectly. " u="1"/>
        <s v="Alarm alerted the handsets for the fire door near the bridge._x000d__x000a_Carer DK attended Marie was outside by the day centre wandering, not searching for anything in particular._x000d__x000a_Assisted back to her flat._x000d__x000a_Care line came through tunstall, DK assured care staff were on hand and Marie was safe and well." u="1"/>
        <s v="Sandra lives here at Housing 21 sheltered housing scheme, first floor and has a small dog, Sandra is struggling living in sheltered housing, other residents do not understand the difficulties she has with mobility and caring for her dog, she clashes with residents, and they retaliate, which is taking its toll on her mentally and physically with what sounds like panic attacks and has mentioned suicidal thoughts. She has recently had Covid which made her feel very unwell so is recovering from this and feels she cannot cope._x000d__x000a__x000d__x000a_She says she is looking to move somewhere else where she can be on her own with access to a garden. Housing 21 policy on keep pets is they should be toilet off site, but due to the lay out of the building Sandra struggles to do this and has to bring the dog down on the stair lift a few times a day and the dog urinates in the main door entrance which is not nice for anyone, she has started to wash the area down after with disinfectant and water, but this has caused friction with in the court._x000d__x000a__x000d__x000a_I am concerned she is not coping in this environment and needs some support mentally and physically to move on to a better environment for her needs, as incidents with the dog toileting, confrontations, and control of the dog in communal arears have resulted in ASB against her. _x000d__x000a__x000d__x000a_Sandra is aware I am going to contact safeguarding we spoke today; she is supported by Rachel Harford through Wightdash, homeless prevention,  Rachel,harford@wightdash.co.uk.I am new to the court so I do not have a full picture of the situation or the full history of past issues with Sandra._x000d__x000a_" u="1"/>
        <s v="Charles Tunstalled to say he was slipping out of the chair, carer RA called to say he required assistance but she was already in a call  " u="1"/>
        <s v="At 11:30 LR activated her alarm pendant to ask for a carer to attend her apartment as she had fallen on the floor." u="1"/>
        <s v="When care worker SC went to deliver Jayne's bed call she had noticed the bed time medication had already been administered in the morning, the morning medication was still in the nomad. _x000d__x000a_SC reported this to ACM ML, ML checked this and phoned the ECP." u="1"/>
        <s v="A.S WAS OUT WALKING HIS DOG WHEN HE FELT UNWELL AND COLLAPSED._x000d__x000a_NEIGBOUR SAW HIM AND CAME TO HIS AID CALLING AN AMBULANCE AND LOOKING AFTER DOG." u="1"/>
        <s v="Customer alarmed as she had fallen" u="1"/>
        <s v="UPDATED BY APPELLO ON 16/08/22 WHEN COVERING COURT - smoke alarm sounded and appello called fire service who reported small kitchen fire" u="1"/>
        <s v="Resident was heating up oven to cook some food. He had all the door open due to hot weather. When he opened the oven door some smoke came out and set smoke alarm off. This also triggered the whole block alarm. Resident silence the alarm shortly after. Appello did not come through." u="1"/>
        <s v="Tim buzzed to say that he had, had an incident in the Restaurant, and had fallen off his chair" u="1"/>
        <s v="Resident buzzed to say she had fallen out of bed. On arrival care staff found her sat on the floor at the side of her bed." u="1"/>
        <s v="Linda pressed tunstall to say she had fallen. Care staff found Linda on the floor. Linda said she had banged her head on the door frame. Linda said she had fallen going into the bathroom. Care staff called 999. Care staff sat with Linda as family unable to attend. Ambulance crew rang back at 5am to say there was no paramedics available to come and instructed care staff to get Linda up off the floor. Care staff said they aren't able to do that as residents should be checked over my paramedics and them assist her up. 999 said to get her up doing the best they can as if they don't Linda will be on the floor for a further 24 hours. 999 ask Linda is felt ok and Linda said yes. Care staff assisted Linda up with Linda helping as much as she can. 999 advised to keep an eye on Linda and call GP in the morning if needed. Linda declined to have someone check on her and asked for the door to be locked. Care staff on morning shift also advised that Linda had been drinking due to it being her birthday. " u="1"/>
        <s v="I went into flat 18 to support with tea call. I asked if she wanted anything to eat or drink, she had already made herself something. she only wanted her medication, I went into the kitchen and put the stuff down on the side and accidently put my left hand on the hob, that has been left on which burnt my hand. " u="1"/>
        <s v="tested positive today on lateral test" u="1"/>
        <s v="Resident tested psoitive for COVID19" u="1"/>
        <s v="Lady had a fall within her flat, she managed to call helpline as she had her pendant on. No apparent injuries and lifted up with the manger. Helpline raised concerns as the lady seemed confused and also has a mark on her stomach which is red and inflamed. I have however raised these other concerns to the social worker today_x000d__x000a_Not eating properly_x000d__x000a_Sleeping in the chair all night_x000d__x000a_Carers have missed medication in blister packs_x000d__x000a_Confusion." u="1"/>
        <s v="The resident lives at foxfield's and his family have full control of his medication, they order it and put it in a timed medication box, we have no dealings with his medication what so ever. 034 informed a carer that ML1 had taken his medication key and that ML1 has taken his medication before, so the carer got the master key and tried to open the cupboard but was unable to because the lock had been tampered with and then reported this to managers._x000d__x000a_" u="1"/>
        <s v="JC falls alarm alerted care staff to a potential fall" u="1"/>
        <s v="Tunstall call Mary said she was on the floor. Attended call with staff member, Mary wasn't hurt she said she had tripped whilst walking into the lounge. Mary got herself up using the aid of the wheelchair. _x000d__x000a_there was a nurse their doing routine tests, checked over again wasn't hurt or any injuries. refused paramedics to get checked." u="1"/>
        <s v="Derrick was discharged from the hospital to Monaveen. _x000d__x000a_The hospital explained that Derrick had no change in needs regarding his  care package, which was - assist of one, no mobility changes, able to hydrate and feed himself. _x000d__x000a__x000d__x000a_Upon return - Derrick is not able to mobilise with assistance of one, two HCA's are needed to support him safely. Derrick is unable to hydrate or eat independently, a HCA has to support with nutrition and hydration._x000d__x000a_Derrick is unable to process instructions - before going to hospital Derrick was able to process instruction's. " u="1"/>
        <s v="when arriving on shift 26.05.21 @ 8am staff informed me that Rita Holland’s granddaughter Kelly Holland had her partner come to visit Cameo Clarke last night and they both left the building at 1.30am. Kelly then returned around 2.30am with 2 police officers. Kelly has made an accusation that Cameo has tried to poison her. Paramedics were called to do all checks on Kelly and was told to go to hospital to have a blood test to find out if she had been poisoned. Kelly went for the blood test, results are unknown. Rita was also advised to go to the hospital, but she refused. Paramedics wanted office to contact her GP in the morning to do blood test for Rita._x000d__x000a__x000d__x000a__x000d__x000a__x000d__x000a_GP called as Rita is well in herself it was not appropriate to do a blood test, if any concerns to contact GP back. _x000d__x000a_No crime number was given to the staff as it was Kelly Holland that had called the police._x000d__x000a_Kelly was leaving the building and was asked to come in the office to discuss what had happened. I asked Kelly why she had allowed Cameo in the flat when Rita said that she did not want her to visit and Kelly said that Rita had agreed that it was okay for her to come over, I asked her what poison and how Cameo had done this, and she said that it was not my business. I explained that as Rita was put at risk, we had a duty of care to her and needed to know this information and she refused to give this. Kelly was informed that social services would be contacted, and the care could be removed, and Rita will have outside agency, Kelly replied that is fine as I will call them as you have given my nan the wrong medication and overdosed her. When trying to explain to Kelly this was not the case, she left the office. _x000d__x000a_Leanne and I went to see Rita 26.05.21 @ 11.30am to discuss the event from the early hours. When asked Rita if she was aware that Cameo was in the flat, she said no. Rita has said that she does not want her to come in her flat and we have informed her that if Cameo does return, we will have to call the police to have her removed from the premises. Rita was informed that a safeguarding will be raised due to the risk for her health and wellbeing, Rita agreed to this. Rita was also asked if she still wanted Kelly to stay and she said yes and she was informed that the care provided by us will be removed due to the altercations staff are experiencing with Kelly. Rita great granddaughter Abby was present at the time._x000d__x000a_" u="1"/>
        <s v="Louise has epilepsy and she had an unwitnessed fit whilst on the toilet, luckily Janet ( her sister-in-law ) was in the kitchen and heard her fall, she went to the bathroom and Louise was on the floor, Louise had fallen off the toilet following a fit" u="1"/>
        <s v="Carer SJ  wrote entered flat 25 with paramedics, JH was lying on his side on the bed, Singing in French, he was very confused, talking about strange, things that was not making any sense, looking grey in colour.     assisted paramedics with any information they needed,  JH also said he felt ok and had no pain but thought he was dying. paramedics decided to take JH to hospital. JH family informed.  " u="1"/>
        <s v="Smoke sensor triggered in flat." u="1"/>
        <s v="At 16.00pm Tracey (friend) was visiting Robert (Resident) in his property, she attended the office in a panic advising she had witnessed Robert taking X4 ibuprofen tablets within a 45 minute time period therefore significant overdose of pain relief medication. _x000d__x000a_" u="1"/>
        <s v="LFT test done by night staff results were positive " u="1"/>
        <s v="carer E.R whilst doing tea call Janet told the carer that she did not take her medication from the night before until around 3.15am as she had left them in the pot and forgot to take them. Janet gave carer E.R permission to inform the office._x000d__x000a_Carer on previous night call C.R did not watch Janet take her medication but signed the mar with a code A." u="1"/>
        <s v="A family member came to the office to report that her mum had not had a call on the evening of the 6th December, when reading the communication log there was no call recorded for 20.00 and no medication given." u="1"/>
        <s v="Tenant cleaning iron again... caused a alot of steam._x000d__x000a_Tenant was fine.  Confirmed there was no fire with helpline." u="1"/>
        <s v="Nadine Steel came to the office for help.  She is convinced she had accidentally pushed her medication down behind a set of draws.  I have looked and cannot see any medication/boxes/cups.  Moving the set of draws to check would be difficult as it would require moving a lot of furniture. She does not have any medication anywhere else in the flat as far as I can see, I looked with her permission.  Previously her meds were put into small plastic cup, one for Sat one for Sun, by her weekday carer as she does not have any care on the weekends. I tried to call Ed her carer but she did not answer and there was no option to leave a message.  Nadine refused to let me call her sons as they are both away and would not be able to come." u="1"/>
        <s v="Peggy son came to find me and said his mother was ill and had taken some tablets. I went to Peggy's flat with him." u="1"/>
        <s v="18th August 2022 contacted GP surgery, Tom was drinking excessively to the extent he could not communicate. Also concerned about missing medication which a tenant informed me of, apparently an emergency prescription had been prescribed over the weekend. The excessive drinking and medication was a problem for me. I telephoned GP surgery I was informed it was being flagged to an on duty doctor. When I was leaving I saw the district Nurse who had been asked to visit Tom, she was not happy with me contacting GP surgery she said I should have contacted Adult Social Care._x000d__x000a_Later that afternoon I had a call to inform me that Tom had been admitted to hospital dehydrated as far as I am aware. Also he had been verbally abusive towards the Paramedics. The following day when I arrived at work I contacted Adult Social Care to raise a safeguarding concern, as Tom is now in hospital I need to discuss with the hospital team. The social worker I spoke to advised me I did the correct thing by contacting GP first. I contacted the Acute medical unit on 0300 019 5742 to advise I would like to discuss Tom's wellbeing with a member of the team. We need to ensure a safe discharge is discussed. I am presently awaiting for someone to make contact with me." u="1"/>
        <s v="Jean had pressed her pendant for assistance, carer found her on her bathroom floor, Jean was unable to mobilise herself and said her back was hurting a little. Jean made comfortable and reassurance was given." u="1"/>
        <s v="Night Carer Katie was doing her night checks around the building , she was walking past Flat 55 and heard loud talking from Phillip (Sheila son) telling Sheila to get to bed. But the voice sounded quite aggressive/frustrated." u="1"/>
        <s v="As the taxi driver was helping Anthony up the ramp in to the taxi in his wheelchair the force of the strong wind caught the taxi door causing it to slam against Anthony's foot" u="1"/>
        <s v="care worker noticed whilst washing Margaret that she has a graze on her left shin, Margaret said that it happened on her trolley._x000d__x000a_Margaret advised that she caught her leg i her trolley._x000d__x000a_care staff to monitor area" u="1"/>
        <s v="Care team had reported that when they went into Rods flat around lunchtime today that they had noticed Rod had blood on the back of his head. _x000d__x000a_The care team have phoned Rods doctor who is calling in today _x000d__x000a_Lisa went down to check on Rod and asked him what had happened._x000d__x000a_Rod said that he fell in his kitchen._x000d__x000a_Rods floor did seem really slippy due to him using baby oil. " u="1"/>
        <s v="Care worker DS made ACM aware that Sonke did not have any blister pack medication left. ACM chased medication up with pharmacy McGill's and they said they have not had a prescription sent over by the Nayar practise. ACM MH W/C 3rd January put a repeat prescription in with the Nayar for all repeat medications, this got chased up by ACM LQ W/C 10th but only paracetamol, lactulose and eye drops was ordered. On chasing previous GP practise Conisborough group they could not give no information as Sonke is longer a patient there. On getting through to thee nayar practise after calling all morning and lines busy i emailed the nayar practise in regards to ordering a urgent prescriptions for Sonke as he had no medication. On speaking over the phone to nayar they said only x 3 items had been ticked of by the GP which was paracetamol, lactulose and eye drops not the blister pack medication Aspirin, Gabapentin and Staleveo which is timed medication and for Parkinson's. Nayar sent over a prescription to McGill's which was no the correct medication, on making countless phone calls to and from nayar to McGill's this was finally sorted and authorised by the GP at around 17.15PM. i also sent over copies of the mar charts with the medication on, and still after this the gabapentin was not sent over the pharmacy. This meant Sonke has not had any medication from the blister pack that morning, lunch, tea and night. I asked for clarification with the GP what to do next because the pharmacy would not be able to deliver the medication until the following day Tuesday 18th January. GP contacted me back at around 17.40pm to say that the doctor has said by Sonke not having his medication this could have detrimental problems to his health, and for me MH to raise a safeguarding.  " u="1"/>
        <s v="Philip was outside the building. A couple found him on the floor. They picked him up and then the couple came to the building to tell us he was on the drive at the entrance. " u="1"/>
        <s v="Resident called to say she has tested positive " u="1"/>
        <s v="Alan vommitted  immediately after taking his morning medication he said taht he was ok just still felt a bit sick. care worker called pharmacy but no answer handed over to ACM who will call the pharmacy back._x000d__x000a_Pharmacy advised that we can continue with his usual medication routine all should be fine, although not ideal." u="1"/>
        <s v="whilst standing up from chair Dennis took hold of delta frame it moved and he slid down to the floor." u="1"/>
        <s v="Care staff attended morning call and found MW sitting on side of the bed naked and it appeared she had split her drink over her and was very cold to touch. Care staff SF and HM then encouraged her to lie back down on the bed and covered her up to warm her up. MW complained she was in a lot of pain so care staff called 999 as MW has a fractured thigh bone. Care staff also called ACM AG to the flat for support." u="1"/>
        <s v="The night carers received a pendant call from KH as he was on the floor and unable to get up." u="1"/>
        <s v="carer Sonia had been in the evening visit of Thomas and during this time Sonia had documented on the MAR Chart that she had administered Thomas’s evening medication however it was later identified that Sonia had not taken the medication out of the nomad and this was untouched in the tray. " u="1"/>
        <s v="During auditing MC's communication logs and MAR charts it was noticed that the staff member hadn't given MC her antibiotic on the night call. this was investigated and found to of not been given and so a missed medication. the antibiotic was given until course complete. there was no harm to the customer. " u="1"/>
        <s v="resident informed care staff that relative is positive and was displaying a cough_x000d__x000a_lateral flow completed and clear positive_x000d__x000a_PCR completed and awaiting result" u="1"/>
        <s v="Carol pressed her pendant and said she had fallen. Carers attended. Carol was sat on the bedroom floor, between bathroom and the bed. Carol said she had fallen onto her bottom, carers asked Carol if she had banged her head or hurt herself, Carol said no, no apparent injuries. Carol did not have her walking stick or frame with her. Carol got herself onto her knees and stood up using the bed rails for support. Carol became upset that she had fallen again. " u="1"/>
        <s v="Night carer CW received a call on the Tunstall system from TG stating that he'd had a fall. He voiced that he had slipped off the mattress." u="1"/>
        <s v="care worker noticed that the ridge of Jim's nose was bleeding, he said that it was because his new glasses were too tight. care worker suggested that he switch over  to his other pain and to visit the opticians during his shopping call the next day._x000d__x000a_Jim agreed and all was ok for now." u="1"/>
        <s v="Flat 50 DB very rude and sarcastic during call targeting me constantly picking on everything. Db said she did not want me to be the one to cream her because i don't do it right. Rolled DB JH creamed back i creamed bottom when DB saw it was me she hit me on my arm and said she told me not to cream her. i told DB not to ever hit me. She then started calling me names , i was a miserable bitch and two faced. This call is severely effecting my mental health i can't keep doing her call." u="1"/>
        <s v="Fire alarm activated, senior carer attended property." u="1"/>
        <s v="When the carer attended the call this morning Angela and Chris explained to Abbie they had been fighting this morning and they had both been hitting each other " u="1"/>
        <s v="Jean rang the pendant alarm to say she had fallen in her lounge and couldn't get up. Vicky and I went to her flat and supported her to sit on her armchair. Jean does not know why she fell but believes her knee may have given way beneath her." u="1"/>
        <s v="fire alarm activation  staff attended " u="1"/>
        <s v="Mr Holland has alleged another resident asulted him in an external door way." u="1"/>
        <s v="Resident had buzzed to say that he had fallen at 04.00am and was unable to get up." u="1"/>
        <s v="another member of staff alerted us to possible missed medication for a resident." u="1"/>
        <s v="resident had cut to his wrist, which he reported he had inflicted on himself using the lid of an opened baked bean can." u="1"/>
        <s v="Mary tunstalled to say she had fallen out of bed, woke up on the floor" u="1"/>
        <s v="APELLO ALERTED VIA TRIGGERING OF SMOKE DETECTOR - TENANT CONFIRMED DUE TO COOKING." u="1"/>
        <s v="Carolyn pressed pendant and explained he had spilt coffee on upper arm.  Attended flat, rang 111 for advice.  111 advised to put cold on the burn an keep an eye on it due to it only being small. The blister had already popped on arrival to flat." u="1"/>
        <s v="resident was vaping in her flat and the vape smoke caused the fire alarm to go off" u="1"/>
        <s v="It was reported to management that  Derrick was not well. GP contacted, fluids encouraged. " u="1"/>
        <s v="During mass testing it was identified that Mrs Gee is covid positive. " u="1"/>
        <s v="On getting out of bed care worker noticed bruising on her lower leg, Yvonne said that she doesn't know how she did it. left lower leg._x000d__x000a_skin intact just bruising" u="1"/>
        <s v="Carole fell whilst in the shower" u="1"/>
        <s v="Williams wife Shirley alarmed to say she had rang 999 as William was on the floor , On arrival to flat found William on the floor he told staff ha had pain in right side and also chest pains before falling " u="1"/>
        <s v="Earlier on in the day Julie had been sick, around 16.15 care staff reported that Julie was very agitated, kept saying that she couldn't wee although wee in catheter bag. Julie kept holding herself down below and pulling at catheter. Julie said that she couldn't breath, although she was breathing and saying help me. 999 called at this point and was told 3+ hour wait for call back. Family called to come and sit with her. Daughter came but then left about half an hour later. 999 called again as couldn't settle Julie cascaded to 90 min call back " u="1"/>
        <s v="Entered flat for Mr's call." u="1"/>
        <s v="Resident was unwell took self test Negative , took another one 2 hrs later positive, booked a covid teat it came back positive today" u="1"/>
        <s v="on arriving at morning call time at 07:00 carer MA found Shirley on the floor in  her sitting room  behind the door, Shirley denied having any injuries or being in any pain, 999 called paramedics attended and assisted Shirley up from the floor, paramedics suspected urine infection and recommended a GP visit and urine sample collection. " u="1"/>
        <s v="John Tunstalled for staff to inform them that he had fallen from his bed whilst he was leaning out to reach something from his bedside drawer. " u="1"/>
        <s v="Margaret's fire alarm was triggered as a result of her placing a kettle onto the hob.  This is the second incident of this type in under a year.  _x000d__x000a_Safeguarding concerns raised by Josh 01392872288, Devon and Somerset Fire brigade._x000d__x000a_Margaret reluctant to allow the fire brigade access into the flat despite it being filled with plastic fumes. The fire was extinguished by the water from inside the kettle as it melted onto the hob. Flat is cluttered Margaret appeared muddled .  Refused to allow the fire officers to open any windows.  Did not seem to take on any of their advise." u="1"/>
        <s v="Carole had fell in the kitchen  while pouring a glass of juice " u="1"/>
        <s v="Mary pressed her pendant to ask for assistance as she had fallen in the bathroom." u="1"/>
        <s v="Night staff responded to tunstall call from Betty." u="1"/>
        <s v="Louise was cooking in flat, and set smoke alarm off." u="1"/>
        <s v="The resident came down the the main reception area stated she has chest pains." u="1"/>
        <s v="JA has been displaying covid symptoms since 09.04.22 _x000d__x000a_JA was tested on the 10.04 &amp; 11.04 and was testing negative. GP surgery prescribed JA antibiotics. JA was tested again during routine resident testing on 13.04 and tested positive. JA remains symptomatic. " u="1"/>
        <s v="Anthony fell whilst trying to get into his wheelchair, on questioning and inspection by Katrina Moore no apparent injuries occured. Manga was used to elevate Anthony from the floor to his zimmer the sat in his recliner chair." u="1"/>
        <s v="during normal daily call , initially answered by female voice who identified herself as a district nurse. I asked Maurice if he was ok flowing the fall he had yesterday, he said yes. The district nurse then advised that he had another fall this morning and she had found him on floor when entering the flat. she advised she had picked him up and he was now sitting in his chair and he was ok. I requested her name and contact details and advised I needed this information for record of fall. she provided this information - Karen - mobile number - 07787 666486. Thanked Karen (district nurse) said goodbye to Maurice  and ended call. " u="1"/>
        <s v="Resident got distracted talking and burnt her breakfast " u="1"/>
        <s v="Resident was in the hallway of her property when she fell. She was unable to get up so she called Appello who called for an ambulance. Paramedics decided to take the resident to hospital as a precaution as her blood pressure was very high. Resident advised that doctor at hospital said the high blood pressure was most probable cause for the fall._x000d__x000a__x000d__x000a_resident also advised that the shoes she was wearing were a little big which probably contributed to the fall." u="1"/>
        <s v="John was not feeling well, with cold like symptoms. LFT test was carried out by the staff on duty which came back positive. _x000d__x000a_his wife June has also tested positive." u="1"/>
        <s v="The resident over cooked his meal in the oven which caused smoke and set the fire alarm off. Simon tried to silence the alarm CM attended as he pressing the wrong switch. " u="1"/>
        <s v="Took call from care line to say that Freda had gone through to them and said she was on the floor" u="1"/>
        <s v="Anthony Harris Baker attempted to rub his groin towards the staff member at the shop when she was helping him with his shopping _x000d__x000a_Tony shops alone._x000d__x000a__x000d__x000a_" u="1"/>
        <s v="Patricia banged left side of her face on the back of dining room chair when bending down to pick up her walking stick. " u="1"/>
        <s v="Carer SM wrote On Friday 01/07/2022 at 0735 I entered MD Flat no 26  and MD was on the floor in the bedroom._x000d__x000a_I called paramedics they came at 10:15, paramedics assessed MD and all observations were ok so they got her up off the floor and when  all was ok, i left the flat." u="1"/>
        <s v="Ray was in bed and fell onto the floor injuring his knee , he pressed his pendant for help" u="1"/>
        <s v="Jean does not receive care._x000d__x000a_Jean pushed her pendant said that she wasn't very well and wanted an ambulance carer attended flat Jean was sat on a dining chair with a bowl. Jean said that she was very cold was shaking a lot and felt sick but hadn't been sick. called 999 said that they would be no more than 40 minutes Got Jean into her armchair, put a blanket on her and made her comfy. tried calling daughter but no answer._x000d__x000a_paramedics attended and took Jean to West Suffolk hospital Daughter informed." u="1"/>
        <s v="Following a Review visit from Kent Fire &amp; Rescue Service (KFRS) i was made a ware that there was a large burn mark on the carpet in the lounge where he sits at ta table to eat his meals. They enquired was i aware I advised I was not aware._x000d__x000a_Unsure when incident happened._x000d__x000a_The Officers spoke to Mr White to enquire how this happened, the tenant advised them that you were refilling your lighter when the gas canister caught alight and you dropped and stamped on it to put it out._x000d__x000a_I understand from the Officers who visited you that they advised you not to use a refillable lighter but to use disposable lighters or a rechargeable lighter._x000d__x000a_" u="1"/>
        <s v="Pendant call, David had fallen reaching for medication off his trolley" u="1"/>
        <s v="Grand daughter alarmed to say she had just arrived at grandma's flat and her grandma was on the kitchen floor " u="1"/>
        <s v="Carer went to do Jeans morning call and found Jean on the kitchen floor, Jean did not press her pendant, Carer checked Jean over and called an Ambulance, Paramedics came out checked Jean over and took Jean to hospital for more checks, Carers made Jean comfortable while waiting for the paramedics to come and reassured Jean. " u="1"/>
        <s v="Phone call received from Appello while logging on site to say that David had used his pendant to call for an ambulance and wanted me to go to his flat. I went straight up and David was on the phone to the ambulance service answering questions. He stated he was having trouble catching his breath &amp; had persistent diarrhoea that was yellow and like water._x000d__x000a_Once off the phone, Dave told me that he had been unwell for a couple of days. He stated that he purchased and ingested cocaine on Saturday night, and since then he hasn't eaten or drunk anything as felt too unwell. He said he had drunk some cider this morning, but very little._x000d__x000a__x000d__x000a_Dave had very shallow breathing and told me that he was panicking. I asked about his medication and he told me he had taken some pills, and when I asked if he had overdosed he said he had. I asked about his suicidal thoughts/feelings and he told me that was the same and he 'don't want to be here anymore'. He also repeated several times he was 'fed up'. I asked what had made him take cocaine and he said it's because he isn't sleeping and it is at night that he has his darkest thoughts. He said he knows someone who takes cocaine so he reached out and bought £40 worth, which he snorted all of._x000d__x000a__x000d__x000a_Dave said he didn't want to go back into hospital but I reminded him he had called for help, and that it is likely he would need to go to be assessed. I explained that I felt he needed the Crisis team to support him as his mental health is clearly very low. I said I would contact the GP for an urgent referral as I couldn't be sure the hospital would do this. Dave didn't say anything to this suggestion. _x000d__x000a__x000d__x000a_When I was sure that Dave was okay for a short while, I tried to phone the GP but the surgery was engaged repetitively so I sent an email marked as urgent for Dave's GP or the Duty doctor for the day, requesting an urgent referral to the mental health crisis team. _x000d__x000a__x000d__x000a_When the paramedics arrived I showed them to Dave's flat and asked if he wanted me to stay in case he had trouble answering questions. Dave agreed and he explained what had happened. I shared information with Dave's consent about his history of self-harm and that his anxiety and depression has been deteriorating over the last year or so. _x000d__x000a__x000d__x000a_At this point, the paramedics said the needed to take Dave to hospital and suggested themselves that the mental health needed to be involved. I advised of my email to the GP surgery as well. Dave was assisted with dressing and I collected his cash from around the lounge and put it in his wallet, which he said he wanted to take with him._x000d__x000a__x000d__x000a_Dave was taken to hospital by ambulance around 9.45." u="1"/>
        <s v="I received a call (I had forgotten to remove the transfer of the office phone to my mobile) on Saturday 11th September at 17:45 form Zohra Shaikh of Flat 34 Stoneleigh Court telling me that Damian of flat 1 had passed away. She said that a doctor and police had been on site and Damian's body had been taken away. She said that they had left and the widows of his flat had all been left open and as he is on the ground level would it be ok if she pushed his windows closed with a broom. I said yes but said under no circumstances should she enter the flat. She said she understood. " u="1"/>
        <s v="Smoke detector activated several time between 17.03 and 19.05" u="1"/>
        <s v="Lin declined diclofenac gel not requied" u="1"/>
        <s v="Peter had got himself from his chair to his bed using his walker and was last seen on his bed." u="1"/>
        <s v="Ken buzzed and he was on the floor in the bathroom" u="1"/>
        <s v="police called at the rear door entrance asked care worker if they knew of a Gary Preston  and was there a fire or suicide attempt care worker explained that she did not know of any incidents and no fire alarms had gone off care worker took four police officers to Gary's flat, could only smell something that had been cooking, police went into the flat care worker received another call from the front entrance, it was the fire brigade took them to the flat for them to check it over, there was no fire and Gary was fine, he said that he had called them the police and fire brigade were not happy._x000d__x000a_no fire only smoke from cooking food for too long. police and fire brigade checked the flat over fully._x000d__x000a_Gary advised that he said suicide to get them to attend quicker and to create a scenario." u="1"/>
        <s v="Sheila pressed her alarm to inform staff she had fallen. " u="1"/>
        <s v="false alarm activation due to fault on head of smoke detector in flat this has been an ongoing fault for about 8-9 weeks now already reported to Openview and awaiting part" u="1"/>
        <s v="Am staff Kenesha Dixon found Mr Tucker sitting in his armchair with blood coming from the left side of is face. He told Kenesha that he had a fall and hit the side of his face on the side table. " u="1"/>
        <s v="PD realised that SB's patio doors were open on her arrival to work. PD thought it was a bit odd so went down with night staff to see if SB was ok, but found him on the floor. SB didn't know how long he had been there. SB was wearing pendant around his neck but didn't press it. SB tried to get himself up but couldn't so PD rang 999. While on the phone to the technician he told PD that he had felt dizzy before falling over. But SB had a lot of empty beer cans around him. After ringing 999 PD and MD kept checking on SB throughout their morning calls and Paramedics came and checked him over no apparent injuries but didn't know how long he had been on the floor. Paramedics took him to QMC. Leaving Seagrave roughly at 09:30. " u="1"/>
        <s v="We are looking at starting to provide care for JC to start 20/06/2022. When going in to June to sort out the support plan paper work. I asked to look at her blister pack, she had stated she takes medicines twice daily morning and night. But there were medicines in morning, lunch, tea and bed. When asking June she said she takes the morning and lunch together and then the tea and the bed together. When checking the medication JC is supposed take paracetamol and dihydrocodeine 4 times a day. I explained to June that she is actually overdosing as she is taking 4 paracetamol and 4 dihydrocodeine at a time. She then stated that she doesn't always take the lunch medicines with the morning only if she is in pain. She puts them in a pot. I asked to see the pot and next to her chair in the draw was a tissue with numerous paracetamol and dihydrocodeine. I explained we had to talk to the GP regarding this and also the pharmacy as she has still been overdosing due to the tea and bed medicines. " u="1"/>
        <s v="Night Carer wrote that PT in flat 2 had chest pains, left shoulder pain and lower rib pain left side, Paramedics were called and took PT to hospital." u="1"/>
        <s v="Carers received a pendant call via resident's daughter to say resident was on the floor. When carers arrived resident was on the floor in the hallway. Carers asked resident if she hurt to which she replied no; carers assisted resident off the floor and check for any injuries. None apparent. " u="1"/>
        <s v="Hilda's son called for the paramedics" u="1"/>
        <s v="Win had pressed lifeline to inform staff she was on the floor. Care staff entered flat and found Win on the floor in her bedroom. " u="1"/>
        <s v="Shirley buzzed to say she was on the floor, staff attended and found Shirley sat on the floor in front of her armchair, Shirley was unsure how she ended up on the floor, she said she had no pain anywhere and was able to get up following simple instructions, Shirley was checked over again and said she was ok." u="1"/>
        <s v="A neighbour heard the resident calling for assistance and found him on the floor in the bathroom. He alerted me and I attended the flat. He said he had fallen back while at the bathroom sink and had been on the floor for a couple of hours he thought. He had a cut to his arm and said he'd hit his back against the bathroom wall and was unsure if he'd banged his head. His breathing was rapid and he said he felt a little faint/dizzy so I called an ambulance." u="1"/>
        <s v="Edith pressed her pendant the care worker could not hear her so went straight to the flat Edith was lying on the kitchen floor had fallen and had been sick there was smahed glass on the floor around her.Edith had a very minor scratch on her arm and when she turned her head the care worker could see a lump and bruising on the right side of her head above her eye. blood on her top, called paramedics they said that they would be there within 60 minutes called son who said that he was on his way. a second care worker came and heped to clean up the area. son arrived, so care workers left. Edith was taken to hospital._x000d__x000a__x000d__x000a_FRAT updated" u="1"/>
        <s v="Carer SMo requested the support of carer JP as F32 was on the floor. _x000d__x000a_SMo stated F32 had slid off her chair. " u="1"/>
        <s v="Carer came into the care office and said that Thomas Walsh wanted to see her. ASM went to Thomas flat and he was on the phone to the doctor " u="1"/>
        <s v="on completing the fire alarm today and resetting, the fire alarm imdatly went off again zone 44, myself and the AHM Lisa went to zone 44 which was outside the assisted bathing there was a strong smell off deodorant coming form the bathing suit as Thursday is the bathing day, we re-set the panel and it just kept going off, we opened all the nearest windows and doors to take the deodorant mist away, but the alarm kept going off once re-set, this went on for 38 minutes, Lisa went to check the call point where the alarm was raised this morning it turned out the point where the fire alarm was raised from the glass had fallen and not gone back up, the black key was put back in and panel re-set and this stopped the alarm " u="1"/>
        <s v="Smoke alarm activated at night time in flat 38 " u="1"/>
        <s v="False alarm from apt 73 - cooking of steak with family member. " u="1"/>
        <s v="Carers attended D.B call they noticed that when lowering the bed only the foot end would lower. Called assistance of a third carer, unable to locate the issue. Carer called mediquip to fix the bed. D.B was hoisted into arm chair with all creams applied, pad in place and legs raised as requested. Left everything D.B needed in reach. Dawn informed her family. Carers left safe and well. _x000d__x000a__x000d__x000a_@21:10 Lee D.B son called Tunstall for her to be put back into bed as it had been fixed. Carers C.B and C.W hoisted D.B back into bed with everything in reach. Carers informed ACM K.M." u="1"/>
        <s v="residents mentioned to staff he felt unwell and had started coughing. " u="1"/>
        <s v="Mrs Cunningham was in her flat and  was seen by staff at 21:00. Mrs Cunningham did have a pendent on her wrist." u="1"/>
        <s v="ALEX WENT TO LOCAL SHOP TO BUY DRINKS AND ON HIS RETURN TO HIS FLAT HE FALL OVER IN THE COURT CORRIDOR IN THE BUILDING.   HE ASKED NOT TO CALL HIS FAMILY OR THE EMERGENCY SERVICES" u="1"/>
        <s v="The resident can to Pay Guest room, as the resident got up form the chair she missed her footing and fall over her walking flame." u="1"/>
        <s v="not feeling well carried out lateral flow test came back positive told to isolate for 10 days unless test positive on 6th and 7th day " u="1"/>
        <s v="TENANT CALLED THROUGH USING HIS EMERGENCY PENDANT, DESCRIBING HE HAD FALLEN IN THE KITCHEN AFTER FEELING DIZZY. HAS HAD A NOSEBLEED AND HAS CUTS TO HIS WRIST, ELBOW AND A SMALL BRUISE TO TOP OF NOSE &amp; MIDDLE OF LIP. OBSERVED BLOOD IN HIS RIGHT EAR WHERE HE IS WEARING HIS HEARING AID. " u="1"/>
        <s v="Francine was struggling with her speech and seemed very frustrated and was being quite short tempered with the care worker. when the care worker came back to get her out of bed she said she was better and told the carer that she had a migraine and it was the first one that she had had in a while._x000d__x000a_The migraine cleared up on its own, just needed time." u="1"/>
        <s v="On Marjories lunch call a medication was missed, this medication was paracetamol which is on a 7 day MAR. " u="1"/>
        <s v="New staff member CC missed administering medication on Tea call on 02.06.2021. Nomad medication were missed by CC, they were still present in the nomad tray and no entry was made on the MAR chart._x000d__x000a_" u="1"/>
        <s v="Christopher was getting out of bed he was unsteady on his feet, carer went to get his wheelchair and on return he had fallen, Christopher had banged his head and was bleeding. " u="1"/>
        <s v="DW asked to see me" u="1"/>
        <s v="Mrs Southern was feeling unwell on Monday 19th July and went for a covid test which came back as positive" u="1"/>
        <s v="Mrs Byrne came in yesterday to say she was struggling with her mental health. She said she had acute abdominal pain which has lasted a few months, finding it hard to sleep and feeling anxious suicidal. _x000d__x000a_She admitted to cutting her hands last night. She had cut marks on her arms.  _x000d__x000a_She was very fidgety and kept getting up to pace about in the office. " u="1"/>
        <s v="Carer went to Gillian's flat and Gillian was on her knees on the floor next to her chair, carer Checked Gillian over no apparent injuries, Gillian was able to get herself up off the floor. " u="1"/>
        <s v="I popped in to see Mrs Whalley this morning and she informed me that on Friday 17th September she had a fall in her flat. Mrs Whalley said that after we held our summer event she went back home to have some lunch and a little sleep. Mrs Whalley heard the door bell ring which woke her up suddenly and she didn't realise that her foot had gone to sleep so when she tried to stand up quickly  she fell against the folded up table and the chest of drawers. Mrs Whalley sustained bruising to her back on the right hand side along with cutting the top of her right arm." u="1"/>
        <s v="H21 Staff member received a tunstall call from 5Care agency who go into June and provide her care, they stated that June was &quot;asleep on the floor, and they couldn't wake her so could H21 staff check on her as they could not stay." u="1"/>
        <s v="Mr pressed his pendant and stated that he was on the floor." u="1"/>
        <s v="night staff went into ruby for her night call and found ruby on the floor beside her bed in her lounge ._x000d__x000a_ruby had told night staff she had rolled over and fell out of bed._x000d__x000a_ruby was tangled in her bed sheets which were also all on the floor." u="1"/>
        <s v="Marcia alarm called to inform the care staff that she had a fall and she had banged her face. Care staff phoned for an ambulance also informed family friend. Family friend came and stayed with Marcia until the paramedics arrived. Paramedics arrived at 21.00 Marcia refused all medical assistance. " u="1"/>
        <s v="LA was in the kitchen on Autumn house, KD  a resident who also lives on Autumn house went to take a bottle of milk and tip this on the floor in the kitchen care worker LA went to stop KD was tipping this over the floor LA was also talking and reassuring KD also at this point. Resident KD then pushed LA with both hands up against the kitchen door resulting in the handle of the door being pushed against LA spine causing some discomfort and pain to LA back. " u="1"/>
        <s v="Care worker CB came to the office to ask me to suport her with Ricky as he had fallen in the bedroom. i arrived and he advised that he had fallen as he was rushing as he has received a call from the bank and needed to get down thre quick and he went to the toilet and lost his balance on the way back. Ricky confirmed that he was not injured. supported Ricky to get up off the floor bu him rolling over, using a chair to get on his knees pushing himself up and placing another chair behind him for him to sit down. checked again that he was not injured, he advised that he was fine._x000d__x000a__x000d__x000a_FRAT updated" u="1"/>
        <s v="Called to jeans flat to do a check call and she had fallen. " u="1"/>
        <s v="My call phone went off and it was Carolyns flat. She did not respond to me speaking on the intercom so I got her spare key from the safe and went to her flat. I tried to call her back on the way and she answered and said she had fallen. She gave me and Venra our cleaner permission to enter with the spare key and she was on the lounge floor with her leg twisted behind her back and a large armchair in her way. I moved the armchair out of the way and got the details of what had happened from her - she confirmed she had been trying to get to the toilet when she fell and landed up on the floor with her leg twisted and bumped her head on the way down. I phoned 999 to ask for an ambulance and propped some pillows behind her back and side to make her comfortable. She said she had taken some painkillers at 6.30am and   the call handler advised her to take some more to help with the pain. She was in lots of pain and could not get to the tablets so I passed her her bag which had some paracetamol in it so she could take some. The paramedics took around 90 minutes to arrive so I stayed with Carolyn and sat on the floor with her to keep an eye on her. They then arrived and took her to the hospital.    " u="1"/>
        <s v="Resident was doing some cooking and nipped to the toilet, when she returned she had noticed that the plastic jug that was left too close to the hob had melted causing smoke and triggering the smoke alarm. _x000d__x000a_" u="1"/>
        <s v="carer made planned call. Florence found on bedroom floor" u="1"/>
        <s v="Frank went to the shop as he does each morning. Frank went through the car park and used the main gate (for cars). Frank went over a lip where the gate tracks are and this caused him to fall from his chair. Frank was assisted into his chair by the public. " u="1"/>
        <s v="Tenant was taken to hospital with symptoms " u="1"/>
        <s v="Carer noticed that Paul had blood on his right big toe under the nail.  Paul does not know how he has injured his toe.  Declined any medical assistance." u="1"/>
        <s v="positive covid case " u="1"/>
        <s v="Food left on while watching TV" u="1"/>
        <s v="Mary had pressed her tunstall to say she had fallen and was on the floor." u="1"/>
        <s v="Staff member AC was walking along the upstairs corridor as customer was coming to her flat door to go for lunch as opening the door with her wheeled trolley customer fell in her door way " u="1"/>
        <s v="Resident went to bathroom. As she sat on the toilet she slipped and fell to the floor. Unable to get up. Managed to crawl to the living room and get to the phone. Phoned son who attended and got her to her feet and ensured her well being." u="1"/>
        <s v="Myself and Eddie Cooney (Surveyor) went to the flat to look at the connecting wall to the flat next door in connection with the Fire Rick Assessment. When we rang the door bell Mrs Somasundaram called out to let us know she was coming to open the door.  The door started to open and then closed and we heard a bang." u="1"/>
        <s v="Intruders was found in the reception area of Summergate lodge around 9.30 am where he was found asleep by a resident at flat 23 who was taking out their rubbish, he was challenged my the 91 year old resident and asked to leave, which he did._x000d__x000a_" u="1"/>
        <s v="Val missed David's Night Visit. Friday Night Blister pack medication was not administered. Brought to ACM's attention on Saturday 09:00. 111 phoned, no concerns. Morning Medication administered as usual. " u="1"/>
        <s v="small fire in bedroom ceiling light and fire brigade have attended._x000d__x000a_they confirm that this was due to old wiring. The fire brigade have isolated all the lights and only some sockets are working now. She has also no cooking facilities as they have been isolated." u="1"/>
        <s v="FR pressed his pendant and carer GO heard FR shouting 'help' from the next apartment. GO attended and discovered FR on the bathroom floor, on his knees. FR was trying to use the toilet. _x000d__x000a_GO pressed pendant, staff members ML and SLA attended. _x000d__x000a_FR confirmed he was not injured and did not bang his head._x000d__x000a_Care team used the manger to assist FR up safely. Once FR was up, staff asked if FR was ok and not hurt. FR confirmed he was not hurt. _x000d__x000a_Staff remained with FR and walked with FR to the lounge. " u="1"/>
        <s v="Alerted by Apello. Mr.Beckwith found on the floor by NYCC carer. No details of how he fell. Fall was not witnessed.  " u="1"/>
        <s v="Tims falls detector went off and he had fallen just as leaving the flat" u="1"/>
        <s v="I have just been informed by Chloe Goodman private cleaner for Joyce Horrocks at Flat 2 that Martin (Joyce's nephew and NOK) left an envelope with £225.00 cash in Joyce's flat on Sunday the 24th July for Chloe to pick up on her attendance the following Wednesday.  She bobbed in to the scheme and went in to Joyce's monday afternoon (25/07/22) and some of the cash was missing, (£60.00) it must have gone between sunday evening and monday afternoon. Chloe is letting me know as she says money has gone missing from Joyce's flat before and Chloe has let Lashana know about this (the senior carer for Trustcare). Trustcare are her care provider" u="1"/>
        <s v="Joyce buzzed so staff called to flat" u="1"/>
        <s v="Smoke detector set off due to cooking" u="1"/>
        <s v="Resident put bread in the toaster and forgot to check, resulted in smoke alarm setting off the fire panel. Senior carer on site. Property was checked, no sign of fire, reset fire alarm and opened windows. Smoke disappeared._x000d__x000a_Senior Carer Rachel Woodworth." u="1"/>
        <s v="incorrect address and resident logged." u="1"/>
        <s v="Shirley not feeling well, pale in colour, loose bowels, swollen legs and feet and right hand also experiencing neck pain." u="1"/>
        <s v="Residents son came down to inform of a substance that had been sprayed at his mother who was smoking out of her window  from the flat above there property. " u="1"/>
        <s v="Mrs KT had entered the lift, in her wheelchair. On the way in Kath caught her foot on the back wall. Has cut under toenail." u="1"/>
        <s v="Jayne pressed her pendant and said she was on the floor, Jayne did not hurt herself and there were no visible marks. Jayne was able to get herself up via commode and verbal guidance from staff. " u="1"/>
        <s v="Tunstall call around 16:50. Resident stated she had fell and was on the floor. HCA C.L attended the call, Pat was trapped inbetween her bed and bedside table. Pat stated that she had banged her head. There was a small swelling on the right side of her forehead by her temple area.HCA C.L moved the bedside table allowing Pat room to move and put a blanket over her for dignity and made her comfortable." u="1"/>
        <s v="Received a call from Mr Fitzgerald on the intercom, I could not understand what he was saying, on visiting the flat i found him on the floor, He was under the influence of alcohol and was verbally abusive. I said I would call an ambulance but he wanted me to pick him up. I explained I would not be able to do that and called an ambulance. the Ambulance control said the ambulance could take up to 5 hours to arrive as it was a non urgent case. i talked with my line manager and ended up staying with the resident until 5:45 when the ambuland eventually arrived." u="1"/>
        <s v="Staff member administer all of GB night medication as normal, however the staff member did not administer the 2x Senna 7.5mg tablets to be taken regally at night._x000d__x000a_MAR sheet checked and double checked medication count sheet also not completed for these dates." u="1"/>
        <s v="Nycc staff responded to call _x000d__x000a__x000d__x000a_Mr Galloway said he had fallen NYCC staff passed over information to H21 _x000d__x000a_to day staff on arrival _x000d__x000a_NYCC had contacted 111 due to client saying he had fallen and banged his head but no apparent injuries. but had noticed his living room table had been knocked over. Mr Galloway had independently got up before staff arrived to responded call." u="1"/>
        <s v="E.J pressed her pendent to inform staff that she had fallen and was unable to get up." u="1"/>
        <s v="resident Colin Williams has tested positive for covid this morning. Colin is a resident who is always around the building and going out into the community. " u="1"/>
        <s v="LT was out in Autumn garden as she came into Autumn kitchen as LT came in LT tripped up over the metal strip falling onto the floor onto her right side also bumping her elbow. 999 was called completed over teh phone assessment LT was able to bend her elbow however there was a faint bruise and small raised area. For the paramedic arranged a appointment over the gone to the GP however i explained this lady was still on the floor she asked if we could use a hoist to support this lady to stand i said i was unable to do this as she has not been assessed. the clinical they advised she will get another clinical to call me back or an ambulance may arrive within the next 60 minutes at this point LT was also complaining of pain to her lower right foot. At 12:17 a clinician called be back and completed an assessment over the phone, there was not swollen or fixed limbs and the clinician advised for LT to get herself up on the floor. Using a chair she rolled herself onto her left side and rolled onto her knees. LT then used the chair to get herself up firstly using the right leg then the left. _x000d__x000a_LT was up and sat her self in the chair and see she needed at &quot;pee&quot; LT then stood up and walked towards her bedroom staff member HS went with  LT. _x000d__x000a_Family were informed" u="1"/>
        <s v="Carole fell back onto her bottom" u="1"/>
        <s v="TESTED POSITIVE FOR COVID YESTERDAY 13/2/22. SYMPTOMS SINCE WED" u="1"/>
        <s v="Staff received a tunstall from resident Mrs DC flat 42 to say she was on the floor.  " u="1"/>
        <s v="Mrs Teckman got her foot caught between pavement and her car wheel causing her to trip break her ankle on the pavement. No ambulance was called but she visited A&amp;E later in the day to get an xray as it hadnt improved. " u="1"/>
        <s v="Bryan pressed his pendant  to say he was on the floor  he had said he wobbled and fell due to his table not being secure._x000d__x000a_Bryan was fine no injuries" u="1"/>
        <s v="Care Vanessa Dawson found Jean on bedroom floor, checked her over, Jean very confused complaining of pain in right hip and leg. Phoned for ambulance, made Jean comfortable stayed with her till ambulance arrived." u="1"/>
        <s v="Morning carer went in to deliver morning call and gave Saturday mornings dose of medication instead of Wednesdays. " u="1"/>
        <s v="after giving Shirley a shower and getting her dressed care worker noticed a red sore under her right breast. asked Shirley if it was sore she said no. care worker applied her aqueous cream with consent. informed her next of kin and the office._x000d__x000a__x000d__x000a_next of kin came to the office to discuss, agreed that she should go to the pharmacy for advice and purchase some cream._x000d__x000a_cream purchased, care staff squeeze a little onto Shirley finger and she applies to the area._x000d__x000a_" u="1"/>
        <s v="Fire door alarm by the bridge alerted the phone._x000d__x000a_Carer DK had taken the call and went upstairs and found marie at the end of the bridge wandering, Marie didn't seem to be looking for anything in particular._x000d__x000a_DK assisted Marie back to her flat and closed the fire door._x000d__x000a_DK then discovered Marie had a bowel movement and could of possibly been wandering searching for a toilet. _x000d__x000a_DK supported Marie with showering and freshened up, assisted into new nightwear and put into bed." u="1"/>
        <s v="Satty had a fall on the 30/03/ at roughly pm. He was not wearing his pendant and was unable to call for help. ." u="1"/>
        <s v="Rita pressed pendant. Attended flat. Was on the floor of bedroom. No visible injuries or pain. Manger used to assist. Made comfortable back in bed." u="1"/>
        <s v="fire alarms activated due to guests in guest room burning toast. No injury or damage sustained." u="1"/>
        <s v="on arrival for planned call staff found SM on the floor with blanket and pillow beside her bed. SM had a skin flap on left lower leg, blood on the carpet. SM informed staff she had fallen out of bed and couldn't get up. staff phone 999 for an ambulance which came and took SM to SRH to be checked over." u="1"/>
        <s v="SF has alleged that RI (neighbour) elbowed her on purpose as he walked past her at the tombola stall during the Jubilee Party at Oakwood Gardens. " u="1"/>
        <s v="Flat 17 called their Tunstall around 0435." u="1"/>
        <s v="Norma's daughter advised , Norma had fallen on her bedroom draws and banged her arm. " u="1"/>
        <s v="Resident was feeling unwell and tested positive for covid 19_x000d__x000a_Reported by 3rd party care staff" u="1"/>
        <s v="a main water pipe burst in the grounds of the school last night on the 19/01/2022, which left the building with out water for a few hours and came back on 8pm last night but during the night the pipe burst again and this has left us  with no water during day which has been on and off. But has completely went off at 4pm and residents complaining constantly. " u="1"/>
        <s v="Christopher gave another resident Thomas Walsh some money to buy alcohol for him. The resident returned home without the alcohol and no money " u="1"/>
        <s v="Flat 14 pressed her pendent. Carer could not hear the resident on the phone. Carer went up to flat to find Violet on the floor by the bed.  " u="1"/>
        <s v="I identified yesterday that Gary has been cancelling his bed call alot recently, meaning that he was not having his bedtime medication administered by care staff, i called his pharmacist who advised that it is HIV medication and cholesterol medication and it is really important that he has the HIV medication to keep both himself and others around him safe._x000d__x000a_I asked if the times of administration could change as he is always in at lunch call, he said no as there needs to be 12 hours between doses, i advised that i would speak to Gary as i believed that we then needed to change his call times which he would not be happy about and then if needed i would call the pharmacist back to look at alternative options if required." u="1"/>
        <s v="Care worker (LD) entered MB Flat and found MB on the floor in the lounge. LD checked MB for injuries. MB informed LD that she wasn't hurt. " u="1"/>
        <s v="Smoke detector sounded - appello called fire brigade who found it to to be the carbon  monoxide detector sounding - they called Cadent who came and turned off the gas and capped it to make it safe " u="1"/>
        <s v="F3 pressed pendant for assistance, Mrs had slipped off arm chair." u="1"/>
        <s v="Carer went to the flat to deliver morning support and verbally remind him to take his medication, he then told the carer he had taken all medication prescribed for the day 04/07/21." u="1"/>
        <s v="Mrs Rimmer left a message for me to contact her on Sunday 11th July 2021. I contacted Mrs Rimmer who informed me she had received a positive COVID-19 test and was currently self isolating. She informed me she had already contacted all her neighbours via telephone whom she has had contact with and advised them also to get tested." u="1"/>
        <s v="Daughter came to the office to advise that Marilyn had just had a fall, she advised that Marilyns legs gave way walking to the bathroom to use the toilet. Daughter said that she had told Marilyn that she has been advised by the OT not to use the bathroom and to use the commode instead._x000d__x000a_Daughter supported Marilyn to get up, no injuries_x000d__x000a__x000d__x000a_FRAT updated" u="1"/>
        <s v="Josie was getting herself up and dressed. she was down by the end of her bed and had fallen to the floor." u="1"/>
        <s v="On a pop in care call JO went into see DH and found her on the floor beside her chair." u="1"/>
        <s v="Care staff member was in a care visit in flat below Peter and heard a loud thump and someone shout for help. Carer attended flat and found Peter on the floor of his living room Peter had tried to stand independently_x000d__x000a_" u="1"/>
        <s v=" Elizabeth went into the toilet in day centre with her rollator and managed to fall over._x000d__x000a_Elizabeth did manage to get off off the fall and said she was not hurt._x000d__x000a_Day centre staff have checked her over and Elizabeth has no pain." u="1"/>
        <s v="The daughter of the lady PM came out to find a staff member as her mum had a fall in the toilet in bathroom. Staff member went to help and resident was on the floor with a bump on her head and her wrist was hurting and a cut to the knee staff member had to stay with the resident as lady is on blood thinning tablets. 999 called PM made comfortable on the floor until the ambulance came" u="1"/>
        <s v="resident felt unwell 7/4/2022 - conducted test - 8/4/2022 positive " u="1"/>
        <s v="Janet was walking back to the chair from the commode and her mobility was very poor " u="1"/>
        <s v="When the care staff attended Margaret on Sunday night they noticed a bruise on her left higher leg, and noted this down in the handover book" u="1"/>
        <s v="Rita called for assistance using her lifeline.  Two care staff attended - Kimberley Eales and Anne Clark.  They arrived at Rita's flat and found Rita lying on the floor in the bedroom.  Rita said that she had fallen trying to get to the bathroom." u="1"/>
        <s v="flat 38 RC pressed pendant for assistance and informed care staff she felt unwell._x000d__x000a_carer JG attended the call.  resident informed her that she was experiencing chest pains and her fingers felt numb and was unsure how to call 111 and 999._x000d__x000a_carer rang 999 and gave all information was given to the ambulance service._x000d__x000a_paramedics arrived at 20.00 _x000d__x000a_observations carried out by paramedics _x000d__x000a_no admittance to hospital_x000d__x000a_paramedics stated she was a little anxious and report any concerns " u="1"/>
        <s v="Mrs Begg was returning from the laundry on her scooter, as she was going into her flat via the court entrance she reversed her scooter to get it straight and the scooter toppled off the pavement outside of the entrance door._x000d__x000a_The scooter fell sideways taking Mrs Begg with it, I heard a cry for help from my office and when I looked out of the window she was on the ground with her scooter across the road where Mrs Begg was laying on the grass with her scooter." u="1"/>
        <s v="Warden call system was not working" u="1"/>
        <s v="Paula came to work but became unwell with covid symptoms and requested to go home " u="1"/>
        <s v="Care assistant Michael opened the front door to let the police in, they explained to him that they had had a call from one of residents, flat 38, who said that his pension was stolen. " u="1"/>
        <s v="Mrs Adamou informed CM that she was feeling unwell, she said she couldn't stop coughing and was having difficulty getting out of bed._x000d__x000a_CM checked in on Mrs Adamou, she did not want her GP to be called and declined for ambulance. Mrs Adamou had got out of bed and was going to use the bathroom._x000d__x000a__x000d__x000a_Asked CM to contact her daughter._x000d__x000a_Daughter visited later in the day and did a covid test - Mrs Adamou informed CM that test was positive._x000d__x000a__x000d__x000a_" u="1"/>
        <s v="Mr Fletcher forgot the bacon was under the grill causing it to burn." u="1"/>
        <s v="On JC morning assessed call care worker noticed that JC was showing signs of flu symptoms and was coughing, we carried out a Covid test which came back positive. JC lives with her husband he was showing no symptoms but we carried out a Covid test which has come back negative.  " u="1"/>
        <s v="On Tuesday morning at 09.15 it was observed that the RIVASTIGMINE 9.5mg/24 hr transdermal patch had not been signed for the previous evening. " u="1"/>
        <s v="Carer KA wrote i entered flat 1 for the Hunters tea call, Both were in the bedroom, HH said had no idea how he fell but had not hurt himself_x000d__x000a_KA called  for assistance and Carer TS came in the flat and managed to assist HH on to his knees and he pulled himself up holding on to the bed._x000d__x000a_HH then walked to his chair with his Zimmer frame. The carers couldn't see any marks on him at all and HH assured them that he wasn't hurting any where_x000d__x000a__x000d__x000a_" u="1"/>
        <s v="R.E called Tunstall @2:10am saying she needs an ambulance. Went up to her asked if she was ok, R.E said she had pain in her belly. Carer asked if she had opened her bowels she said no, carer asked if she wanted to open her bowels she said yes. R.E said she was scared. Called 999 @2:28am spoke to operator asked R.E some questions. Staff had not reported any concerns in the day time. Paramedics came @4:15am done checks. R.E said pain was a 9 when asked. PRN requested 2x paracetamol given @4:30am. Paramedics decided to get R.E checked at hospital." u="1"/>
        <s v="Scheduled monthly covid testing took place on 1st November, result received 2rd November from 3rd party care company confirming positive test result.  " u="1"/>
        <s v="Flat 14, Shirley rang the pendent to say she was on the floor in the flat. Carer arrived to find Shirley in the living room on the floor. Shirley did not explain clearly to the carer why she fell to the floor. The resident informed the carer that her knees hurt. " u="1"/>
        <s v="Stefan himself called the ambulance thought he was having a heart attack around 1.30pm.work colleague James stayed with him in the guest room." u="1"/>
        <s v="While transferring from the bed onto the commode Dee lost her grip and fell to the floor and banged her head against the dressing table, Dee transfers independently._x000d__x000a_Dee is awaiting treatment on her hands which is causing her pain she stated she just lost her grip" u="1"/>
        <s v="MRS Pressed pendant was on floor" u="1"/>
        <s v="a resident came to the office to tell me the cigarette bin on the wall outside the communal area was on fire." u="1"/>
        <s v="oyce has a new mattress, rolled out of bed and landed in duvet. Joyce unable to get up from floor, buzzer pendant did not work. Shuffled on bottom, through to living room to use telephone, rang emergency services who rang office telephone. Staff attended, no injuries apparent, Joyce declined medical attention. Supported up from floor using Mangar lifting cushion, able to walk and sit in armchair. Care staff monitored throughout the day. New buzzer pendant given.J" u="1"/>
        <s v="Alex called to assist Lindsay to bed." u="1"/>
        <s v="Another resident (EB) reported to staff that LG had been bitten by her own dog. Care worker LD attended LG flat where LG confirmed that she had indeed been bitten on her right hand. " u="1"/>
        <s v="On a welfare  call Irene informed me over the intercom that she has had a fall since i last spoken to her._x000d__x000a_I asked how she said she was going toilet and just went down behind the living room door this could be because Irene is already  unwell waiting for a doctor or community matron to come and see her which i have emailed the surgery asking for. " u="1"/>
        <s v="Appello called Monaveen to inform staff that James required some support. The member of staff went up to James who was in the hallway and informed the carer that he had fallen in his flat but that he was ok. The carer noticed a graze to his forehead above his right eye. medical assistance was offered but declined. James said he was going to bed." u="1"/>
        <s v="Fire alarm sounded staff attended to fire panel in main reception" u="1"/>
        <s v="On Monday the 11th October on Johns bed call the care did not administer  johns nomad medication. " u="1"/>
        <s v="Christine buzzed staff to say she had fallen" u="1"/>
        <s v="George was coming into the building via the car park and tripped on the kerb outside . fell down and bumped his head " u="1"/>
        <s v="call from apello from mr mcgill stating mrs mcgill fell whilst trying to feed the cat. mrs mcgill stated she had no injuries and got herself up " u="1"/>
        <s v="false alarm, resident cooking" u="1"/>
        <s v="Carer S.T arrived at the flat at tea call. K.D was in bed and was shaking." u="1"/>
        <s v="JD tunstalled to say that he was on the floor. Staff went up to attend to him." u="1"/>
        <s v="fall detector went off staff went to flat Mary was lying on her back on the bedroom floor next to her bed. Mary said she needed the toilet and she pulled her quilt off and slid off the bed her wheelchair was by the bathroom door. " u="1"/>
        <s v="Elizabeth has told a member of staff that her God-daughter is taking her money and abusing her" u="1"/>
        <s v="Dorothy pressed her pendant saying she couldn't get up." u="1"/>
        <s v="falls pendant went off P.P was on the floor, leaning against door in his lounge." u="1"/>
        <s v="Mr Baglow walked into the Rotary Clothes line which sent it moving. This in turn knocked him over and he bumped his head on the middle of the clothes line. He hit the top of his head in the hairline region on his left hand side. The skin was broken and it bled. He applied iodine and a plaster. Mr Baglow takes thinners for his blood. He reported it to me on Monday 28th June 2021 at 9.30am. He had removed the top of the rotary and placed it behind the communal shed. I have placed 2 Orange cones on the remaining post that held the rotary. A new line has been ordered and will be fitted on Wednesday 30th June 2021 by the handyman." u="1"/>
        <s v="Another tenants family member came to the office and stated a man was on the floor on the car park. Stated a taxi had dropped him off and he had fell on the floor." u="1"/>
        <s v="On entering flat I went to bedroom and found Ruth on the floor besides her bed. Checked Ruth was ok and then went and got other ACM. We used the manga cushion to raise Ruth to bed height and then used slide sheet to transfer her from manga cushion to bed. NAI" u="1"/>
        <s v="Marie is prescribed paracetamol to be administered 4 times daily. Time of previous dose was not checked, resulting in next dose being administered too early." u="1"/>
        <s v="Care worker (AO) was doing a welfare check on PC when she entered flat PC was on the floor. AO asked what had happened and PC said she had got up to go to the toilet and had fell down. PC was informed by AO that she now had a catheter, PC had forgotten. " u="1"/>
        <s v="Pam pressed her pendant to report she had fallen." u="1"/>
        <s v="pull cord alert to the orange room by resident that JP had passed out. JP has non seizure epilepsy disorder. carers attended immediately. JP was assisted to the floor and placed into the recovery position. HCM stayed with JP until she regained consciousness (as per care plan). _x000d__x000a_assisted back t her feet and to her flat. JP settled in bed to sleep it off. " u="1"/>
        <s v="The bed sensor alarm went off for resident indicating that she was out of bed. Staff spoke to M.M on the intercom and she asked for help. On attending the flat the carer TMT found that M.M was on the floor by the bed, sat upright. A second carer attended call KC and stayed with M.M whilst SMT went to find an ACM. ACM LQ returned to the flat with SMT and the manger to assist M.M up from the floor." u="1"/>
        <s v="During morning call Sharon showed the care worker a bruise on her upper right arm she said that she also felt a lump in the same place. Sharon said that she also felt a lump in the same place she said that she had called the doctor to ask if they could take a look at it. carer asked how it happened and Sharon did not know but said that she noticed it yesterday." u="1"/>
        <s v="Missed medication found by Scott Gilchrist (Assistant Care Manager) on the 28/1/22. When checking back through the logs Rosemary Jackson had accidently missed a single 100mg Docusate on the 24/1/22. No ill effects were noted and a staff discussion has been put in place." u="1"/>
        <s v="Sarah's daughter called tunstall, Sarah had fell over and had cut both arms." u="1"/>
        <s v="B.K tunstalled 00.43 to inform staff that she ad slipped out of bed and was on the fall.  " u="1"/>
        <s v="At approximately 04:45 this morning members of the public had seen Lucy down the road by the canal, the lady stopped her car to ask if Lucy was k, Lucy said she lived at flat 53 Knaves Court, the lady got Lucy into her care and brought her to Knaves Court." u="1"/>
        <s v="Event reported to CM by Appello 29/12/21._x000d__x000a_Smoke sensor activation received by Appello, unable to hear any response from resident in flat so FRS were called." u="1"/>
        <s v="EM's wife Pat called the tunstall for help at approximately 19.30 last evening. Pat explained that EM had fallen out of his wheelchair and she needed support to transfer back into his chair._x000d__x000a_EM had banged his head and had a red mark on his head._x000d__x000a_Pat wanted assistance to transfer EM into bed, but when she had called 111, they advised due to his knock to his head to ensure he stays upright and awake. Carers JZ and RT supported EM back into his chair, they made him comfortable and Pat was going to stay up with him and wait for further advise from GP." u="1"/>
        <s v="Fire Alarm went off and recorded on system as Flat 21 fault. Fire Brigade called out, and attended. FB have reset the fire panel and building checked, all ok. Fire panel went off at 7:58am and was recorded on system as F21. Fire Brigade called and attended. Checked the premise's and reset the panel. " u="1"/>
        <s v="Mr Doug Willis of 44 McGovern Court had a fire in his flat after leaving a pan on the stove and possibly falling asleep._x000d__x000a_Fire brigade on site in approx 5 mins._x000d__x000a_Mr Willis swore at the fireman in his flat, they where concerned about the mess in the flat and have reported the incident of verbal abuse directed from Mr Willis to the fireman.   " u="1"/>
        <s v="A visitor to the court reported to me that there was a resident that had fallen in the corridor ,I asked her to show me where ._x000d__x000a_Through the first door on the ground floor outside the cleaning cupboard SS was on the floor ,her son was present with her ._x000d__x000a_SS and son stated that she had turned around to press the key pad and had lost her balance and fell backwards ._x000d__x000a_I asked SS if she was injured ,she stated that she had pain on her right side ,she tried to sit up ,but was in too much pain ." u="1"/>
        <s v="HC 3 X falls in 24hrs " u="1"/>
        <s v="Lyndsey fall alarm went off._x000d__x000a_Sandra called on Lyndsey." u="1"/>
        <s v="Michael came to see myself in the office at 11.30am to report he had fallen in his flat earlier this morning_x000d__x000a_When asking Michael how it had happened he stated he was in the shower, he had turned round too quick and lost his balance. Michael was able to get back to his feet, get himself dressed and walk to the office to report the incident_x000d__x000a_Michael stated he hadn't hurt himself from the fall." u="1"/>
        <s v="When I arrived on Sat 19th Feb, there was a written accident form left from care worker AJ from the evening before._x000d__x000a_Resident AM had called with his pendent, AJ arrived at his flat to find AM on the floor, next to his chair. He explained to AJ that he had slipped off the chair onto the floor, he was unable to give a reason why?. AM informed AJ that he had no injuries but needed assistance to stand. Assistance was given to help AM onto his chair from AJ and a 2nd care worker CM. Carers stayed with AM for 5 minutes to ensure he was okay." u="1"/>
        <s v="Resident pressed his pendant. As the care staff attended RH was over his sink saying he felt sick and his mouth/tongue was burning. Staff asked RH to lift his head, RH was sweating. Staff asked what he had eaten, RH replied nuts. Care staff called 999._x000d__x000a__x000d__x000a_Ambulance came RH didn't want to go to hospital. Staff went to go and get him some Piriton from the shop as instructed by ambulance crew. Ambulance stayed with him to ensure RH was ok. _x000d__x000a__x000d__x000a_Paramedics advised to get RH a EPI pen._x000d__x000a__x000d__x000a_Care staff did regular checks on RH. " u="1"/>
        <s v="Peter feeling unwell so lateral flow test taken" u="1"/>
        <s v="Following on from events held on court resident has contracted COVID 19" u="1"/>
        <s v="Carer spoke to CareLine in Residents flat.   He had telephoned to say he had fallen." u="1"/>
        <s v="Fire activation from flat 27, I went and checked and the workman was working in property as it is void.  No smoke or fire just dust" u="1"/>
        <s v="LW was bringing stuff in from her car when another residents dog bit her. LW came straight to me asking if we had any iodine. I advised we didnt but advised her to go to A&amp;E for a tetanus injection. LW took a photo of injury and the dog did catch her skin. _x000d__x000a_LW was fearful and felt shocked. she was concerned as after the dog bit her it then tried to wriggle out of his harness and she was worried it would carry on biting her." u="1"/>
        <s v="another resident KD05 showed signs of agitation and had been pacing between her room and the corridor. staff member KJ was supporting DT04 to walk into the lounge from the corridor by room 3 on Autumn house. KD05 approached the back of DT04 and struck DT05 across the back with a towel with some force. Staff checked DT04 back over for any signs of redness or injury none were present. back was checked over again today 21/12/2021 and there were not signs of redness or injury. _x000d__x000a_Both family's were informed of the incident and informed a safeguarding and CQC report will need to be raised. _x000d__x000a_" u="1"/>
        <s v="Tim's fall detector alerted the emergency phones. Carer went to assist him.   " u="1"/>
        <s v="@9:40am Y.G informed ACM Kim that P.M had difficulty getting off his chair. Kim and Y.G went to see him still unable to stand. P.M looked yellow in colour and eyes glazed, was talking ok. Carer asked P.M to call an ambulance and he did. Ambulance came and took P.M into hospital. Family present P.M must have called them himself." u="1"/>
        <s v="Josie fell backwards while holding her Zimmer frame. Staff were present and witnessed the fall, Josie hit the back of head on the bedroom door." u="1"/>
        <s v="Pregnant care worker turned around too quickly and walked into corner of handrail in corridor. Full impact into stomach/side. " u="1"/>
        <s v="The tenant was using the microwave and misread the instructions and put the meal in for too long - causing smoke in the microwave and flat. " u="1"/>
        <s v="Eunice got up from her chair and felt her self falling and the next thing she was on the floor - her words fell like a tree straight back hitting my head._x000d__x000a_She did not press her pendant or pull the cord in flat._x000d__x000a__x000d__x000a_" u="1"/>
        <s v="Care staff member had taken roger to the toilet and sat him on the toilet while she went to get his clothing from the wardrobe." u="1"/>
        <s v="Staff members AT and ES administered all of Phillips other medication on his 9am call but failed to administer his 12hr slow-release tablet Zormorph. The medication was discovered by the late shift staff still in the pot. The late shift staff tried to contact 111 and the pharmacy numerous times but could not get through. Staff monitored Phillip through out the day and Phillip stated he was fine and was not in pain._x000d__x000a_The ACM asked both staff why it had been missed and they stated as his 12hr slow release Zormorph was to early to be given and needed to be administered 15 minutes before they left his call, they had left it in the pot to administer at this time but were distracted with another task and forgot to administer them to Phillip before leaving._x000d__x000a_" u="1"/>
        <s v="Smoke alarm activated early in the morning, resident had just got out of bed and wasn't cooking anything, alarm didn't sound in the flat, Appello called the Fire Brigade. " u="1"/>
        <s v="Mrs Milton had what looked like a bruise on her left big toe, Mrs Milton stated this was due to her banging it against her wheelchair._x000d__x000a_We called the District Nurse on the 16th December ( the GP was in that day and also saw the toe)we called the District Nurse in to look at it as it was looking dark in colour, The District nurse came in and it has now been dressed District Nurses have been in a few times over the past few days as it appears that the bruise became open_x000d__x000a_On the 21/12/2021 i asked the District Nurse at what level she thought the bruise / sore was as since they was dressing it we had no idea what it looked like and the last time we saw it when we reported it, it was just dark in colour but was not open, District Nurse stated she thought it was a grade 3 but was not sure until the tissue nurse looked at it, I informed the district Nurse i needed to know due to having to report it to CQC etc, she stated she did not feel it needed reporting to CQC as Mrs Milton stated it was due to hitting it against her wheelchair and she felt it was caused by Trauma and that since they had been dressing it it appeared to be healing and looking a lot better _x000d__x000a_Since reporting it we Carers have been completing a SKKIN chart but have not be able to see the bruise/ sore under the dressing_x000d__x000a_" u="1"/>
        <s v="Patricia rang and said she needed help. On arrival Patricia was sat on her bottom near her bed and needed assistance to get on her feet " u="1"/>
        <s v="Carer called in to Molly for her morning call, she was on the floor in bathroom, carer called for somebody to help her._x000d__x000a_On arrival Molly was led in a very awkward position, she managed to roll over on to her back and we placed pillow's around her. Molly had  a foam like liquid coming from her mouth on wiping this there were traces of blood. Molly's speech was very slurred, she could not life her left arm, he face looked dropped on one side so paramedics were called, paramedics were called again an hour later as Molly was still very confused with slurred speech even though she was moving a lot better. 2 hours later Molly got herself up on to her knees and pulled herself up." u="1"/>
        <s v="Gloria was found in flat 10 twice this morning." u="1"/>
        <s v="Mr Storey was taken into hospital and later diagnosed positive for COVID_x000d__x000a_Mrs Storey later tested positive" u="1"/>
        <s v="Chris buzzed his pendant and asked for assistant from the care workers. Chris had a unwitnessed fall in his flat, on arriving Chris was sat on the floor in front of his tele. Chris said he had fallen and hurt his back, when carers checked Chris over he had grazed his back from the TV stand. Chris was unable to stand with assistance from the care workers. Care workers phoned 999. Paramedics attended call and took Chris into hospital. Chris later returned home safe and well. Housing21 do not provide care for Chris. " u="1"/>
        <s v="Following the previous safeguarding being closed and the outcome from the_x000d__x000a_referral was for the granddaughter to support the customer in her finances and_x000d__x000a_setting up a bank account and direct debits to maintain her bills, we have_x000d__x000a_spoken with the tenant and made contact with the Grand Daughter several times to which we were getting not response. It was then after speaking with_x000d__x000a_the customer again that SE advised her granddaughter had a new number. We_x000d__x000a_made contact with the Grand Daughter on the 26/03/2021 and was advised that_x000d__x000a_a payment of £300.00 would be made on the 05/04/2021 and a further payment_x000d__x000a_of £550.00 on the 21/04/2021 and any other outstanding arrears would be paid_x000d__x000a_the following month. No payment was made on the 05/04/2021 and further_x000d__x000a_contact with grand daughter on the 09/04/2021 where the grand daughter_x000d__x000a_advised her Nan's money had been messed around due to the bank holiday_x000d__x000a_and would make a payment on the 12/04/2021 and the planned payment also_x000d__x000a_on the 21/04/2021. No payments have been received and no contact to set up_x000d__x000a_direct debits either. There is also outstanding invoices for the core support / well_x000d__x000a_being charge which applicable to be collected from all apartments at Saxon_x000d__x000a_Court for the coverage of the night staff member and any core support hours_x000d__x000a_during the day for emergencies._x000d__x000a_" u="1"/>
        <s v="District Nurses called a ambulance as CC peg site was not as it should be (leaking) " u="1"/>
        <s v="Attended tunstall call, resident laying on his bed_x000d__x000a_resident had placed a plastic tie deeply embedded around his throat, he was turning blue, care worker cut the plastic tie off in a soft area to avoid arteries, reported incident to the office, paramedics called, resident taken to hospital, resident said he had nothing to live for." u="1"/>
        <s v="Carer went into apartment 40  for night call and to administer medication. Medication was prepared and put on table in front of resident . Carer asked resident to take her medication but they didn't stand and observe they had been taken. Log book written and MAR charts signed that the resident had taken her medication." u="1"/>
        <s v="Residents husband called to say wife has tested positive and they are isolating in thier apartment." u="1"/>
        <s v="Resident burnt her toast" u="1"/>
        <s v="Robert called for assistance using his lifeline.  Care staff member Tiffany Glenn went to look for Robert and found him on the floor at the end of the downstairs corridor close to the electronic door." u="1"/>
        <s v="I was in the kitchen when I heard a noise, I checked on Ralph and he was on the floor by bedroom._x000d__x000a_he tripped on way out from toilet .I called 2nd carer to help me._x000d__x000a_Ralph was unhurt and no marks. _x000d__x000a_we assisted Ralph up using a chair for extra support and Ralph using his knees. " u="1"/>
        <s v="Margaret was found sitting on the floor outside room 3 by the doors in the corridor." u="1"/>
        <s v="A resident tested positive this morning, those in close contact LFT completed by 3rd party care team, this resident also tested positive." u="1"/>
        <s v="Two residents had a altercation" u="1"/>
        <s v="Tunstall call, John said he was on the floor." u="1"/>
        <s v="Margaret was reaching for a TV remote in the Communal Lounge." u="1"/>
        <s v="When speaking to the resident, she advised that she could not understand why the alarm went off as she had finished cooking 30 mins before the alarm was activated. _x000d__x000a__x000d__x000a_Nominated resident advised that the fire panel stated flat 35 hallway and the fire brigade crew manager Jon Saunders had advised her that it certainly  came from flat 35 due to cooking fumes." u="1"/>
        <s v="Muriel's family found her on the floor when the visited. She was very confused. she was not wearing her pendant it was on the side. Family assisted her off the floor but phoned emergency services due to confusion and shaking .Paramedics came on site and diagnosed a urine sample .antibiotics given, Muriel health declined   during the night and family phoned paramedics back. Muriel temperature was 40.3 and oxygen levels low and high blood pressure, she was admitted to hospital. " u="1"/>
        <s v="Care log from staff member Pam Peach -found Sylvia was on the floor when I arrived dialled 999  as Sylvia in pain with hips and back. Ambulance arrived quickly. Sylvia naked on the floor, assisted to put clothes on, movement good so Ambulance crew are going to check her over here and see how she is._x000d__x000a_Sylvia had not got Pendant on when I arrived. _x000d__x000a_Sylvia stated someone had been chasing her around the flat which is why she fell._x000d__x000a_D/N gave her a glass of Orange juice as her bloods were low._x000d__x000a_999 advised me to give her 2 sprays of her GTN spray which I did. No medication,  breakfast given yet._x000d__x000a_ " u="1"/>
        <s v="Nycc night staff responded to call Mrs F was on her knees at the side of the bed minimal assistance back in to bed _x000d__x000a__x000d__x000a_client said she had slowly slipped off the bed and wasn't hurt" u="1"/>
        <s v="Positive covid test result" u="1"/>
        <s v="Tunstall rang at 16.45 and it was flat 39 - Alison Gingell to say she was on the floor. Carer attended" u="1"/>
        <s v="pendant alarm at 9.45" u="1"/>
        <s v="Junes daughter buzzed to say her mam had fallen in the bathroom on arrival June was lying against a washing basket which broke her fall" u="1"/>
        <s v="District nurse spoke to the assistmant housing manager J.B and informed her that S.T had reported to her that her daughter E.G had got all her bank cards and had left her without any money, S.T also informed the district nurse that E.G is trying to force her to go into a care home so that E.G could have all her money. D.N name was Cherelle Derry." u="1"/>
        <s v="Moira alerted care call, Moira said she had slipped off her bed, this was unwitnessed. " u="1"/>
        <s v="Frances was on her way to the bathroom to have a shower using her zimmer frame when she suddenly miss stepped and slipped to the floor, grazing her shin in the process against the frame._x000d__x000a__x000d__x000a_ACM was immediately contacted. Checked failure for any more areas of impact as one paper tear to skin. No other physical injury. Frances asked if she wanted the paramedics if she was experience pain anywhere else on her body. Refused._x000d__x000a_Fran was then able to get herself off the floor with the aid of a chair and minimal assistance from the ACM and Carers." u="1"/>
        <s v="Apello system is not recognising scheme and don't know who they are._x000d__x000a_Calls not being answered" u="1"/>
        <s v="Reported by carer that antibiotic was missed on 21/03/2021, PM visit" u="1"/>
        <s v="Evelyn's family found her on the floor on entering her flat. They pressed her buzzer and care staff responded to alarm call. " u="1"/>
        <s v="a tenant came to my flat and said water was leaking through in to the digital equipment store room" u="1"/>
        <s v="On the 10.08.2021, 14.08.2021, 21/08/2021 and 22/08/2021 care staff did not complete MAR Chart for administering medication. _x000d__x000a_On the 11.08.2021 the reverse sheet was not completed for administering As Required medication. " u="1"/>
        <s v="the outside cleaner Charlotte called the care staff stated she could smell faeces 2x carers went up and assisted CM to shower and put on clean clothes CM was acting out of the ordinary charlotte called his daughter and was visiting in the morning   " u="1"/>
        <s v="Carole fell as she got up to go to the toilet " u="1"/>
        <s v="It was brought to me attention on 13.04.2021 that tea time medication had been missed in flat 25 on 12.04.2021. The medication which was missed PREGABLIN 75MG &amp; TROSPIUM CHLORIDE 20MG. _x000d__x000a_" u="1"/>
        <s v="Audrey was putting her dishes in the sink and fell in her kitchen as she turned around lost her balance " u="1"/>
        <s v="Sarah attended Alans morning call and found he had run out of cocodamol._x000d__x000a_She called DR surgery who said they had sent it to pharmacy on 16/08/2022, Sarah called pharmacy and spoke to Lynette, when she checked she said they were in the drawer waiting to go out." u="1"/>
        <s v="Mrs MA pressed her call pendent for assistance after falling in the lounge" u="1"/>
        <s v="Mary was out walking the dog around the garden on the path and tripped on the weeds coming up through the paths" u="1"/>
        <s v="Visited Andrew who was unwell, sleepy, hot and cold. Asked Andrew if he had any other symptoms he said diarrhoea. Andrew has COPD and was feeling lethargic. " u="1"/>
        <s v="On arrival for scheduled care visit, carers found resident on the floor beside her table. Carers checked her over and she seemed OK. Carers then verbally prompted her to stand up using a chair and assisted to wheelchair / commode. Resident appeared OK and carers took her to the Day Centre." u="1"/>
        <s v="tunstall rang and it was flat 40 saying that were on on floor.  Carer attended." u="1"/>
        <s v="On my evening call at 21.00 I went to give GB her evening medication. On getting the blister pack GB had not had her tea time medication which were Bethahistine 8mg and ferrous sulphate 200mg. I looked at the mar chart tea time meds had not been signed for on tea time call and log had not been written in and no evidence that GB had any tea. Resident did not appear to have any symptoms due to this. I went to carers SV and SB and gained advice who intern phoned JP ACM. I looked in the communication log last log was 1pm. I asked if she had been out today with family GB replied no they are on holiday. when I left I looked at the run sheet  and carer RM was meant to have done GB at tea time. " u="1"/>
        <s v="Iris had fallen in the bathroom and was complaining of hip pain , unwitnessed fall" u="1"/>
        <s v="Resident called on Apello for carer to attend apartment. On arrival resident complained of pain on top of ribs. Called 111 on their behalf. _x000d__x000a_Doctor spoke to resident and gave advice on pain relief" u="1"/>
        <s v="Care staff member Tiffany Glenn came to me with an unidentified white tablet that she had found on the living room floor in Kevin's flat." u="1"/>
        <s v="F28 JB Reg JB Nephew came to the office @ 16.08 to ask if anyone had called JB28 this morning i JR said yes i had a sleepy chat to her at 9.40  JB had been stopping in bed lately and Reg has been coming in the mornings to get her dressed._x000d__x000a_Reg said he suspects that she Jb28 has been on the floor all night and all day as her bed wasn't slept in, her breakfast hasn't been touched she was found in the bedroom half naked, wet under her bedroom chair. _x000d__x000a_Reg said he pulled the cord for help it was answered by someone with the name staring with R Reg explained that he needed help but nobody came Reg cleaned up JB and pressed the cord a second time and asked for a ambulance and help again no help was sent._x000d__x000a_JB28 was sitting in a chair very confused with bruising to her face _x000d__x000a_i asked Reg if he thought she was ok but JB was asking to see her sister who had passed away in 2002 JB was also saying she had her nails done this morning JB obviously confused JB had aa lot of bruising to her face and she said her leg hurt Paramedics were called out by Reg and they said it would be up to 4 hours_x000d__x000a_Reg said he would be staying with his Aunty until they had been " u="1"/>
        <s v="Carer was taking resident to the toilet, she slipped with her walker and landed on her knees in the shower stall. D.G managed to get on her hands and knees, then rolled over and sat down by the toilet. L.D rang D.G family and they came and got her up and into bed. L.D stayed un till 10:15pm and left D.G with her family." u="1"/>
        <s v="Eileen called her alarm and the night worker went to her room to find her on the floor in her living room inside flat." u="1"/>
        <s v="Unwitnessed fall in bedroom. Staff heard bang, found Renee on the floor by the bed side, Renee said she was in pain. Blood was coming from top of her nose, skin tear, not a lot of blood and it stopped." u="1"/>
        <s v="Carer Sarah MCCluckie noticed on the morning of 15.10.21 that teatime medication for 14.10.21 had been missed. ( Apixaban 2.5mg)" u="1"/>
        <s v="Carer responded to a pendant call from resident and found her sitting in her chair with blood over her night dress and head. Resident told carer that she fell when going to the toilet about half an hour before. Resident had a cut on the left hand side of her head. Carer called 111, paramedics attended and treated. Resident not taken to hospital." u="1"/>
        <s v="M.P. had an unwitnessed fall in the communal area, carers called myself to the area. M.P. was found on the floor beside her walking trolley, she was sitting on her bottom." u="1"/>
        <s v="Karen tested positive for Covid" u="1"/>
        <s v="Mr Kenwright came to my office at 09:35 stating he was having suicidal thoughts that are getting increasingly darker, he has not slept in the past 2 days and has not eaten anything in the last 10 days. Mr Kenwright also stated that he feels he needs to be taken to a mental health hospital. " u="1"/>
        <s v="Night care staff doing checks and heard Sylvia shouting and went in to check on her - Sylvia was on the bedroom floor" u="1"/>
        <s v="Missed medication - Cobeneidopa 25mg/100mg one capsule at lunch call and paraffin cream at morning call." u="1"/>
        <s v="Back door to buggy store door brake down. opens from the inside but doesn't open from the outside with the fob to let all buggies in. The buggy store is in use every night and through out the day as for some its their only way to go out. I spoke to Alison about this on the 5th and she spoke to Openview. I had put in a works order the previous week when this started and got no response, then found out that I had to go through Appello first then Openview. I rang Appello 9am Friday 6th May, they gave me the contact number for the Digital support who deal with this. I contacted them by phone a few times but could get through, then I left messages stated urgency and needed someone out to repair this. I got no calls or emails concerning this, so I  contacted Appello and they emailed them on my behalf. This lead to nothing and I contacted them again._x000d__x000a_By this time the main front door push pad wasn't working properly and when it did the main door wouldn't close it got half way and stopped. the door still couldn't move when when we pressed the pad again and had to physically push the door back and wait to see it it would automatically close again. On the odd occasion it did shut but we then had to open door pushing it. The residents couldn't let any one in because of this . This was lunchtime ish when this started._x000d__x000a_I continued ringing, so in the end from home when I got in I rang Appello again and luckily got the same lady she wasn't impressed and couldn't give me any reasons why they didn't reply and she agreed this is now gone from urgent to an emergency as residents are not able to get in the court via both main doors." u="1"/>
        <s v="Margaret pressed her pendant as had fallen to the floor." u="1"/>
        <s v="CM received call from Mr Paul Grant's daughter, karen. Said she had just spoken with her dad on the phone. He appeared to be on the floor. He did not sound hurt, couldnt get himself off the floor. Refused for daughter to contact an ambulance._x000d__x000a__x000d__x000a_Daughter advised that she had keys to her dad's property but was about 2/3 hours away._x000d__x000a_" u="1"/>
        <s v="George buzzed to say he was on the floor" u="1"/>
        <s v="Carer witnessed on am call that resident was standing near her living room door and bent down to pick up a leaf from the floor, lost her balance and fell backwards." u="1"/>
        <s v="A resident raised the alarm as Rosa had fallen at her front door" u="1"/>
        <s v="Alan was checked by night staff while completing an hourly check When Alan said that he had fell and had got himself up " u="1"/>
        <s v="Staff attended AK lunch call today @1.30 he declined to get out of bed using the Banana board threw it across the room, AK transferred himself from the bed to the wheelchair knowing it was an unsafe transfer and could have caused injury or harm if he had fell." u="1"/>
        <s v="Rena was going into town with her granddaughter and was waiting on the pavement outside of the court, he granddaughter moved the car and turned around to find Rena on the floor, she isn't sure if she tripped or if she had a dizzy spell._x000d__x000a_Her granddaughter took her to hospital as she was in pain and found her right arm was broken." u="1"/>
        <s v="staff found Alan on his crash mats when doing his call, he had slipped from his bed." u="1"/>
        <s v="During Frans bed call care worker noticed the mark on Frans back had gotten worse again, dry and red. the area looked bigger aswell. care worker told Fran and she advised that she did not have any cream to put on the area, care worker asked if it hurt when it was touched she said no, just a bit itchy._x000d__x000a_Fran advised that she would call the doctor to get some more cream prescribed." u="1"/>
        <s v=" The district nurse (V) did call to highlight me of this the matter yesterday morning.  I have since spoken to the staff member in question JW who a newly appointed assistant care manager.  JW said that AOK had already received the medication personally from the pharmacy delivery man on the evening of the 9th of August 2021, AOK did come to the office with the medication, JW advised her to bring the medication to her flat and the district nurse will administer it to her on their bed call visit, AOK said OK and went out of the office heading towards her flat. _x000d__x000a__x000d__x000a_The matter of taking over the prescribed dosage came to my attention the morning of 12th August 2021 immediately AOK was observed by all staff members, meanwhile the visiting nurse was waiting on a call back from AOK GP, she was fine throughout the day and night.  She is attending a hospital appointment today, reason why you did not get a reply from your phone call._x000d__x000a__x000d__x000a_It was mentioned to me by nurse (C) 3 weeks ago that nurses office plan to hand over AOK medication to Cinnamon Court to administer, I thought and told her it’s a very good idea and wondered why it had not been handed over some time ago, I presume the referral for the LIMOS team is still in process. _x000d__x000a__x000d__x000a_I have today advised (R) at the pharmacy who is responsible for delivery of AOK medication,  that going forward to  leave AOK medication in the management office and we will support her to put it away,  also I will chase up the LIMOS referral or ask AOK GP to make an urgent new referral._x000d__x000a__x000d__x000a_Do not hesitate to contact if any further information is needed. _x000d__x000a__x000d__x000a_Thank you. _x000d__x000a_" u="1"/>
        <s v="Tenant was found by carer on floor in her bedroom." u="1"/>
        <s v="Mrs Brookes pressed her tunstall and informed staff she had slipped off the bed. " u="1"/>
        <s v="The resident who has/had mental capacity had several falls in their flat and following a stay in hospital was discharged back to their flat but then fell again. They are currently in Respite at a local care home initially funded by a local charity. The last time I spoke to them (in the care home) they indicated that they were happy there and would seek to remain there indefinitely. As a result, a meeting was held there with social services to conduct a financial assessment. I have been informed that the resident declined to pay for their stay at the home however. _x000d__x000a__x000d__x000a_Her only relative/carer is her grandson and his family. I have been informed that the resident has given away large sums of money to the grandson and his family and that they have withheld contact with the resident when further sums have been declined. During the period that the resident was in hospital I attempted to contact the grandson on several occasions without success. The resident told me that he had not been in contact with her either. However the grandson then attended the meeting at the care home with social services after which he came to the Court requesting access to the resident’s flat. I contacted the resident by phone and they confirmed that it was OK to give him access. Despite having been in the care home for some 3 weeks, the grandson did not take any clothes, toiletries etc. for the resident but only collected papers. _x000d__x000a__x000d__x000a__x000d__x000a_" u="1"/>
        <s v="Carer received Tunstall Call from flat and found resident on floor by the front door making noises but not responding to questions." u="1"/>
        <s v="Peggy was found on the floor in front of her chair." u="1"/>
        <s v="Mrs Anderson has been feeling ill for a few days and felt that she had a nasty cold that her daughter had passed on to her. " u="1"/>
        <s v="Lynn done a lateral flow test" u="1"/>
        <s v="Staff member gave the wrong dose of warfarin" u="1"/>
        <s v="Lesley fell off the chair she was sat on and banged the right side of her head. " u="1"/>
        <s v="Tunstall call John found on the floor in the kitchen. " u="1"/>
        <s v="Karen rang her pendant to inform staff she had fallen. " u="1"/>
        <s v="Valerie pressed a pendant, when staff arrived Valerie was in the hallway on the floor. Family were here and they called anther member of staff to assist to get Valerie up. Valerie said she was not hurt, Valerie was advised to press pendant if she feels unwell " u="1"/>
        <s v="Lisa in office, Mary has put her medication in the recycling bin and there are quite a few untaken_x000d__x000a__x000d__x000a_Contacted NOK and left a message" u="1"/>
        <s v="Mrs Bird boiled a pan dry causing the fire alarm to sound. she did not respond in time so FB were called " u="1"/>
        <s v="couple were coming back from shopping. David stated Iren offered to carry the bags while he carries their hot drinks._x000d__x000a__x000d__x000a_Irene on entering fist set of doors lost her balance and the weight of the bag sway her to hit the wooden table at the reception when Irene tried to hold onto the table." u="1"/>
        <s v="Completed LFD covid testing and the test came back as inconclusive, completed PCR test waiting for results" u="1"/>
        <s v="On the night shift floor plan for Friday 20th August leading into Saturday 21st August, there were additional calls added to the morning section as a temporary change.  This was done so that there was a morning line on the Saturday for a new carer to Housing 21 to do hands on shadowing, the call was removed from the line so that there was no lone working to conform with Housing 21 policies and procedures and all calls were double carer calls on her line.  _x000d__x000a__x000d__x000a_The call that went onto the night shift floor plans for Saturday morning was for Magnus, this was pre-arranged with Magnus prior to the day.  The floor plans were re-printed on Friday before the Assistant Care Manager (ACM) left her shift.  It was also documented in the handover book to keep checking floor plans as temporary changes were being made as we have an influx of new residents._x000d__x000a_The night staff carried out their other duties on their floor plans and all calls they had on their plans were carried out as required." u="1"/>
        <s v="Lindsey had informed office staff on the 17.06.22 that she was having a male visitor over that evening and that they were going to be having drinks and something to eat and that if they were to drink to much he would be sleeping on the sofa. Lindsey went to the staff room at 22.00pm crying without a top and bra on care staff WW and MC then walked Lindsey back to her flat and prompted Lindsey to put a top on. Care staff then assisted Lindsey to the communal lounge. Lindsey then said to the care staff that she had a male friend over and they were drinking. Lindsey said she was drunk and they had gone to bed and the male was touching her bits and she didn't like it and felt uncomfortable. The male then came looking for Lindsey and said he was going, Lindsey began to cry when the male said he was leaving. Care staff then assisted Lindsey into bed and gave her a glass of water. Lindsey then said to care staff MC and WW that it was consensual the male visitor had agreed earlier that it had been consensual and that Lindsey had said to him &quot; can we go to bed and cuddle &quot;  When the male was leaving the building he went to say goodbye to Lindsey and knocked on her door. Lindsey answered the door and got very emotional and was hugging the male asking him not to go and was very affectionate towards the male. After the male had left the building the care staff again assisted Lindsey back into bed Lindsey was very upset said she was scared he was going to come back to her flat later. Care staff gave reassurance to Lindsey and reassured Lindsey that she was safe, care staff managed to calm Lindsey down and left her to sleep. The male friend said to care staff that &quot; it was very consensual &quot; Lindsey agreed with this  later in private and said she had drunk to much. " u="1"/>
        <s v="Positive cases on site so offered LFT Test which was pisitive" u="1"/>
        <s v="On the 18.09.21 @ 06.39 carer JJ administered the incorrect dose of Warfarin, she administered 3mg instead of 2mg" u="1"/>
        <s v="Tunstall call to say Gill had fallen from her bed. _x000d__x000a_Carers went straight to flat. " u="1"/>
        <s v="Fell whilst walking the dog.  Dog seen a cat and pulled, Pearl lost footing on curb and fell" u="1"/>
        <s v="Tripped coming to the office" u="1"/>
        <s v="At 15.30 resident MW was in the nail bar explaining to staff she didn't know how to get home or where she lived. Whilst in the shop a member of the public who works at the local pharmacy next to Badminton Gardens, recognised MW and contacted the delivery driver who calls to Badminton to inform us of the situation. ACM, K. Hopkins contacted MW's son, Russell White who then went to collect MW from the shop and return to Badminton Gardens." u="1"/>
        <s v="WW had fallen in her garden. Rang for assistance. Ambulance was called and WW was taken to hospital." u="1"/>
        <s v="Tunstall call from Elizabeth Thomas to say she had fallen in her bedroom and needed help. X2 carers went to the flat. " u="1"/>
        <s v="family came into elm tree court to lft Alma as they felt she had a new cough. LFT showed postive. PCR then completed and sent off - still awaiting the results. " u="1"/>
        <s v="Jean informed me this morning that the fire alarm activated in her flat, it was the bedroom alarm, she thinks its a fault as there was nothing happening to activate it" u="1"/>
        <s v="EJ was not in the best of moods. He hit out at staff kicking and punching. He throw a glass of water over a staff member. MJ tried to calm her husband down but was unable to EJ grabbed her hand which resulted in a skin tear to her left hand. " u="1"/>
        <s v="JP called her lifeline for help. Care worker (GN) entered flat and found JP on the floor in the doorway of her bathroom and bedroom. JP stated that she had got up to use the bathroom as she was feeling sick, when she turned to go back to bed she fell to the floor. No injuries were visible and JP stated she was hurt. " u="1"/>
        <s v="Lilian had pressed her pendant the care staff asked if Lilian was ok Lilian replied no she was not." u="1"/>
        <s v="Care worker LR failed to administer codeine phosphate 30mg and Ventolin 100mcg inhaler  on the customers tea visit " u="1"/>
        <s v="Earl pressed pendant to say he had fallen. Found Earl on floor in bathroom and he had a small cut to his head. Earl said he had no pain hadn't hurt himself anywhere else had no head ache and wanted to get up. Declined medical help several times. Rang Earl wife as she had gone out to check he wasn't on blood thinners. Earl was assisted up with 3 carers using the manga chair. Bleeding on head stopped within a minute when on floor and no large gash just a small graze. Sat with Earl until wife returned home to ensure Earl was ok. Earl advised he had no pain did not feel sick or have a head ache. Earl said he had gone into the bathroom for shave and his glasses fell off and he bent forward out of the chair to get his glasses and fell out . Glasses are broken. " u="1"/>
        <s v="Paula verbally attacked and threatened with violence against Kelly Hemmings during a open day on site.  This is not the first event of this nature." u="1"/>
        <s v="The Care Co-ordinator reported this afternoon that Marguerite was reported to not be feeling well over the weekend , it was advised to carry out a swap test for covid-19, which then returned from NHS this afternoon as positive. " u="1"/>
        <s v="Elizabeth alarmed and said she had fallen. " u="1"/>
        <s v="ON MORNING CALL AT 07.45AM SHIRLEY SHOWED THE CARE WORKER A RASH THAT SHE HAD ON HER CHEST, CARE WORKER ADVISED SHIRLEY TO CALL THE DOCTORS SURGERY WHEN THEY OPEN, AS THEY MAY PERSCRIBE SOME CREAM. SHIRLEY AGREED THAT SHE WOULD DO SO." u="1"/>
        <s v="On a cleaning visit a carer found four tablets under Janet's microwave. The cleaning was last done 6 days ago. Janet did not know where they had come from and showed the carer where her tablets are kept. Janet creates weekly dosette packs for herself and has a routine for taking these. The tablets found were three of the same and one different." u="1"/>
        <s v="On the 16/02/2022, carer arrived at residents flat on the lunch call. Lunch medication was signed on the MAR chart, and then crossed off MAR chart. Medication was not administered. " u="1"/>
        <s v="Care worker Jean Haughton was providing a morning call for Wendy Proctor. Jean has an historic shoulder injury that has been aggravated this morning when rolling Wendy with 2 other care workers. " u="1"/>
        <s v="On arrival at flat, carer found resident on the floor in her lounge with her feet tucked underneath in a seated position. When asked what had happened, resident said she had lost her balance and fell. Resident's pendant was on the floor away from her. Resident said she was not hurt or injured. Carer checked resident from top to toe, but no injuries found. Carer assisted resident onto her knees and then on to her feet. Carer guided resident to her armchair and left her safely settled, with her pendant back on, and her walking aid close by. Family informed." u="1"/>
        <s v="it has been picked up that the dosage of Simvastatin had changed when a new delivery came in_x000d__x000a__x000d__x000a_instead of 20MG with the instruction of TAKE TWO AT NIGHT. We received 40MG and the instruction had changed to TAKE ONE AT NIGHT._x000d__x000a_We was unaware of this until recently." u="1"/>
        <s v="ACM's picked up a pendant alarm call from George, George was shouting down the phone to staff. Staff attended the apartment and George was found on the floor. George was in visual pain his arm was underneath his body and he appeared very uncomfortable, due to communication issues it was hard to assess what level of pain George was exactly in. 999 were contacted and he was taken into hospital to get checked over. " u="1"/>
        <s v="Care check for Flat 24 - SM called to say she had fallen. said she was calling 999 as Jean in pain " u="1"/>
        <s v="Peter called via his AMI pendant and member of the care team went up to find Peter on the floor " u="1"/>
        <s v="Resident was cooking chips and fell asleep. Fire alarm sounded due to smoke, woke resident and resident then stopped the chips from burning." u="1"/>
        <s v="Rosemary's son John called care staff using the warden technology and told care staff member Anne Clark that Rosemary had died. Rosemary's death was expected as she was on an end-of-life pathway and in receipt of palliative care, receiving strong pain medication through a Driver, daily from the district nurse team." u="1"/>
        <s v="Care line contacted care staff ,Resident had fallen on to the floor" u="1"/>
        <s v="whilst i was cleaning pam's nails in her call, i accidentally cut pam's finger on her left middle finger, it wasn't bleeding when i left pam, i apologised to pam straight away and pam was fine and not in any pain at all." u="1"/>
        <s v="When completing customer communication log and MAR chart auditing, it was noticed that a staff member hadn't coded the MAR chart for diprobase cream. This cream was refused at this time so, this was a transcribing error only. There was no harm to the customer and no further action was required to support the customer. _x000d__x000a_Staff discussion and medication error completed with staff member." u="1"/>
        <s v="I picked up a voice mail on coming into work .It was from Paul's sister Anne saying an ambulance had been called as he pressed pendant due to a fall. At that moment a community nurse popped in to say he had just been at Paul's on his daily visit and had helped him back into the chair, as had slid out and had pressed his pendant as he couldn't get up. He said he was concerned as there had been a deterioration in Paul over the last few weeks. Just as he left the paramedics arrived, and went to check on Paul. He was checked over-all ok part from a slight cut on his leg. They emailed his doctor to visit and check his medication as his blood pressure dipped when he stood up-which is why he may have fallen._x000d__x000a_" u="1"/>
        <s v="Ann tested positive of Covid 19 on the 13.10.2021 " u="1"/>
        <s v="James was walking around on the first floor in just his underwear, swaying and rambling, unsteady on his feet. Fell over walking down the corridor. eyes rolling in his head, quite agitated and angry. _x000d__x000a__x000d__x000a_James was displaying worrying behaviour and was not himself, he had grazes and lacerations to his back and sides of his arms, bruises on his back of unknown cause. " u="1"/>
        <s v="Carer attended flat 21's evening call at 22:00. Nigel complained that he had lower abdomen pain and pubic area." u="1"/>
        <s v="A smoke alarm sounded an set off the fire alarm in the stairwell between Apts. 23 and 24. on investigation is was apparent that there was no fire and the system was re-set." u="1"/>
        <s v="I walked into work this morning at 8.32am and Bev the carer was waiting for me to arrived this morning. Bev informed me that the Tunstall system was not working and an OUT OF HOURS had been raised to open view at 4.32 and I received an email from operation to give us the reference number. I tried 3 times to reset the Tunstall system but it didn't work._x000d__x000a_I rang open view at 8.45am after the 4 hours response required and I got told an engineer will be onsite this morning between 10am and 11am. no one turned up so I rang again at 11.15am to see where their were coming out between 12 and 1pm. I phoned again someone was coming out from 3 until 3:30pm gentleman turned up and found that our power supply were both dead. _x000d__x000a_open view have left the building with out a pendent system or careline as a back up which has left our resident vulnerable care staff and Sammy Coles and sue Reddy informed Sarah formed and Sarah came in to work to run the night shift. " u="1"/>
        <s v="Rita rang her pendent and answered by DD. Rita informed staff that she had fallen." u="1"/>
        <s v="On arrival to call tony was found led on his bathroom floor on his back. Said he had been there 4 hours, Lost balance. No pendant on as was in shower and could not reach pull cord. " u="1"/>
        <s v="employee was supporting TB during his tea time care call. TB has all medication administered to him by H21 employees. TB is prescribed Warfarin his dosage on this day was 0.5mg as recorded on mar chart, the employee administered 1mg. " u="1"/>
        <s v="Alice requested a covid test from staff because she didnt feel well." u="1"/>
        <s v="Carer heard some banging from the side of the office. " u="1"/>
        <s v="Due to a service user testing positive and i noticed Sandra coughing yesterday whilst in the day centre, i asked her husband to complete a LFT, he said he did complete on of the morning and she was negative, i explained best to be on the safe side and complete another one" u="1"/>
        <s v="At 7.45 Roy rang tunstall to say he needed help and was bleeding._x000d__x000a_Arrived at flat, staff found Roy on the floor between lounge and kitchen covered in blood. Cut to head, 999 dialled. Carol (daughter) INFORMED._x000d__x000a_Staff called 999 again, still waiting for ambulance at 22.45._x000d__x000a_Carer stayed in flat and daughter arrived also._x000d__x000a_22.50 1st response arrived, ambulance arrived at 23.00._x000d__x000a_Roy was taken to hospital." u="1"/>
        <s v="Carer attended Sandra morning call, Sandra told the carer that she has had a fall when the carer asked where did she have the fall and when Sandra said she could not remember, carer asked Sandra why did she not press her pendant and did not answer. Sandra told the carer that her bum hurts. Carer checked Sandra over and there was no injuries that could seen, after delivering Sandra morning call Sandra walked though into the lounge and went outside on her balcony to have a fag. Carer asked Sandra before the leaving the call was she okay and could she remember where she has had the fall, Sandra could not tell the carer walking appeared normal and well Sandra well and talkative and appeared to be in no pain. " u="1"/>
        <s v="Fire alarm sounded - came up on fire panel as area in care office. Noted the alarm was ringing from inside the 'BT cupboard' in care office" u="1"/>
        <s v="Nora rang her pendant alarm which was answered by care worker Nadine. _x000d__x000a_Nora told Nadine she had a fall in her kitchen, but upon arrival into the apartment Nora was sat against her chair. _x000d__x000a_Nora had shuffled herself along the kitchen and lounge floor. _x000d__x000a_Nadine asked Nora if she was injured and if she could get herself up without physical support. Nora couldn't manage this. Nadine offered to call 999 but as Nora did not want to sit on the floor for a number of hours she decided she was going to call her Grandson whom would attend and get her up._x000d__x000a_Grandson attended and supported Nora to get up off the floor. " u="1"/>
        <s v="20:49 false panel activated, alerted careline who called the LFB _x000d__x000a_21.35 fire alarm activated again LFB called, fire panel showing fault in zone 1 lounge, LFB investigated and no fire, they tested a couple of call points. openview engineer visit requested " u="1"/>
        <s v="Tenants were heating up a wheat bean bag via their microwave and forgot to check or time it. Smoke triggered the fire alarm to Helpline who rang 999 and fire brigade who then rang for an ambulance to treat both tenants and left the ambulance seeing to them and posted a advice sheet through my office door. " u="1"/>
        <s v="Carol pressed pendant to inform staff that she was back on the floor" u="1"/>
        <s v="Confirmed case of COVID." u="1"/>
        <s v="Carl tested positive after the general testing for covid on the 29th of December 2021, carried out on all residents." u="1"/>
        <s v="Carer went to do Susan's morning call, Carer found Susan on the floor, Susan did not press her pendant, Carer checked Susan over, Ambulance called, Carer made Susan comfortable while waiting for paramedics to arrive, Carer reassured Susan. Paramedics came and checked Susan over and taken to hospital for more checks. " u="1"/>
        <s v="Kathy was showing her friends out and fell over." u="1"/>
        <s v="Care staff went to carry out an assessed call, on arrival ER was on the floor, staff immediately checked ER for any injuries, no injuries identified, ER stated she was ok she was trying to pick some money up off the floor and slid off the chair. Staff asked if ER needed medical assistance but declined as she had no pain, no open wounds was identified. ER has dementia and has falls regular but has not being hurt." u="1"/>
        <s v="Scheme Manager was called by Sue Bagshaw Infection Control at Nottingham City on 22/11/21 and was informed resident was admitted to hospital during the early hours of Friday 19th Nov 2021 due to ill health and on admission was tested for COVID 19 which She tested positive for. _x000d__x000a__x000d__x000a_SB wanted details of any contact that the customer may have had. ZK explained that he had raised a safeguarding for the customer on the 10th Nov and as a result numerous professionals had visited her alongside two other residents who supported her whilst a support plan was put in place for her. _x000d__x000a_ZK explained that although he visited the resident initially he had been wearing PPE and the rest of the contact had been over the intercom. SB explained that if the other residents who supported her has already had two doses of the vaccination they did not need to isolate and she also asked to see if ZK could get details of the care agency so that they could be communicated to. _x000d__x000a_ZK spoke to residents daughter who advised she had contacted the two residents that helped her mother and advised them of mums positive test result. ZK shared details of the care agency with SB. _x000d__x000a_Resident currently still in hospital but had not left her flat for a good few weeks prior to admittance to hospital._x000d__x000a_" u="1"/>
        <s v="Fire alarm went off._x000d__x000a_3rd party care team attended flat._x000d__x000a_RA had thrown a lit cigarette into his wardrobe._x000d__x000a_No smoke or fire " u="1"/>
        <s v="Robert pressed his pendant saying that he was on the floor care worker used master key to gain access Robert on floor in living room he said that he had a fit and fell no injuries [present. Robert said that he was ok called 999 and sister who advised that she would come in a bit._x000d__x000a_Roberts family came and got him up and cancelled the ambulance. Robert advised the care worker taht he was finer and was going to bed when she left._x000d__x000a_FRAT updated" u="1"/>
        <s v="Care staff attended call, care staff rang an ambulance as they were worried about her mental health. She was sweating, shaking, high temperature and saying she was in pain._x000d__x000a__x000d__x000a_Ambulance crew arrived done checks and advised she could have a UTI._x000d__x000a__x000d__x000a_Didn't take her to hospital._x000d__x000a__x000d__x000a_Welfare checks in place." u="1"/>
        <s v="Tunstall call from tony to say he had slipped. Carers went straight to tonys flat. " u="1"/>
        <s v="3rd party care team advised me this morning AC had tested positive on LFT last night._x000d__x000a__x000d__x000a_" u="1"/>
        <s v="Vera tunstalled and informed staff she was on the floor." u="1"/>
        <s v="Concerns raised in regard to the care Jessie was receiving from Passion for Care.This was wrap around care , due to us, (Knaves Court) not being able to accommodate Jessie as a double up call.  _x000d__x000a_" u="1"/>
        <s v="Carer making customer breakfast  &amp; burnt toast setting fire alarm off" u="1"/>
        <s v="Christine buzzed staff to say she had fallen." u="1"/>
        <s v="Martin been finacially abused by a 3rd party Emma Sanderson " u="1"/>
        <s v="Mr Tunnicliff was cooking his meal on his George Forman grill and the heat detector was activated." u="1"/>
        <s v="received a phone call from Margaret's Daughter saying her mum had phoned her and said that she has had a fall during the night. _x000d__x000a__x000d__x000a_Myself and ACM and a care worker went up to her flat when we arrived shes was up and dressed and we could see that she had had a fall she had all bruising down the right side of her face and her eye looked very swollen. Margaret said she didn't hurt anywhere else.  _x000d__x000a_" u="1"/>
        <s v="Carers responded to pendant call from resident; she said she had fallen out of bed. Carer prompted resident to turn onto her knees and pull herself up using a chair. Resident then walked to the toilet. Carer checked for any visible signs of injury, none seen. Resident said she had no pain. Resident got herself back into bed; carer assisted to make her comfortable and left." u="1"/>
        <s v="Was reported by domestic that the care given to a resident was not acceptable. Domestic found the bed had a towel in it covering up an accident the resident had. Also the that soiled underwear was just being left about.   " u="1"/>
        <s v="Carer called me 17.20 Friday 8 July to say she had gone into Shirley as usual to find Shirley upset and agitated.  Dennis had suddenly appeared in her flat that afternoon, whilst she was watching the tennis. Concerns around whether the door is locking properly from the inside or whether Dennis has somehow got a key. Its hard to gage from shirley what,if anything happened or how long the visit lasted, However, it had upset her enough for it to be of concern. Dennis's wife was at the Court bingo that afternoon. I spoke to Shirley and reassured her that I would get the lock changed asap. She says the visits are becoming more often again. " u="1"/>
        <s v="Over the past couple of weeks Mrs Harnett has been requesting help - but did not know what she wanted.  The weekend of the 1-3 July this has escalated to her calling not only family &amp; friends, but local OAP groups, church (Elizabeth), ambulance and Appello services. Physically there is nothing to date that has been sighted as affecting her health. However on speaking with her son, he told me her medication has been changed. _x000d__x000a_Speaking with care staff later in the morning - they informed me he had refused to give her any medication and told them not to give her any either. They have photographed a note that he left for them as evidence to this._x000d__x000a_Mrs Harnett told me this morning that her son had had a heart attack, and was in hospital - but she did not know where." u="1"/>
        <s v="Carole pressed her pendant and said she had fallen " u="1"/>
        <s v="Christine buzzed to say she had fallen. Carers found her in the hall of her flat." u="1"/>
        <s v="Gary was in the restaurant having lunch as normal. when he decided to stand up to head back to his flat. Gary said that his feet got tangled up in themselves and he fell over." u="1"/>
        <s v="Sheila was found on the floor, she has suffered a bang to the left for head/eyebrow and was bleeding. 999 Called and checked Sheila over, they dressed her for head and assisted her to bed. Well-being checks put in place for the rest of the evening and night. District nurses coming in the ecomrning. " u="1"/>
        <s v="Jeanette tested positive and is isolating until she receives a negative lateral flow" u="1"/>
        <s v="When staff went to check on RY during the night he was lying on the floor wrapped up in his duvet by the side of his bed. He was lying on his back rocking himself back and forth trying to get himself free from the duvet. Night lead checked RY over before removing the duvet, no visible concerns. _x000d__x000a_Staff removed the duvet and checked RY over again before standing. Staff supported RY to stand checked him over again._x000d__x000a_ Staff then supported RY into bed, checked regularly during the night." u="1"/>
        <s v="On arrival to Carols morning call, she was on the living room floor." u="1"/>
        <s v="staff member administered Lunch medication for Brenda, but forgot to sign the Mar chart. " u="1"/>
        <s v="I was notified of a fire panel activation by Appello Careline when I logged on on Monday morning." u="1"/>
        <s v="the carer went to carry out Karens call however Stuart was already carrying out showering Karen due to her being incontinent in the night. On transferring Karen not using any equipment she slid on the laminate flooring and landed on the floor " u="1"/>
        <s v="Lateral flow done on all tenants " u="1"/>
        <s v="D.P called Tunstall at 13:20 to say that he was on the floor. Carer attended the property with another carer L.D explained that there is a no lifting policy. Called daughter but no answer. Called 111 who arranged an ambulance. Daughter later replied and dealt with situation." u="1"/>
        <s v="Night time medication missed on the evening call on Tuesday the 26th July '22 " u="1"/>
        <s v="A gentleman came to main door of our building and told staff that the man out of flat 4 was lying on the floor by his open patio door" u="1"/>
        <s v="Ron said that he fell in the bathroom, but managed to get himself up and sat on his chair." u="1"/>
        <s v="Flat 67pressed pendant saying she had fallen." u="1"/>
        <s v="Maggie pressed her pendent to inform staff she had fallen within her flat._x000d__x000a_Night carer attended and found Maggie on the floor in her bedroom." u="1"/>
        <s v="NHCA H.D and J.B arranged for an ambulance due to Richard having a rash appear on his legs from the knee to the foot. The left leg was very red and cold to toouch, right leg was slightly red by the shin area and cold to touch. Richard informed care employees that his leg was sore to touch. 999 operator advised NHCA'S that there was a 5 hour wait. NHCA's monitored Richard until the ambulance arrived. _x000d__x000a_12:45am check call completed, NHCA reported that rash was spreading up the left leg. Left leg was hot to touch and Richard still said it was sore to touch._x000d__x000a_2:54am Check calll completed, Rash still present on both legs, left foot appeared red and swollen. Left leg hot to touch, right leg cold to touch._x000d__x000a_3:20am Paramedics arrived, observations carried out by paramedics results were all good. Blood sugar levels were 15.1. Paramedics informed care employees they were referring Richard to 111 foor a doctor to come and visit him._x000d__x000a_Doctor from Walsall manor hospital came to visit Richard Saturday afternoon. Carried out observations which were all good. Doctor said that Richard has a rash following an alergic reaction to cream that the g.p prescribed and had been started on Friday afternoon ZEROVEEN. Doctor who attended said to stoop applying ZEROVEEN with immediate effect. ZEROVEEN stopped and product removed from property to be returned to pharmacy." u="1"/>
        <s v="Peter had an unwitnessed fall on the third floor landing _x000d__x000a_" u="1"/>
        <s v="GK buzzed to tell the care staff that he had taking the wrong medication. CJ carer went to flat to find GK had taking his morning medication instead of his tea. GK explained he had been asleep and when he awoke he took tablets thinking it was morning. CJ immediately realised explained to GK that she would go ring someone for advise. CJ rang the local pharmacy who advised that there would be no harm to GK but to not give him any more medication until 24 hours after his error. CJ made sure it was passed over to all staff and documented in all the relevant places.  " u="1"/>
        <s v="Dianne Connolly attended apartment and administered Margaret's morning medication. Margaret also has PRN medication and this was also administered. when completing documentations Dianne did not complete an explanation on the back page for this " u="1"/>
        <s v="I came into work at 7.50am and there was an ambulance on site. On speaking with cleaner Venra Ackermann she informed me that it was Carolyn at flat 21 who had a fall from her bed. Venra had been checking on her and waiting for the ambulance. I went up to the flat and the paramedics were with Carolyn who was on the floor in the bedroom. She said she had needed the toilet in the early morning and tried too get out of bed but had fallen onto the floor. She had pressed her pendant and her shouting alerted the neighbour who went to try and help. The paramedics asked me to get her prescribed painkillers so I did this and placed them on the floor next to Carolyn - she picked them up, and took her prescribed 3 tablets out of the packet and took them. She was then taken away on a stretcher to the ambulance. " u="1"/>
        <s v="Christine buzzed to say she was on the floor." u="1"/>
        <s v="Resident found on the floor by carer when attending care call. He said he was not injured but called ambulance to check he was okay." u="1"/>
        <s v="MS walked to the bathroom he was a bit wobbley once in the bathroom he fell slowley to the floor onto his knees MS had grazed his toes on the floor called for assistance of another carer and MS got himself up from the floor using the shower chair " u="1"/>
        <s v="Margaret was unsteady on her feet she said that her foot was playing her up which was making it hard to walk on, she lost her footing and the care worker supported her back down to sit onto the toilet. Following assisted moving training care worker supported her lower back and shoulder as she was lowering to lessen and soften the impact, all was ok._x000d__x000a_care worker ensured that she stayed close to Margaret when she was walking through to the lounge incase she felt unsteady again." u="1"/>
        <s v="VM from careline. Ambulance called no response F48 _x000d__x000a_Went and checked F48. K.S on the sofa and had wet herself no pads but trying to get to the bathroom. Ambulance cancelled as not an emergency. Kath couldnt get up and use chair or walker. Called Sister no answer. Called cousin anna to see if can help not available today. I explained then she would have to wait for care visits to change and assist her. Anna said call the ambulance which i said i will not be doing as not an emergency. Anna was going to call sister to see what they can do." u="1"/>
        <s v="As described by Mrs Reygate:- she had gone out to water some turf laid by the gardener at around 9pm Sunday evening when she tripped and fell. The trip may have been caused by a slightly raised edge stone to the lawn, or by the raised man-hole cover on the pavement, or neither of those things. She does not know. She fell and landed with her face in a flower border along the edge of the car park. her nose was bleeding heavily but no-one heard her appeal for assistance. She managed to get up and knocked at a neighbour's window who helped her indoors. Her sister then brought ice to reduce the bleeding &amp; swelling. " u="1"/>
        <s v="i did PCR tests on Friday, these were registered and posted on Friday. i got the results email on Monday, David Millers result came back positive. " u="1"/>
        <s v="Agincare 3rd party care provider complete all PCR tests weekly,_x000d__x000a_Charleigh tested positive, at home when got the results and is isolating. Has no symptoms and is not feeling unwell" u="1"/>
        <s v="Call from Ernies family to care staff. Asking staff to go and check on him as he'd rung them to say there was blood in his flat. _x000d__x000a_On entering staff could not see what had happened but there was alot of blood on the floor in bedroom and living room. Rang 999 as could not see where blood was coming from. paramedics arrived and said he'd nicked a vein in his leg and it has burst. Paramedics placed a bandage to stop bleeding. _x000d__x000a_Family had arrived by this point and stayed with Ernie until he went back to sleep." u="1"/>
        <s v="We are unsure of the date this occurred so I have entered the date_x000d__x000a_above as the date it was identified._x000d__x000a_On the 08/08/2022 one of the staff notified us that EB had no_x000d__x000a_medication for tonight._x000d__x000a_EB goes to the clozapine clinic every 4 weeks and when she returns_x000d__x000a_she brings a 4 week supply back with her. This lasts her until the_x000d__x000a_morning of her next appointment (which is on 10/08/22)._x000d__x000a_The last appointment was on Wednesday 13th of July and the 1st_x000d__x000a_nomad was started on that morning when she returned back with_x000d__x000a_them._x000d__x000a_Her seven day nomad should finish every Tuesday evening after her_x000d__x000a_dose and restart on Wednesday morning but somewhere during the_x000d__x000a_4 week period an error has occurred as there are 3 doses missing._x000d__x000a_We are unsure if these have been put in the bin accidentally with a_x000d__x000a_carer thinking the card nomad was empty._x000d__x000a_" u="1"/>
        <s v="Janet walked out of her flat multiple times throughout the night attempting to leave the building." u="1"/>
        <s v="Carolyn pressed her pendant she had slipped " u="1"/>
        <s v="Les fell in the doorway of the reception, reporting he had lost his balance. He fell from standing hitting his head on the floor. He was wearing glasses, which broke and caused lacerations to his left cheek below the eye and above his left eye on the brow bone.  " u="1"/>
        <s v="Robin tested positive positive on Saturday and has been self isolating since " u="1"/>
        <s v="June had a fall from the settee whilst trying to transfer to her wheelchair she said she just slid off with bad judgement of move. " u="1"/>
        <s v="Staff member Adijat Adeyemi made PCR Covid test on Wednesday, 22.12.21. Test has been registered. Care office has received test positive result on Friday, 25.12.21. " u="1"/>
        <s v="Operator called court mobile to inform us that they had received an emergency call from flat 38. ACM informed the operator that she had just seen Mr Kanda 5 minutes prior throwing beer cans to the corridor, shouting and slamming his front door, so most likely he did not need an ambulance. However by that time ambulance was already on the way and arrived in 3 minutes." u="1"/>
        <s v="William pressed pendant said he was on the floor" u="1"/>
        <s v="as per carer joyce was having a cigarette which activated the fire alarm in her flat, checked and joyce was fine" u="1"/>
        <s v="Careers have advised that F39 has a sore on his side, A District Nurse has just spoken to us and has advised that this is a moisture lesion, she has spoken to Mrs Houseman and said that a doctor should come out and see this, we have been advised that Mrs Houseman has tried to call." u="1"/>
        <s v="Shoulder Strain" u="1"/>
        <s v="Whilst a member of staff was assisting another resident, James had stood up and stumbled and fell over hitting the bin and the flipchart, James asked the carer to help him up, the staff member explained that she couldn't move him but she moved a chair closer to James so he could pull himself up." u="1"/>
        <s v="when arrived at no 54 MG was on the floor assisted back up onto the bed, she said she hadn't been long on the floor. said she wasn't hurt but was tired made sure she drank some water whilst there. okay on leaveing." u="1"/>
        <s v="Adam had a unwitnessed fall staff got notified when Adam pressed his alarm. " u="1"/>
        <s v="Resident was walking past the main entrance and tripped on some uneven paving slabs. An Openview engineer was onsite doing fire alarm tests, spotted her and shouted for help. Neighbours called an ambulance, which took her to hospital and completed an X Ray. X Ray showed bad break in the shoulder so unable to put in cast - has been put in sling and resident advised of 6 week recovery time. " u="1"/>
        <s v="Susan's Daughter alerted staff that Susan had fallen in her flat. " u="1"/>
        <s v="Smoke detector activated on Friday 3/12 at the following times - 15.34, 17.41, 19.10 and 20.26. Fire Brigade attended at 19.10 and 20.26_x000d__x000a__x000d__x000a_Smoke detector activated again on Saturday 4/12 at 16.59._x000d__x000a__x000d__x000a_This was reported to CM on arrival at the office on Monday 6/12 and works order was raised for Openview to attend." u="1"/>
        <s v="On Margaret's call she told a carer that she had fallen and her back was hurting her. Margaret did not press her pendant. " u="1"/>
        <s v="Fire alarm activated by burnt toast" u="1"/>
        <s v="Resident tested Positive for Covid on Lateral Flow test" u="1"/>
        <s v=" Report from Appello services. Fire alarm went off ,no response from resident after 1 minute. The fire Brigade attended within 10 minutes. False alarm. Fire brigade reset fire alarm and left the property ref: 61739._x000d__x000a__x000d__x000a_Resident said that she had been sitting in the kitchen with her  saucepan had been boiling on the fire and the steam set the fire alarm off. Resident said a few minutes later she heard a knock on the door and it was the fire brigade officer wanting to check her flat due to the incident. Resident said that the fire brigade visited checked and said all ok." u="1"/>
        <s v="Night carers entered Catherine flat and found her laid on her back on the floor. The care staff asked Catherine is she had hurt herself and Catherine stated that her back was hurting. " u="1"/>
        <s v="John Danson from Flat 15 was sitting in the bistro. Joan Miles from Flat 14 was sitting on the next table to him. He was touching her leg so the Care Manager went out to tell him to move away from her and leave her alone, otherwise he will have to go back to his apartment. His response was &quot;Oooh she can come with me for a cuddle&quot; and offered her £5 for a cuddle. She then got up and moved away from him, so the Care Manager stayed in the bistro talking to someone else and to make sure he didn't follow. He then sat hitting a teacup with a spoon for 5 minutes to get her attention and when she didn't respond, he threw a sachet of vinegar at her. The Care Manager told him that if there was one more incident reported, the chef from the Bistro will be asking him to leave and escort him out. " u="1"/>
        <s v="Resident cooking chips and left the pan on low." u="1"/>
        <s v="Resident called to say Power cut to Whole block. Called Appello no reply._x000d__x000a_7.10 contacted UK power , UK power said there were a power cut in CR and SE25 Area .Resident on the priority list ,told electricity would be restored by 10.30pm . given  Incident Number: INCD -284457/G . Water delivered to Block by UK power Staff._x000d__x000a_A generation was placed  in the garden and Power were restored today at 10.15am. The generator will remain until the major repair completed to   in CR and SE25 area." u="1"/>
        <s v="Resident tested positive on LFT this morning following cold like symptoms, family tested and confirmed to AHM&gt;" u="1"/>
        <s v="Peggy is unable to walk herself, she has a sera stedy for all transfers. Peggy has a visit in the afternoons to be transferred into bed to have a nap for a couple of hours before tea time. I went to do Peggys visit and on arrival she was sitting on her coffee table." u="1"/>
        <s v="Jan's cleaner knocked on staff room door saying Jan had fell. carer went into her flat Jan was leaning by her chair. Jan said she fell in kitchen and crawled over to chair. Carer explained that 999 would need to be called if Jan could not get up. Jan got her trolley and it was held down and her friend assisted her up from her knees. Jan declined ambulance when offered " u="1"/>
        <s v="during daily call A.S disclosed that he wasn't feeling well and had fallen. " u="1"/>
        <s v="I arrived for Gary's 8am visit to do meds and breakfast and he was complaining of chest pain. Got him to sit calmly in his chair for a few minutes to see if it passed. It didn't so gave him one Nitrolingual spray. After five minutes, Gary said the pain was no better so gave him a second spray. After a further five minutes Gary said the pain was worsening so gave him a third spray. Gary continued to say the pain was getting worse. I called 999 and paramedics arrived within 20 minutes and took Gary to West Suffolk Hospital. " u="1"/>
        <s v="Smoke alarm activated by cooking" u="1"/>
        <s v="Mrs Taylor pressed pendant at 08:56, she said she was on the floor.  I attended the flat &amp; used master key to gain access.  Mrs Taylor was on the floor in the bathroom." u="1"/>
        <s v="Jayne Williams (Carer) found Jillian in the corridor outside of Jillian’s flat. Jillian had slipped off her electric scooter and was sat on the foot plate. Unable to get up unaided." u="1"/>
        <s v="J.B had not been eating or drinking. Every time she would eat she would heave. Concerns raised due to decline in weight. " u="1"/>
        <s v="care worker attended Bill's apartment and found him lying between the bathroom and bedroom floor, Bill unaware of how long he had been on the floor. he was complaining of pain in his hip and pain in his head " u="1"/>
        <s v="RD pressed her pendant. Care worker SA found RD on the floor in her bedroom on arrival, she was on her RIGHT side with her jeans halfway down her legs, one slipper off and her walking frame tangled in her legs. " u="1"/>
        <s v="CR pressed stated had fallen on arrival was in her lounge on the floor intoxicated CR got herself back up onto her chair using her walker to stand no signs of injury declined medical assistance _x000d__x000a_3 pink oval tablets found on the floor ACM contacted " u="1"/>
        <s v="Residents fall pendant was triggered. Carers Sally Utting and Sandra Honeyfield attended the call. Found resident on the floor in the bedroom with the drying airer on top of them. _x000d__x000a__x000d__x000a_The resident explained that they were falling and attempted to grab hold of the airer to stop themselves. However, it fell with her. The airer was broken during the fall. _x000d__x000a_" u="1"/>
        <s v="There was a leak in the flat above flat 18 water pipes, causing a build up of water. Residents was sitting on the toilet when the ceiling collapsed on the back of his head and neck, causing everything on the shelf to brake, including his false teeth that were being soaked in a glass. He cannot wear his teeth as they are broken beyond repair. The resident said he was not hurt at all just shaken." u="1"/>
        <s v="Staff member entered Dorothy's call and found Dorothy on the floor in the bedroom." u="1"/>
        <s v="The customers wheelchair trapped Jackie's leg between TV stand and the wheel of the chair. leaving left leg bruised" u="1"/>
        <s v="PCR test returned positive on 23-02-2022 in isolation until 01-03-2022" u="1"/>
        <s v="AA's lunch call was missed resulting in missed medication and no lunch being provided. _x000d__x000a_" u="1"/>
        <s v="Carer responded to call - on arrival to flat carer found Mr Chandler on floor in the kitchen with wheeled walker on top of her and wet through due to cold drink spilling on her. " u="1"/>
        <s v="safeguarding raised to Sandwell assist regarding Fred's deterioration in his mental health. Fred is putting himself and others at risk of harm due to being unsafe in his flat and cooking. Fred has lost some of his cognition and has lost a lot of his life skills." u="1"/>
        <s v="Irene pressed her pendant around 9am. She informed Carer that she has fallen within her lounge within flat." u="1"/>
        <s v="Kelly was at home, felt unwell, took a lateral flow test which showed positive." u="1"/>
        <s v="Rita had her 37 mcg dose every 72 hours of Matrifen patches changed to 50 mcg dose every 72 hours by Steve Cartwright Palliative. I went up to the flat  so I could remove the Mar charts that directive was for the 25 and 12 mcg patch It was highlighted that Rita had her 25mcg and 12mcg Matrifen patches administered on the wrong day staff  had administered it on the morning call on the Tuesday 4/5/21. " u="1"/>
        <s v="On arrival for 10.00 am call, the carer found J.D on the living room floor. J.D was unable to remember how she had ended up on the floor. J.D does not usually try to transfer in her living area. Staff member who attended the call SMT called an ambulance due to J.D not recalling incident." u="1"/>
        <s v="Resident advised she has had a positive test" u="1"/>
        <s v="Burnt cooking in flat 31" u="1"/>
        <s v="David had managed to get his feet over the bed rail and fallen. " u="1"/>
        <s v="On 15/08/2022 at 21.15pm, It was identified William Jones (Resident) had missed his teatime dose of Prescribed antibiotic. " u="1"/>
        <s v="Pendant alarm at 03:00. Resident on floor in passage in apartment." u="1"/>
        <s v="a carer received a call from RP in number 15 saying she needed help. the carer came and got myself for support. we went to the flat and found Ronda hanging off the bed." u="1"/>
        <s v="Care worker SC was in the flat with JA. JA stood up to adjust her dressing gown and lost her balance, JA fell to the floor. JA informed SC that she wasn't hurt and declined any medical assistance. SC called colleagues for additional support. " u="1"/>
        <s v="During Kevin's 9.45am call care staff member Tiffany Glenn noticed that care staff member Joginder Gill had administered Kevin's antibiotic Flucloxacillin during his 6.15am call which was actually due at 9.45am.  Tiffany checked the MAR chart and dosage counter and confirmed that the dose had been administered and informed HCM Shantelle Driscoll who advised to not give the dose at 9.45am and then continue with next dose at lunchtime. As this was the first dose of the day adequate time had passed from previous dose (overnight) so no error caused. All other doses given correctly through the day." u="1"/>
        <s v="Carer SJ WROTE I went to  JS flat 23  for her lunch time call at 11:45, rang door bell but no answer I could see JS walking around. she did not answer, so rang again, then walked away after JS shouted to go away._x000d__x000a_  JS rang the Tunstall later complaining she did not get a lunch call._x000d__x000a_ tea call 16.30 went to JS flat at no 23 and she was shouting again saying i was lying about going up to do her lunch call._x000d__x000a_and she said we all hate her and she was going to take her tablets._x000d__x000a_ SJ left her flat then went back to check on her and JS was on her way out the flat to get a taxi to the hospital._x000d__x000a_ SJ asked JS if she had taken any extra tablets, JS said no but it wouldn't mater if i did, JS walked off._x000d__x000a_ Carer SJ felt unsafe and intimidated when around JS at these times." u="1"/>
        <s v="Resident was cooking toast" u="1"/>
        <s v="as carer was wheeling Doris in to her flat in her wheelchair Doris's foot got caught on the wall. Toe started to bleed heavily so 999 was called." u="1"/>
        <s v="Carer ZS attended MM's care call and MM was on her knees next to the commode, the walking frame was out of sight. MM confirmed she was not hurt but was panicking. staff member ML and TAT attended. Staff verbally guided MM to place foot onto the floor and pull herself up and sit on the sofa. MM did not need any medical attention. " u="1"/>
        <s v="Due to third party staff testing positive for Covid mass testing of the residents was arranged and today the test came back positive." u="1"/>
        <s v="Fall in flat no witnesses " u="1"/>
        <s v="Patricia called on lifeline as she had fallen when getting out of bed." u="1"/>
        <s v="Mr DJ morning carer observed a small broken area on the left side corner of Mr his bottom lip." u="1"/>
        <s v="Resident informed staff that he was feeling suicidal and had considered jumping out of his patio doors. resident lives on the 2nd floor." u="1"/>
        <s v="Maureen has 4 single care calls each day and independently manages her mobility with aids. _x000d__x000a_Maureen was in tremendous back pain and was unable to walk, daughter pressed pendant to seek support. Maureen was taken to hospital. _x000d__x000a__x000d__x000a_Maureen was discharged at 1am the following morning / middle of night." u="1"/>
        <s v="Un-witnessed fall, resulting in a bang to the left crown side of her head, with a lump and bruising. Mary lost her footing and fell backwards into the hallway. Checked for major injuries and Mary said nothing hurt, just her head. " u="1"/>
        <s v="Smoke alarm triggered" u="1"/>
        <s v="Incident report_x000d__x000a_On Friday afternoon at about 13:10 pm Trveor asked to speak to the Duty Assistant Care Manager MC, stated that he had monies mising from his wallet._x000d__x000a_Upon questioning he indicated that he had checked the content of his wallet just before going to bed and there was originally £100 pounds in it but today when paying for his lunch he realized that there is £80 missing and only £20 left. _x000d__x000a__x000d__x000a_MC asked what time did he go to bed the night before and he stated between 22:30 and 23:00 pm which meant that the carers had come and gone at about 21:15-22:00pm. _x000d__x000a__x000d__x000a_He went on to state that he had only just withdrawn the monies from the bank machine at Asda across the road on Thursday and left hs pouch in the lounge when going to sleep._x000d__x000a_MC further enquired if he had doubled checked the flat to see if the money was misplaced as the staff are constantly returning monies left in his pocket when doing laundry and he replied no. _x000d__x000a__x000d__x000a__x000d__x000a_" u="1"/>
        <s v="RS pressed her pendant to state she had fallen in the kitchen." u="1"/>
        <s v="VR was heard screaming 'help' Carers went up and found VR on the floor. No apparent injuries noted, Staff was able to use a chair to assist VR back up." u="1"/>
        <s v="Care staff went to Ernest flat to do hi morning call. Mavis his wife was in the bedroom trying to wash Ernest as he was been demanding with her. Ernest was been non-compliant with the staff refusing to do anything for them. Ernest wife Mavis spoke to him, he then allowed the care staff to change his pad and administer his morning medication. Ernest then went on to grab KL wrist he refused to let go, Ernest was shouting at KL stating he was going to punch her in the face. Ernest let go of her wrist the care staff left the flat.  " u="1"/>
        <s v="Resident informed the carer that he fell out of bed and got himself up" u="1"/>
        <s v="Resident advised cm on Tuesday 9th November that on Sunday 7th he had a fall while getting into bed, he stated he was unable to get up on his own and his wife could not lift him. Resident called paramedics who checked him over and helped him into bed. " u="1"/>
        <s v="It was reported to the CM by a resident that one of the CLC contractors installing kitchen and boilers had been unwell earlier in the week and there was a concern he may have covid" u="1"/>
        <s v="Lunch time Docusate sodium was not administered from blister pack. 7 day MAR chart not PRN. By Agency worker. Error picked up at bedtime call 20:55. " u="1"/>
        <s v="Spoke to careline following the weekend to get messages and was advised that the resident burnt her toast which caused the detector to go off." u="1"/>
        <s v="A noise was heard in the hallway next to the communal area and the managers on duty came out to investigate. Staff also received a Tunstall call from N.H. N.H was in the communal toilet and the manager was able to open the door." u="1"/>
        <s v="Covid 19 confirmed by springfield care today." u="1"/>
        <s v="Carer recieved a Tunstall from flat." u="1"/>
        <s v="Smoke detector for flat 24 triggered." u="1"/>
        <s v="Dot had an un witnssed fall in the lounge. " u="1"/>
        <s v="pendent pressed stated that JG was on the floor in the lounge on arrival JG was sat on the floor. stated no injuries, JG got up using a chair and verbal prompts from the member off staff. " u="1"/>
        <s v="KG was found on the floor by staff member KD. Ambulance was called and support provided to comfort KG while on the floor." u="1"/>
        <s v="Mrs pressed pendant unable to hear her so went to her flat." u="1"/>
        <s v="heat detector set off fire alarm when tenant opened oven door" u="1"/>
        <s v="Margaret was cooking and the fire alarm went off. Tyler attended the flat but was not quick enough getting down to reset the panel and the fire brigade were called" u="1"/>
        <s v="Jean pressed her pendant to inform night staff ( Jo) that she had had a fall and was on the floor. " u="1"/>
        <s v=" Mrs Park told me shae had been feeling unwell for a few days and had decided to do a covid test which came back positive  i advised her to isolate and not to go out until she g=has had a negative covid test" u="1"/>
        <s v="Call went through to Appello of smoke in the flat" u="1"/>
        <s v="Mrs pressed pendant at 04:55 and sounded panicked an upset." u="1"/>
        <s v="Robert was discharged from hospital with no equipment for him. Ward 32 at DRI discharged saying he was mobile needing to be supported by 1 x carer although the Social worker at IDT said he was 2 x carer and needed a rotunda. We are unable to meet Roberts needs due to having no equipment in place and Robert no being able to mobilise or get out of bed. Robert was incontinent when he was brought back and ambulance said he should not have been discharged. Robert was 999'ed back to hospital yesterday and taken to A&amp;E as he then said he had chest pains, he was then returned home at 01:00 as medically fit. He was incontinent and wet when arrived home and was returned to bed. " u="1"/>
        <s v="MR DODD ATTEMPTING TO DETER FLIES FOUND IN THE PORPERTY USED A FLY SPRAY WHICH APPOEARED TO TRIGGER THE SMOKE ALARM SENSOR. APPELLO WAS ALERTED AND SPOKE WITH THE TENANTS WHO WERE REASSURED THAT THE FIRE SERVICE WOULD NOT BE REQUIRED." u="1"/>
        <s v="resident woke up to find someone climbing through bedroom window.He shouted and they jumped back and ran" u="1"/>
        <s v="Unwitnessed fall in her room, supervisor in charge called looked as VP had slipped of the arm chair in the lounge. No visible injruys or open wounds. VP was supported to stand from floor by staff and was   helped by staff to walk into her bedroom. _x000d__x000a_Staff had no concerns with VP Mobility. Checked over no further concerns._x000d__x000a_VP was monitored during the day." u="1"/>
        <s v="Tested positive on the LFT covid test. " u="1"/>
        <s v="Medication error form was passed to me to arrange staff discussions for the carers. _x000d__x000a_Medication had been given at the wrong time and then duplicated on 2 occasions. _x000d__x000a_See findings below:_x000d__x000a_" u="1"/>
        <s v="Ted pressed his pendant to inform me he was on the floor " u="1"/>
        <s v="I was reversing out of a parking space in Bradstows car park when a resident Kathy started to walk towards me._x000d__x000a_I soon noticed that Kathy was walking straight towards my car so I stopped reversing._x000d__x000a_Kathy continued to walk straight towards me and walked into my bonnet._x000d__x000a_Kathy then fell onto the floor._x000d__x000a_I got out of the car and asked Kathy if she was ok, which she replied yes just get me up._x000d__x000a_I said to Kathy to stay still and that I would call an ambulance. _x000d__x000a_Kathy said no she didn't want one but I insisted one was called. " u="1"/>
        <s v="MD stated that EG had no medication 12/10/21 at night, medication was still in the blister rack and nothing was written in communication log regarding medication. _x000d__x000a_MD filled out incident report. ACM rang pharmacy for advice, pharmacy stated that EG will be ok but due to missing her midodrine she may become dizzy so to monitor her for today. This was then wrote in the handover book by ACM. _x000d__x000a_ACM went and checked communication log and MAR, MAR had not been completed and nothing about medication documented in the communication log. _x000d__x000a_During staff discussion with TB she asked does the support plan say about the medication or just the ensure drink. ACM checked the support plan and TB was correct it did state only ensure drink and PRN medication at this time. ACM stated that we should sort this out as soon as possible. TB said she would check MAR as well as support plan in future. " u="1"/>
        <s v="Burnt microwave meal- causing smoke in flat" u="1"/>
        <s v="Carer Lindsay Eccott did not sign the MAR chart in flat 17 for ear drops" u="1"/>
        <s v="One of the carer went to go and complete flat 6 care call for the morning and found Carlos on the floor next to his bed_x000d__x000a_Cup of coffee was on the floor near Carlos and sandwiches on bed _x000d__x000a__x000d__x000a_I couldn't say how long Carlos could of been on the floor for" u="1"/>
        <s v="Shelia buzzed to tell carer that she had fallen, carers went up to check on Sheila. Carer checked Shelia over no apparent injuries Shelia said she was not hurt anywhere. Shelia managed to get herself up off the floor, Carers checked Shelia over again when she had got up and Shelia said she was fine. " u="1"/>
        <s v="On Wednesday, 05.01.2022 John Cunningham (flat 58) had a missed teatime visit due to our error._x000d__x000a__x000d__x000a_Agency staff (G.E) was running late and was advised to attend to J.C. after his double up call with another resident. J.C. second carer was mistakenly allocated to another call. The agency staff failed to attend J.C. call, the reasoning behind this being flustered after running late and continuing with his rota instead of going back to John, leading to Johns call being missed._x000d__x000a__x000d__x000a_The Court Manager (S.F.) has notified J.C. daughter and apologised sincerely on behalf of Housing 21._x000d__x000a__x000d__x000a_J.C. teatime call consists of support with toileting and preparing a meal of his choice. J.C. teatime call does not involve medication._x000d__x000a__x000d__x000a_When the court Manager attended at bedtime with the second allocated carer, she offered John food however he said he was not hungry. J.C. was reassured and supported accordingly with toileting and getting ready for bed. J.C. was reminded to push his button if a carer is late or if his carer does not attend. J.C. did not come to harm and was content at the end of his call._x000d__x000a__x000d__x000a_" u="1"/>
        <s v="On my arrival to support with Ms McGahey medication administration i notice she was on the floor in her bedroom._x000d__x000a_Ms McGahay said she slipped off the edge of the bed." u="1"/>
        <s v="Care worker AP went to get the resident named above shopping list she informed the carer that her daughter told her that her money had gone   missing over the weekend." u="1"/>
        <s v="Maralyn noted the doors to entrance were stuck open on coming up to communal lounge at 19.45, so she pressed her pendant to inform the carers on duty however no one answered she then went into the atrium and called up calling for help to get the carers attention for 15 minutes but no one came a delivery man just walked through the court as he had got in through the open door. So Maralyn said she went back to her flat, the buzzer to the warden call was still calling through in her flat as it had not been answered so Maralyn went back up looking for a carer and found one MM in the lounge watching bake off at 20.32 she informed the carer what the issue was and the carer then reset the doors at 20.47" u="1"/>
        <s v="Fenbid gel was refused by customer on lunch call as she was ready to be assisted to the restaurant for lunch._x000d__x000a_Staff member forgot to code and sign the mar chart." u="1"/>
        <s v="Colin tunstalled to say he was on the floor said he was trying to get back on his bed. He was lying on the floor by his bed and was unable to get up ambulance was called " u="1"/>
        <s v="Medication couldn't be found. Old blister pack in the bin no new blister pack present." u="1"/>
        <s v="Sarah was doing medication checks when she noticed in the blister pack that there was 2 tablets in the night pod of Wednesday and 4 for Thursday, there should be 3 tablets per night." u="1"/>
        <s v="NYCC staff member was taking rubbish to the outside bin when he noticed the client on the path and went straight over to help her _x000d__x000a_NYCC staff member noticed blood coming from chin area and blood on the pavement_x000d__x000a_staff member asked client JS if she was hurt and pointed to her chin and _x000d__x000a_right side of shoulder _x000d__x000a_NYCC staff asked JS if it was ok to call 999 due to hitting chin on floor js agreed." u="1"/>
        <s v="lilian fell and hurt her arm, she was alone at the time, carers attended and rang for ambulance" u="1"/>
        <s v="email received this morning from daughter in law to inform that JA has tested positve for Covd-19 in hospital._x000d__x000a__x000d__x000a_her home LFT was negative._x000d__x000a__x000d__x000a_Joan has been unwell for a few weeks." u="1"/>
        <s v="Husband alarmed stating wife was on the floor " u="1"/>
        <s v="false alarm burnt  toast" u="1"/>
        <s v="Hi there _x000d__x000a__x000d__x000a_The Alexandra alarm test is carried out every Wednesday at 1030am and this morning it was 1034am as we were slightly delayed with an office visit . In anycase the test was within the 10minute window however ,my colleague Claire who is also the buddy court and is based in this building responded to the Careline response however , was ignored as the caller insisted on calling the Fire Brigade who duly attended ._x000d__x000a__x000d__x000a_Please can you look into why this action was insisted on as it has cost the local authority a call out and shows H21 in a very poor light. My concern in particular is that a H21 staff member was ignored when further checks such as a call to the office could have been made to verify if integrity was being questioned . A password was given yet it was the new one so it cannot really be said my colleague was not who she was saying she was and should have triggered an office call._x000d__x000a_Kind regards_x000d__x000a__x000d__x000a_Tony Crumplin_x000d__x000a__x000d__x000a_Anthony Crumplin_x000d__x000a_Court Manager S4_x000d__x000a_ _x000d__x000a_Alexandra Court,31-33 South Parade,Southsea,Portsmouth,PO4 0TB._x000d__x000a_Phone: 0370 192 4718     Internal Ext: 24718_x000d__x000a_" u="1"/>
        <s v="Resident came to talk about Housing benefit as they has been a delay in her payments. As we were discussing the resident seemed to lose consciousness and slumped in her seat before sliding to the floor. I supported Mrs Lewis back as she slid to the ground. I repeatedly called her name but as I reached for the phone to call 999 she gained consciousness. She instantly tried to get up but I informed her to remain still and not to move too suddenly. Mrs Lewis wanted to get up and return to her flat, I asked if she would like assistance but said no and returned to her home. I visited her flat after around 10 minutes to ensure she was okay and she answered the door and confirmed she was fine and about to eat something. I advised i would like the call the paramedics to ensure everything was okay, and she advised that she did not want the assistance and assured me she was fine. She also confirmed that she did not want me to inform her son as he would worry.  I reminded her that she has her pendant and if she feels unhappy or not right, to press it immediately. She thanked me and went to sit down. " u="1"/>
        <s v="Incident between A.R and J.G. " u="1"/>
        <s v="fire alarm activated" u="1"/>
        <s v="Toast burnt in the toaster and set off the smoke alarm. No injuries. Windows and patio doors opened." u="1"/>
        <s v="When on flat 60's bed call he was telling me he saw someone running off the carpark with what looked like a big box, between 22.00 and 22.30." u="1"/>
        <s v="C.D missed dose of 15mg Lanoprazole (night) on the 28/07/2021. This was a boxed tablet not in her cassette. Staff member HS was open and honest and said she did not administer this on the 28/07/2021  however she had signed for this but not document this on the count sheet. On the MAR it did not state this medication was not in the cassette._x000d__x000a_Called Pleck pharmacy spoke to pharmacist Luqmaan he advised she will be fine no side effects to monitor and to continue as normal. _x000d__x000a_Also updated family." u="1"/>
        <s v="Marilyn pressed her pendant so the care worker attended the flat when they arrived Marilyn was on the floor for about 10 minutes Marilyn tried to get herself up but couldnt. another care worker arrived to help the orignial care worker left for 5 minutes to finish another care call when she returned the other carer had called Marilyns daughter and they both tried a few more times to get her up off the floor with no success. carers made her comfortable and got her some more juice and had to leave._x000d__x000a_Daughter arrived and assisted off the floor_x000d__x000a__x000d__x000a_FRAT updated" u="1"/>
        <s v="Carer found resident lying on her right side in the lounge. She called a second carer and they assisted resident to stand using a chair." u="1"/>
        <s v="Tunstall call Dulcie coming back from the toilet and let go of her frame and fell over. " u="1"/>
        <s v="David pressed his pendant as he had lost his balance and fell in his kitchen." u="1"/>
        <s v="staff responded to detector alert on pager" u="1"/>
        <s v="PENDANT CALL TO THIRD PARTY CARE PROVIDER , RACHEL ( carer) attended at 6.55 am . Peter was laid on the floor, she called him but no responding although slightly conscious. 999 was called and requested an ambulance  , the call person requested for Rachel to put peter on the floor on his back and thats when she noticed he was bleeding . rachel started cpr and gave instructions to Peters wife to collect the defib which was used until paramedics arrived and took over .  " u="1"/>
        <s v="Tim was coming out the lift and had a fall. " u="1"/>
        <s v="PB has been assessed with requiring care staff to prompt him with his medication. _x000d__x000a_On 05.12.21 Morning call, carer MA prompted customer too take his medication. Resident gained his blister pack for w.c 29.11.21, and administered his Sunday Am medication. Resident noted that when he administered medication, he only had  one tablet in the blister pack, usually Resident has TWO tablets in blister pack and ONE tablet in a separate box. _x000d__x000a_Resident PB had already swallowed the tablet. " u="1"/>
        <s v="Bessie pressed her pendant to say she had fallen in the bathroom this was an unwitnessed fall night staff attended the to find bessie on the bathroom floor assisted to get comfortable and informed daughter and 999 as bessie was unable to get her self up off the floor." u="1"/>
        <s v="Positive covid cases on site, and John Wright was in the communal area not sounding very well.  Offered him a Covid test he refused initially however after telling him he didn't sound or look very well he agreed.  3rd party care provider carried out LFT test and the result was positive." u="1"/>
        <s v="Mrs Haydon rang me to inform me that she had tested positive for covid." u="1"/>
        <s v="Ruth buzzed to alert staff that she had fallen on the floor in the bathroom." u="1"/>
        <s v="Tunstall master key was not seen during the checks on Monday 14th of February 2022, it was last seen on Friday 11th of February at about 14:00. I asked the care team leader about the master key. First, she was surprised that it wasn't in the safe. She promised to check for the master key with the rest of the care staff. _x000d__x000a__x000d__x000a_The master key is still missing as of the time of reporting this incident." u="1"/>
        <s v="At approximately 12 noon i was walking back from a call to go to flat 50 as i came past flat 59 DS was reversing out of his flat very quickly i asked him to turn his speedometer down because he could knock somebody over who is not quick to move out of the way he said he thought he had " u="1"/>
        <s v="Tim had threated to take all of his medication and end his life." u="1"/>
        <s v="staff went to call and found Maurice on the floor kneeling next to his bed." u="1"/>
        <s v="after reporting 2 3rd party care team tested positive a further 2 have also now tested positive and all residents are being tested." u="1"/>
        <s v="Marilyn was in bed Marilyn tried to get up to go to the toilet as she tried to get up she got too close to the edge of the bed and slipped to the floor._x000d__x000a_care worker made Marilyn comfortable and rang Daughter who came in and got Marilyn up and back into bed._x000d__x000a__x000d__x000a__x000d__x000a_FRAT updated" u="1"/>
        <s v="staff memeber had brought to our attention that george has been given an extra dose or ear drops on tuesday 11th of August ." u="1"/>
        <s v="PG went into flat 6 to provide care call and saw JD on the floor sat in front of the sofa.  PG asked JD what had happened and JD said that she was getting up off sofa and slipped and knocked her head on the floor" u="1"/>
        <s v="I received a call on the warden call from flat 8 at 11:39 at the same time a call was placed from flat 16 with a fire alarm activation. The call went off site to Appello who didn't get a response from the flat so called 999 then the office. " u="1"/>
        <s v="Alex informed me that on Saturday evening he was on his way to the bus station to travel home from a football match he was mugged, he said that someone had hit him on the back of his head, that he fell to the ground and stole his wallet. I asked if the police were informed and he said yes. he said he saw them shortly after and informed them. He said he was unconscious so did not see the person who did this. I asked if he had cancelled his card and he said yes he had just been to the bank this morning, that no money was gone but a new card was on order but his bus pass was also in his wallet. I said I would look in to how I can help to sort this for him and would let him know. Alex said his head hurt and paramedics checked him over. " u="1"/>
        <s v="During Dennis's  morning call it was noted that he was struggling to walk. " u="1"/>
        <s v="Kathleen spilt a hot cup of tea on her legs whilst sitting in her armchair." u="1"/>
        <s v="During lunch call Chris told his care worker that he felt low and felt like ending it all. He declined any food. Chris said that he had just received some bad news that his wife had just passed away. Chris's wife has actually been deceased for over 7 months. " u="1"/>
        <s v="Assistant care Manager, BA had gone in to administer Mrs. JW medication at about 8:30am on Saturday, 13/08/2022, when she noticed that her colecalciferol 800 units capsule medication which usually comes in the original box is now being included in the dosette box from the pharmacy, but we were not notified by pharmacy of this medication being included in dosette box, which resulted in the MAR chart not being updated appropriately and care staffs administering both the dose in the dosette box and the dose from the original medication box hence a suspected case of an overdose. BA investigated how long this medication change had occurred and noticed it was first recorded on the pharmacy medication list on the dosette box on the 27/07/2022. Another care staff VB was also in when this was noticed. BA immediately rang 111 and informed them of the incident and sought advice, BA also spoke to a 111-clinician nurse who advised to wait for a call back from the Out-of-hours GP. BA also informed Mrs. JW and family of the incident. Mrs JW is fine and not in any present harm and is out with family. BA rang Mrs. JW GP on Monday 15/08/2022 and reported the incident to them and was advised she’s not in any risk of harm and to continue giving medication as prescribed and to discard the colecalciferol in the original box and only administer from the dosette box. BA also informed pharmacy of the medication error and asked that we be notified next time about any changes to medication to prevent a reoccurrence. " u="1"/>
        <s v="Mrs Durant fell in the garden whilst hanging out her washing and fractured her hip" u="1"/>
        <s v="Workmen arrived on site and started up the machinery to clear the ground for the new build at 7:45am" u="1"/>
        <s v="Roger was walking around, tried to enter the diner but tripped as his foot was on the inside of the chair leg.  He fell, didn't hit anything.  Roger tried to get himself up several times.  No visible injuries.  Roger was assisted up by staff." u="1"/>
        <s v="On Johns lunch call a medication was missed, this medication was _x000d__x000a_co-codamol which is on a 7 day MAR." u="1"/>
        <s v="Answered emergency call from John n" u="1"/>
        <s v="During recent audits. I picked up that Macrogol and Senna had been missed on a number of occasions." u="1"/>
        <s v="Pauline buzzed she was on the living room floor, she had fallen and bumped her head. Pauline declined any medical assistance and said she was fine. staff supported to feet and into her chair." u="1"/>
        <s v="Fire panel activation caused by cavity wall insulation work:_x000d__x000a__x000d__x000a_Detector 3093 Zone 20 Roof Void 10 - 14/Flat 12 CV - Pre alarm" u="1"/>
        <s v="Brian Burns was travelling from home to Site to carry out void scoping works, whilst sat in traffic , his vehicle was hit from behind by another car." u="1"/>
        <s v="Tenant had returned from his holiday and came into the entrance of Miller Court he went over the the lift and pressed the button when the door open he tripped up as his foot was bent outwards and fell to the ground. I attended and another tenant to helped to get him up, he was conscious at all times and was speaking to us.  When he got up he proceeded to his flat with his wife. He has a slight bruise on his arm from the floor." u="1"/>
        <s v="Gary was walking to Asda with his walking stick. Gary lost his balance in the main car park to swallowdale, A lady who was coming to visit another resident in the building came and asked for help from the office. Gary was laid on his side and asking to get up. Assistance given to Gary to help support him onto his knees, Gary put his own feet flat the ground and x2 carers assisted Gary to stand. x2 carers walked Gary back to flat where he was safe. Gary said he was going to Asda to do some shopping, Gary had a slight graze to his L knee. Gary said he felt fine and wanted to watch his television. Gary did not want his daughter or mum to be contacted, Gary said his mum is visiting today and he would let her know. " u="1"/>
        <s v="Following regular monthly Covid testing of all residents  Sylvia has come back with a positive result._x000d__x000a_Sylvia is aware of this and will now isolate._x000d__x000a_Lunch calls have been added." u="1"/>
        <s v="While supporting customer onto a bed pan the customer started to push back against me whilst we were in the process of log rolling her, this resulted in BT pulling and straining on the lower back.  " u="1"/>
        <s v="FB pressed tunstall as stuck in his wheelchair hanging out the side. FB was unable to move or hold any of his weight. FB could not roll or move for a sling to be used. 2 carers assisted fb using his slide sheets bed sheets on to his bed which w alongside side his wheelchair. FB  was very weak said he didn't feel well. Called ambulance. Fb tested positive for covid. FB taken to hospital. Ex wife informed " u="1"/>
        <s v="VR appeared to have set off walking without her frame and fell. VR said she wasn't in any pain, however she wasn't in any pain, however could not get herself up. Paramedics called, VRs blood pressure was a cause of concern, paramedics took VR into hospital for further tests " u="1"/>
        <s v="Velma pressed her pendant inform staff she had fallen. " u="1"/>
        <s v="when visiting Mr Watson at Lunchtime on Sunday Lindsy Eccott did not sign the MAR  chart for eye drops an Saturday lunchtime 01/05/22 _x000d__x000a_" u="1"/>
        <s v="Night time carer administered Caroline the Friday morning medication instead of Thursday night medication  from her dossett box. Carer not realised they had done this was discovered by morning carer when they went to do the medication." u="1"/>
        <s v="MS pressed stated he had fallen and banged his head, went to check on him asked if he wanted and ambulance he said yes 999 contacted" u="1"/>
        <s v="On 25/06/21 a lunchtime call printed on the carers run sheet was missed by a H21 care staff._x000d__x000a__x000d__x000a_" u="1"/>
        <s v="resident tested positive for covid-19." u="1"/>
        <s v="Murphy failed to administer Maries night medication" u="1"/>
        <s v="Angela's mental health has taken a sudden decline. She is behaving totally out of character and becoming more and more isolated as the days go on. She is demonstrating signs of paranoia and mania, as well as signs of agoraphobia._x000d__x000a_She is sending unpleasant texts and messages to her family and friend and has increased her contact with me significantly over the last few days._x000d__x000a_I am concerned for her mental well-being." u="1"/>
        <s v="Carer KL arrived to complete morning call, Lucy sat on the edge of the bed and then stood to walk to the bathroom. As the carer was opening the bathroom door Lucy's just seemed to lower herself to the floor but she bumped her head on the cabinet. _x000d__x000a_999 contacted due to bumping head and Lucy unable to get up herself. No lump or bleeding noted. Lucy stated she want in pain anywhere._x000d__x000a_Paramedic checked Lucy over and supported her to the standing position._x000d__x000a_Paramedic rang for collaborative care team to come out and assess." u="1"/>
        <s v="On Fri 10th June, at approximately 2pm, resident Yve Medway of flat 41 was returning to the lounge from the balcony when she tripped over the raised step. She landed on the carpet of the lounge floor, and incurred bruising to her arms and shins and a scraze to her head._x000d__x000a__x000d__x000a_Her daughter and carers arrived shortly after for a scheduled visit, and called for an ambulance as she was unable to get up off the floor. At approximately 6.15 pm paramedics attended the site, conducted obs and checks, with no further concerns than bruising, and assisted her in alighting from the floor. _x000d__x000a__x000d__x000a_Mrs Medway refused to go to hospital for any further precautionary checks." u="1"/>
        <s v="in the morning I went Mr Kenrick at 09:30 because I always have this allocation. I didn't realise he was not on my allocation, I got to flat, Mr Kenrick was in bed, I greeted him and he told me that he was fine. I asked him what he wanted for breakfast and he told me he wanted fried beacon sandwiches for breakfast. I prepared it and served him, after he had finished eating, I prepared his medication and gave it to him. I didn't check his MAR chart, upon opening his MAR chart, I realised I have made an error. My colleague had already administered the same medication (Sertraline) I gave to Mr Kenrick. I reported it to the Assistant Care Manager and he dialled 111 to report the incident. The call handler said the ambulance crew will come and check Mr Kenrick. As reported by Maria Rodrigues" u="1"/>
        <s v="I was spoken to by a carer from Loriem - Jackie._x000d__x000a_Jackie stated that she was attending Joyces flat over the weekend of 30th July when she entered Joyces flat to find her and 2 men in her flat. They stated that Joyce had fallen in the road and they came to her aid, bring her home._x000d__x000a__x000d__x000a_Jackie reported to her office and let social services know." u="1"/>
        <s v="The night staff was making pop corn in the microwave in the staff room and set off the fire alarm." u="1"/>
        <s v="Tenant informed me he has tested positive for covid" u="1"/>
        <s v="Shirley does not receive care._x000d__x000a_on the morning call round Shirley advised that she had fallen off her chair and landd on her chest so she was feeloing alittle breathless, advised to press pendant when she falls or suffers ill health Shirley advised that she didnt as we are all busy. advised to see medical assiatnce, Shirley advised that she was able to get herself up and that she will just rest up today and see how she goes." u="1"/>
        <s v="F10 came to office to report F12 had fallen in the reception area." u="1"/>
        <s v="The tenant had been drinking and put a pan on the stove and then fell asleep. She did not hear the smoke detector or the brigade knocking on the door. " u="1"/>
        <s v="At 9.10am on 25th July 2022, Dect phone alerted AHM to smoke in the Derbyshire County Council Kitchen (Dementia unit)._x000d__x000a_On route to the DCC unit, AHM met the unit manager Sue Oven, and entered the unit together to investigate." u="1"/>
        <s v="IH had a witnessed fall at the front of the building with daughter as she was heading out with daughter. IV tripped over some raised curbing twisting her body and falling to the ground, daughter said IH had banged her head when falling to the pavement. there was no sign of injury to head. however it was raining, pillow place under head and blankets placed over IH along with brolly to block wind and rain. _x000d__x000a_999 was called advised up to 5 hour wait but a clinician may call us back and they had logged that IH was outside._x000d__x000a_Daughter was concerned and wanted to get IH up i advised that until the ambulance has been to check IH over i wouldn't advise and i wouldn't be able to support with this. IH daughter then phone her husband to see if he could come and assist with getting up of the floor but he was unavailable.  IH daughter asked a family member of another resident to help her get IH pup which they did into a chair. IH was okay with his. checked head and body for any significant injury but none were found. due to weather we then walked IH inside, we then checked IH over again for any concerns. daughter and IH waited until the paramedics called back, at around 15:00 they called and due to IH being on Apixeban she required to go into hospital for further tests, daughter asked if it would be okay for her to take IH to good hope as this is close to the daughter house and they agreed this would be okay. respect form and list of medication gone with IH. _x000d__x000a_IH returned around 18:00 no handover was given to staff or supervisor on duty." u="1"/>
        <s v="Carer PG came to office to report a medication error that she had done on 17.04.2021. She did not notice this error until providing care the following morning on 18.04.2021. PG accidently gave a dose of Atorvastatin 80mg on AM call when customer only takes this on an evening. This error was also not noticed by evening carer ( AJW ) who also gave a dose of the same medication on evening call. " u="1"/>
        <s v="Mrs Roadnight was informed by her sister in law that she had tested positive for covid and advised her to take a test also which also proved positive she then told her of the result and then I was informed" u="1"/>
        <s v="Sheila attended Hospital on 06/01/2022 and discharged on 09/01/2022 with  pneumonia and hypoglycaemia Sheila was discharged with antibiotics and Food supplements. Gp surgery was contacted on 13/01/2022 and was stated she was to continue with the food supplements twice daily these were ordered on this day._x000d__x000a_20/01/2021 Gp surgery contacted they have not ordered the medication as stated on 13/01/2022 and will chase this up today with the pharmacy have stated this has resulted in missed doses and was prescribed to help prevent any further hypoglycaemia attacks. Awaiting a further call back " u="1"/>
        <s v="Resident was cooking and smoke detector went off._x000d__x000a_" u="1"/>
        <s v="Informed by daughter that had tested positive for Covid" u="1"/>
        <s v="Rita pressed her Tunstall and wanted someone to come to her, I answered and said i will be there very shortly." u="1"/>
        <s v="Jean pressed her pendent at 7.23am. She said that she had fallen and was on the floor. Gail and Sarah went to attend and entered the property using the master key." u="1"/>
        <s v="Junes daughter came to the care office to alert us that her mam was on the floor in the bathroom, whilst using the toilet, Junes leg gave way and she lowered herself down. _x000d__x000a_on arrival June crawled to the bedroom she was able to stand with the support of 2 people. June had no injuries. " u="1"/>
        <s v="8am fire alarm was activated, staff identified that this was Karen's Kitchen the commercial kitchen within Beckwith Mews, they had been cleaning ovens the night before with cleaning products, and when they turned on the oven the next morning the residue from the cleaning product which caused the oven to smoke which activated the fire alrm." u="1"/>
        <s v="Margery does not have a care package_x000d__x000a_Margery lives on the sheltered side and receives a daily call round_x000d__x000a_Margery did not respond on the morning call round like she usually does and it therefore caused me concern so as soon as i could i entered her flat using the master key, Margery was half lying on the sofa with her legs on the floor wearing her nightie, she was unable to keep her eyes opn and there was obvious signs of dehydration. Margery would not consent to paramedics being called, she said that she needed to pass urine, i offered to support her to the toilet but she declined. i supported Margery to drink some water, i was not happy t all with how Margery presented, therefore i called 111 they arranged 999 to attend, whilst waiting i continued to support with fluids, Margery decided that she really needed to pass urine but did not feel strong enough to walk to the toilet, therefore i made the decision to take a commode that was onsite to the flat and ACM BF assisted me to get Margery onto the commode._x000d__x000a_" u="1"/>
        <s v="Peter was in his bedroom, staff heard a bang. HCA's entered through Peter's bathroom door to Peters bedroom. HCA's found Peter on the floor with his head against the bedroom door. Peter informed staff he had fallen and asked if they could assist him up. HCA checked Peter for wounds verbally asking him and checking for skin tears, bleeding, lose of consciousness none found and Peter confirmed he is not in pain. _x000d__x000a_HCA asked Peter what happened and said he had no idea what happened or how he ended up on the floor. " u="1"/>
        <s v="On 9.40 the tunstall rang and it was flat 37 Tom to say he was on the floor" u="1"/>
        <s v="PS’s NOK is aware I am making the safeguarding ._x000d__x000a_I would like to raise a safeguarding regarding PS against Dossett pharmacy ,situated in Daybrook ,Nottingham ,telephone number is 0115 8373098._x000d__x000a_I contacted the pharmacy 07/05/2021 to check a prescription had been sent over from PS’s G.P for Ferusemide 40mg and 20mg ,the pharmacy stated NO they had not received one .I then contacted the G.P who stated that the prescription had been sent over that day,I then rang the pharmacy again ,this time they had received the prescription, I advised the pharmacy that PS only had three days supply left ,they responded by saying they would deliver them first thing on 10/05/2021 .On 10/05/2021 I contact the pharmacy again as the medication had not been delivered ,their response was the driver had already left and they would deliver them first thing on 11/05/2021 .I contacted them again on 11/05/2021 as the medication had still not arrived ,again they stated that the driver had left and they would get in contact with him and get back to me ._x000d__x000a_Nobody got back in contact with me ,I tried to contact them again, but it was an engaged tone ._x000d__x000a_I waited until 19:15 for somebody to get in contact with me ,this never happened .I checked the residents flat to ensure I had not missed a delivery ,the medication was not there ._x000d__x000a_" u="1"/>
        <s v="Mr McGill rang for assistance as Kathryn had fallen. " u="1"/>
        <s v="carer arrived to derricks morning call and found derrick on the floor at the bottom of his bed. Derrick did not press his pendant. Walker was near derrick" u="1"/>
        <s v="I noticed looking through my residents Rent account that no HB has been paid January 2022._x000d__x000a_I firstly contacted Cash Transactions who confirmed no payment was received by HB_x000d__x000a_I then contacted housing benefit who informed me that they had been sending out a renewal forms for HB since October 2021 and hadn't received them._x000d__x000a_I then contacted Mrs Beverly Vickers Son, Mr Wayne Vickers who sorts out  Beverly's HB, I left a voice message on his answer machine. Wayne got back to me and said he's been in touch with HB and cant understand why this hasn't been done. I called HB again for an update and they said Wayne had not called them at all. I issued a first letter of escalation for Mrs Vickers ,putting all notes on Beverly's rent account notes. I tried to call Wayne Vickers on my Mobile to inform him that a letter had been issued and for him to pick it up ASAP. Every time I tried to call Wayne from my office phone it just gave an engaged tone. When I tried with my own mobile it went through straight away, so I left the message Ref: escalation letter. In the mean time I was with Mrs Beverly Vickers explaining the situation and Bev said &quot; that she needed some money in her purse plus credit on her phone. We sat chatting and Bev opened up to me that she had Bank statements that showed money going out on varies things that she couldn't account for. I was shown these bank statements and became very concerned. I asked Bev if she would like me to support her with this and she said yes please. On Friday 8th April 2022 at 11.45 am I called Social Services Safe Guarding to report this incident. All details were taken down and Social Services said that they will be looking into it. I received an email from Jeremy O'Dell informing me that Wayne Vickers had called HB  and had call HB to re- enstate Mrs Vickers  HB. I couldn't call them as the office was shut ,so I will call them this morning 11/04/22 to check." u="1"/>
        <s v="Fire alarm sounding in communal lounge" u="1"/>
        <s v="Mrs Barron went out the laundry room exit to see her friend as she returned she tripped up a raised surface within the pathway._x000d__x000a_she feels bruised and a little stiff and has a small cut to her right hand and a abrasion  to the left  " u="1"/>
        <s v="Service user was sitting on the chair in the day centre lounge when she went to stand up and she fell back falling to the floor banging her head on the way down" u="1"/>
        <s v="PH had fallen in her flat due to poor mobility. Rang for assistance." u="1"/>
        <s v="He had a phone call so was on the phone got agitated was leaving the care office and had a fall just by the door manged to get himself then had another fall by the door " u="1"/>
        <s v="Night staff popped in to check on Walter as the nurses had been in earlier through the night to replace his catheter._x000d__x000a__x000d__x000a_Upon entering, they found Walter on the bedroom floor.  He stated that had fallen from the bed." u="1"/>
        <s v="Fault with smoke detector OOH report to Appello. No response from tenant so Fire Brigade called" u="1"/>
        <s v="Night staff arrived at JC's bed call and noticed the bed call medication had already been administered previously at 20:05, but JC had been given tea time medication at 17:50 and one tablet was duplicated. (Co-dydramol 10/500mg tablets) _x000d__x000a_Night staff contacted ACM-LQ who advised staff to contact 111 for advice. _x000d__x000a_It was confirmed it wasn't an overdose as JC was given 1 Co-dydramol 10/500mg tablets at tea time when she is actually allowed 2. (Co-dydramol 10/500mg tablets  is also on a PRN mar chart, just in case JC needs extra-GP aware)_x000d__x000a_Therefore, by having another one at 20:05 it wouldn't have been an overdose, it was a near miss. " u="1"/>
        <s v="Collapsed in bathroom" u="1"/>
        <s v="Linda using her vapes and set the fire alarm off. " u="1"/>
        <s v="respond to Tunstall call. Evelyn had fell trying to get on commode while Jimmy (husband) was on the toilet, Jimmy called care call to get her up" u="1"/>
        <s v="Helene pressed her pendent to alert night carer that she was on the floor in her flat." u="1"/>
        <s v="Bunty had been repeatedly pressing her pendant within a short period of having her call. _x000d__x000a_Staff couldn't get to her immediately. As they were arriving at the flat_x000d__x000a_Bunty then pressed her pendant to say she had fallen. " u="1"/>
        <s v="Received an email from Appello digital support requesting that a line test be conducted as there system was showing site down " u="1"/>
        <s v="The above incident was brought to my attention, agency care worker YP carried out the care call for SKL, his wife had asked her to take her for a walk in the gardens at Meadow walk as she wasn't familiar with the carer, as time lapsed VKL become worried that it was taking too long and contacted her daughter Miranda. SKL and the carer returned to Meadow Walk some time later and SKL appeared exhausted . As the weather was quite warm SKL was dressed inappropriately as he was wearing a jacket and a hat " u="1"/>
        <s v="Call to tunstall from resident S. Davis at 16.50, ACM, A. Clifford received call and went to flat.On entering flat 47 AC found SD on the floor next to her recliner chair in the lounge area.SD explained she had been resting with chair led back and cushions under her legs, when she went to get up, she felt giddy and then slid down with the cushion under her legs and landed on her bottom. SD said she had some back pain from the fall, so emergency services were called as unable to support with her transfer. Family were called also and daughter came and sat with SD until ambulance arrived.SD took 2 paracetamol for her pain." u="1"/>
        <s v="carer was with Maureen when she slipped." u="1"/>
        <s v="Morning staff came down and reported that the blister pack was still in the pod for Monday 4th. Geoff has 2 tablets Citalopram and clopidogrel. I spoken to staff that attended the call, 1 staff said that the other staff had given it and the other staff that she didn't. " u="1"/>
        <s v="John Cororan was found this morning in his bathroom by the toilet already collapsed, was not able to support himself nor call for help. Emergency line was called by the Care Manager and the paramedic arrived to pick him up from the position, he was said to still have some breath in him but all several attempt to resuscitate him back completely failed. After over 3 hours with all help that could be given by several paramedic it was to no avail. He Died." u="1"/>
        <s v="when walking from the bedroom to the bathroom David seemed unsteady on his feet therefore the care worker told him to sit straight on the toilet care worker still needed to remove Davids trousers and pad, so David tried to get up. after multiple attempts with no success care worker called Davids son who helped him to stand so that the care worker could remove his trousers and pad after David used the toilet his son helped him walk to the chair in the lounge." u="1"/>
        <s v="went in handbag in lounge as was in the window behind purple chair saw my purse was open, when checking a £20 was missing" u="1"/>
        <s v="When doing J.M morning call J.M had a bruise on his left bum cheek, when asked J.M said he had a fall the other day. J.M said it hurts a little bit but not too bad." u="1"/>
        <s v="Fire alarm sounded in flat. Appello could hear resident but not very clear. Alarm continued to sound for more than 3 minutes. Appello called Fire Brigade who attended. No fire" u="1"/>
        <s v="care staff found Mr mcCaulder on his bathroom floor . Mr mcCaulder said he had lost his balance and fall .no injuries and bruising .care staff supported the resident up . ian was able to do this mostly on his own ." u="1"/>
        <s v="Agency carer gave medication to resident but did not observe resident taking medication. Medication found in flat at 16:30 not taken. Care Plan indicates carers should observe resident taking medication." u="1"/>
        <s v="Carer MC gave the incorrect medication to her customer on her morning visit, the customer takes this medication once a week on a Saturday morning only. The customer had this medication on Saturday morning and then again today resulting in an extra dose given.  " u="1"/>
        <s v="Staff having their tea break in staff room upstairs, noticed a 'burning' smell along the corridor" u="1"/>
        <s v="Went into David Flat and saw him lying on his right side in the bathroom, head next to the toilet, with assistance of 2 carers he stood up, unstable on his feet, we asked David if he was in any pain and he said no, we offered him an ambulance and he said he did not need one." u="1"/>
        <s v="Mrs Littlewood tested positive on a PCR" u="1"/>
        <s v="Fire alarm sounded - Appello answered the call no response form resident so called the fire brigade - When fire brigade arrived the alarm had been silenced by another resident in the court and the resident of  flat 11 refused access to the fire brigade so they left  _x000d__x000a__x000d__x000a_The other resident  raised concern about the state of the inside of flat 11 " u="1"/>
        <s v=" Reported to ACM, ECM and the pictures sent to the GP review via email. Monday morning ECM Antoinette phoned the GP to confirm when they would be out to see the wound. GP come out on the 31-05-2022. _x000d__x000a_GP - reported that the wound is a cyst that has ruptured and requires further draining to be done at the hospital. GP Dr Rose - confirmed that she would request an appointment to get the cyst's drained and to investigate the lump on his back that looks like another cyst. Antibiotics prescribed. _x000d__x000a_Dr Rose made aware that Peters family have mentioned that Peter has had an ongoing headache for two weeks. This was not reported to the Staff at Monaveen. Dr Rose did Peters BP and no concerns raised by her. " u="1"/>
        <s v="I was advised by family that a friend came to visit and there was no answer, phoned and knocked on door no response. Family didn't have any keys so had to get a ladder to gain entry to flat. A resident called through to appello who said that they would pass it to their team, who tried to call Lorraine, but by this time her son had got into the property. When family eventually gained access Lorraine was found on the bed with bottles of vodka and tablets, suspected over dose._x000d__x000a_paramedics were called and Lorraine was taken to hospital._x000d__x000a__x000d__x000a_Family didn't have any keys so had to get a ladder to gain entry to flat." u="1"/>
        <s v="Smoke detector activated" u="1"/>
        <s v="Resident presses personal pendant.  Said could not get off wheelchair.  Ambulance called.  Carer arrived and ambulance was cancelled." u="1"/>
        <s v="Bob had come down to check the food trolley, he leaned on this and no brakes applied so fell." u="1"/>
        <s v="Smoke sensor in property was triggered at 14:43 on the 5th May 2021. Court manager visited property and was advised by Mr.Bardsley that he had burnt a tea cake in the toaster." u="1"/>
        <s v="When care staff arrived at OD flat, he said he felt dizzy and couldn't stand up. _x000d__x000a__x000d__x000a_OD also informed the care worker that he had collapsed twice on that day._x000d__x000a__x000d__x000a_OD was lying on the bed._x000d__x000a__x000d__x000a_Care staff called 111 they were going to send a ambulance to check him over._x000d__x000a__x000d__x000a_No injuries." u="1"/>
        <s v="Received a call from carer L. Smallman, asking me to take the mangor chair up to resident SN flat as she had suffered a fall. When I arrived SN was sat up outside her flat,2nd carer PG was also there to support._x000d__x000a_SN said she wasn't hurt but due to arthritis she couldn't stand unaided or move much .Between us we inflated the mangor chair with SN sat and eventually was high enough for her to stand and hold onto her walking aid.SN refused to sit on a chair, she said was able to walk using her walking aid back into flat. The fall was a result of walking over the carpet divider on the front door, her wheels got stuck and jolted, this cause the fall.SN was not injured and refused any further medical assistance." u="1"/>
        <s v="On arrival to J.C lunch call J.C was lying on the sofa saying she didn't feel very well, she had pains in her chest. Carer called 999 paramedics attended and J.C was taken to hospital." u="1"/>
        <s v="CM not on site - call from Appello this morning to advise of false fire alarm activation in David's flat." u="1"/>
        <s v="Jane was drunk and disorderly, she was making serious accusations about other residents touching her. Other residents feel uncomfortable around her and said they were happy here till she came." u="1"/>
        <s v="No time when administered Codeine 15mg om MAR chart " u="1"/>
        <s v="Assisting Ivy to the bathroom, she started to stumble, where PO was able to lower her to the floor. She got back up with little assistance." u="1"/>
        <s v="Resident called the office to report that he has tested positive for Covid 19, he has not been with any or the other residents on the court." u="1"/>
        <s v="Unwitnessed fall, staff went in to provide care and found Maureen on the floor at the side of her bed. Carers assisted Maureen to get up with the foot stool. No injuries or bruising noted. " u="1"/>
        <s v=" mar chart checked noticed an x so looked on back of mar" u="1"/>
        <s v="MD pressed his pendent stated he had fallen. on arrival MD was in his spare room. MD stated he was fine he was just trying to reach something. verbal prompt's to MD to get up and he got onto his chair " u="1"/>
        <s v="Customer in flat 20 Mrs Doreen Beryl Aston had a fall in her flat and fractured lower part of left arm/ wrist. " u="1"/>
        <s v="Margaret found on the floor, bleeding from back of head. 999 called. Margaret made comfortable and reassurance given. Paramedics arrived and dressed Margaret's head, did not feel she needed to go into hospital. Checks put in place for rest of the day and night. " u="1"/>
        <s v="Angie buzzed as she said that she had slipped from her sofa to the floor" u="1"/>
        <s v="Jim came to the office and said that the kids have actually taken his bank card, i asked who, he said the kids. i asked how many he said that there was about 10 of them, he sees them out of his peep hole in his front door, i asked Jim how old he thought that they were he said about 10 or 11, i asked how they are getting in then as he has a new lock and that he does always lock his door. Jim agreed that he does  and doesn't know how they would of taken his bank card but he said that he had seen one of them holding it. Jim asked if i could lend him some money i said no but advised in a jovial distraction way. Jim said that he has searched for his wallet in his flat but would like the help from a care worker JW" u="1"/>
        <s v="Customer BW pressed his pendant to inform staff that someone was opening his flat door and trying to get into his flat, staff immediately attended and found another customer coming out of his door. This customer AS was escorted back to her flat and checked over, she had requested to go to bed, staff supported her with giving her medication and supported her into bed. Staff also checked on customer BW who stated he was fine and no harm was done. " u="1"/>
        <s v="Roy's wife buzzed to say he had fallen." u="1"/>
        <s v="John pressed his pendant stated he had fallen. Staff went to his flat and found him on the floor in his lounge. John said he had slipped out of his wheelchair." u="1"/>
        <s v="Came into work on Monday to be told and shown that someone had damaged a communal chair near laundry." u="1"/>
        <s v="Resident has tested positive for Covid 19 " u="1"/>
        <s v="When completing weekly auditing it has been highlighted that a staff member has missed a code and initial when completing the MAR chart therefore, there has been a transcribing error. _x000d__x000a_On Martin’s lunch call, he was highly intoxicated therefore, the carer was unable to administer his medication as prescribed due to him being unable to consent to the support. Due to this, the carer signed the MAR with code “X” but, she missed the code and her initials in one of the boxes._x000d__x000a_The error has had no direct impact on the customer. " u="1"/>
        <s v="Carer went to do night call for Eric and asked him to transfer to his wheelchair as he tried to do this he landed on his knees on the floor." u="1"/>
        <s v="x2 carers were using the stand aid to transfer ewart. once sitting ewart down carers noticed ewarts hand between his thumb and finger had become trapped between metal of the stand aid. " u="1"/>
        <s v="Following audits, the following was identified _x000d__x000a_10.07.2022 – No care call could be located in documentation, therefore no documentation to say that the cream was applied. Spoken with Les’ pharmacy 21.07.2022 – No adverse effects _x000d__x000a_13.07.2022 – No documentation to suggest cream was applied_x000d__x000a_14.07.2022 – No documentation to suggest cream was applied_x000d__x000a_15.07.2022 – No documentation to suggest cream was applied_x000d__x000a_16.07.2022 – No documentation to suggest cream was applied _x000d__x000a_I have discussed this with Les’ pharmacy, who has advised they would be no adverse effects. We will discuss this with the staff that were on duty. Policy will be followed on internal investigations. _x000d__x000a_" u="1"/>
        <s v="Rebecca Cooper noticed when started to administer evening medication that Amy Lucas did not administered morning medication- Trimethoprim." u="1"/>
        <s v="Unwitnessed fall in Autumn lounge, night staff member VC support EG with personal care shortly before and walked EG to the lounge when she then left EG sat in the lounge staff member VC then went to take EG laundry to the laundry and she herd a bang. EG has stood from the arm chair in the lounge and walked over to a tall cabinet in the lounge. EG was found lying on his back with the cabinet on top of EG. Staff removed the cabinet. EG was awake and responsive. night staff member HC called 999 and a staff member remand with EG until further advice. There were no visibly injury's. However EG said he had hit his head. _x000d__x000a_Clinical called back around 07:30 completed assessment over the phone EG sat up and was awake and alert. I asked EG if he was in any pain and he said no, visual check completed again and was advised to support to slowly stand. Myself and LM supported to stand slowly and walked to the arm chair. I noticed some small purple bruising to the top of his head however where these were located would not of suggested these were from impact with the floor. Clinical advised that bruising wouldn't of shown up so quick if that was the case advised us to continue to monitor and if any concerns call 999 back. " u="1"/>
        <s v="Eileen pulled her pull cord in the bathroom, Eileen told carer that she had fallen, Carer went to check on Eileen, Eileen said that she went dizzy, carer and ACM Maddy checked Eileen over she said she was not injured, assisted Eileen up using the manga, Eileen stood and walked fine she was just a little shaken. next of kin informed. " u="1"/>
        <s v="CARE CALL MISSED DUE TO NOT BEING A USUAL SCHEDULED CALL AS PART OF CARE PACKAGE. DAUGHTER HAD REQUESTED EXTRA CARE TO BE PUT IN PLACE AND ONE OF THE CALLS WASNT SCHEDULED AND THEREFORE WAS MISSED OFF OF THE DAILY SCHEDULES" u="1"/>
        <s v="Marilyn fell on bathroom floor she tripped over her walker called Daughter as Marilyn requested._x000d__x000a_Marilyn advised that she was not in pain._x000d__x000a_Daughter attended and picked her up at 23.00 declined ambulance when the care worker arrived." u="1"/>
        <s v="Loss of Careline connection noted 09:00 26th July 2021 continued until resolved 27th July 2021 12:19" u="1"/>
        <s v="Unwanted fire signal from fire panel._x000d__x000a__x000d__x000a_Not linked to a specific flat but coming from panel._x000d__x000a__x000d__x000a_Resulted in Notts Fire and Rescue Service attending._x000d__x000a__x000d__x000a_" u="1"/>
        <s v="JW pressed his pendant and stated he had fallen. On arrival JW was in the kitchen and he stated that he had slipped on the floor. JW checked for injuries and he stood with verbal assistance- JW declined medical attention. JW reassured and walked over to the armchair. JW advised to press pendant if required." u="1"/>
        <s v="When carer arrived at resident's flat for scheduled care visit, she found resident lying face down on the carpet in the living room. Resident said he was fine but couldn't get up. Two carers helped him to his knees and he rolled on to the sofa. Carers found a small skin tear to his right hand/wrist." u="1"/>
        <s v="Ernest wife buzzed for assistance stating Ernie had fell out of bed. Care staff went to flat Ernie has tried to get up from the bed. Ernie was lying on the floor next to his bed. Care staff made him comfortable on the floor rang paramedics out. Ernie stated he was unhurt. Paramedics came out checked him over they supported him up with the hoist put him back into bed. All Ernie's observations were okay. Paramedics happy to leave him at home. " u="1"/>
        <s v="Judith tunstalled at 22.55pm said she had fallen while coming back from the toilet to go to bed she had fallen on her knees while holding the roller frame. Judith was not able to get up so we made her comfortable on the floor using pillows, Judith declined for us to call paramedics, we contacted daughter and she arrived with her husband, Judith daughter and husband assisted Judith to get up using her lifting cushion. Judith said her knees were hurting heron the right knee slight graze to left knee and slight dent in knee. Judith said she had pain in both knees again refused paramedics. Judith took some painkillers and assistance given to get into bed. left with daughter and son-in-law. At 08:00am Judith tunstalled  to say she was having problems with her mobility due to her fall the previous evening and her knees were hurting her.  Judith said she was un able to weight bare and her right knee was really painful. " u="1"/>
        <s v="Margaret pull her life line button as she was in pain" u="1"/>
        <s v="During a care call to F48, JS from F50 entered and would not leave.  She began shouting and swearing._x000d__x000a_She went to hit a RG._x000d__x000a_Another member of staff came to support F50 back to her flat" u="1"/>
        <s v="Lily does not have a care package_x000d__x000a_Lily pressed her pendant and said help, so care worker went to the flat used the master key as door was locked. Lily said that she slipped off the chair she said that she was not hurt, called Daughetr  who arrived with husband within 10 minutes, left Lily with the family, they thanked the care worker for their help." u="1"/>
        <s v="A carer noticed that resident had not arrived for lunch and on arriving at flat found resident kneeling beside her bed needing help to get up. Two Carers prompted resident to stand using the bed. Resident said she was not injured. Carer took resident to lunch in her wheelchair." u="1"/>
        <s v="residents family member who is staying at flat 2 has tested positive for Covid , the resident refuses to take a covid test _x000d__x000a__x000d__x000a_both resident and family member will be isolating " u="1"/>
        <s v="Carer responded to resident's pendant call saying she was on the floor. Carer called for a second carer to help her get resident off the floor. Carers could see no bruise or cuts on resident." u="1"/>
        <s v="KD received a call from PJ, keyholder and care team member to say flat 7 pendant wasn't working. KD came to court around 17.15 to assign a new pendant/watch. KD tried to allocate a new pendant however the Appello HQ system wouldn't find the pendant ID, KD tried several others and same response. Checked Appello HQ was onsite - it was. KD/PJ checked discreetly other pendants and none of these calls were going to a handset._x000d__x000a_KD issued WO 152079 at 18.41 asking for Appello/Openview to attend as an emergency. I called Appello to ask them to raise the profile to a 4 hour response, call handler agreed he would do this. Engineer from Openview called the night mobile around 19.50 to ask if the onsite staff could check a few more pendants to allow him to do diagnostic checks. KD advised there was several not working over three floors. Engineer agreed to come onsite however was in Lincoln and would attend and would be a couple of hours away. Spoke with CM  - BF and advised of situation. Checked with on duty team that KD could leave the building and it was agreed and KD left at around 20.00. _x000d__x000a_" u="1"/>
        <s v="STAFF FRYING BACON, TRIGGERED FIRE ALARM." u="1"/>
        <s v="Fall within the residents flat in the kitchen area. And resident claimed he had hurt his side." u="1"/>
        <s v="Peter want out in the community twice and both times feel off his scooter. He was intoxicated and members of the public had to help peter into his scoter. Members of the public phoned the scheme for us to help Peter home." u="1"/>
        <s v="False alarm again from Flat 20._x000d__x000a_more false alarms over night _x000d__x000a_11.15pm_x000d__x000a_1.15am_x000d__x000a_1.55am_x000d__x000a_3.50am" u="1"/>
        <s v="Margaret went to open her patio doors and when she had went to sit back down she caught her leg on her frame causing her to fall. Staff found Peggy on the living room floor on her front. Peggy said she hadn't hurt herself, two carers support Peggy from the floor. " u="1"/>
        <s v="I saw Fatima sitting outside her flat today and she informed me she had tested positive for Covid." u="1"/>
        <s v="Tim was walking through the foyer area at 08.40am with care assistant Sue Wilson on his way back to his flat.  Tim was agitated because he had been unable to withdraw cash from the ATM for his shopping.  Sue called for assistance as Tim started to slump.  HCM Shantelle Driscoll and myself went immediately to the foyer area and Shantelle pushed a chair behind Tim and we sat Tim down in the chair. Tim had an epileptic seizure - this began at 8.40am and lasted for less than one minute. Tim came around and Shantelle asked him where he was and who she was - Tim answered correctly and began to talk to us.  Sue collected Tim's wheelchair from his flat and then took him back to his flat, made Tim a cup of tea and some toast and advised Tim to go back to bed after he'd had these to have a rest as Tim said that he hadn't slept well the previous night." u="1"/>
        <s v="Margaret visited the Housing Management office to report that approximately £2,000 had gone missing from the empty ice cream tub with lid kept in a cupboard situated in the lounge of hr flat. Margaret noticed the money had gone missing when it was reported by her external cleaners A and B, when they were cleaning her flat approximately 9:30am on the same day,  Margret was also present at the flat that time. On this occasion, Margaret told A to take the money out of the tub, the lid was already off and box was half empty._x000d__x000a_A already knows where the money is kept, because A had  always been with Margaret when Margaret had to go to the hospital._x000d__x000a_Margaret last counted the money in the tub approx. 4 weeks ago, since then Margaret hadn’t noticed the lid off the tub._x000d__x000a_Margaret said A and B had last attended the her flat approx. 9-10 weeks prior to the incident, this was due to A being unwell. Margaret said she had nowhere else to keep the money and doesn’t like going to the bank since the local branch closed down._x000d__x000a_Also, Margaret mentioned that last month, five and ten pounds notes had gone missing from a different empty ice cream tub located in the same place as the other tub. Margaret didn’t report this previously._x000d__x000a_Margaret started locking the front door when the restaurant was open again in April this year. Margaret mentioned when she is back at her flat she doesn’t lock the front door, and has never had a spare key. On Tuesdays, Thursdays and Saturdays Margaret attends hospital for Dialysis and locks the front door when away.         " u="1"/>
        <s v="A client MS was laying down on another clients bed " u="1"/>
        <s v="self neglect Allan has been sipping his morphine from his morphine bottle while our carers are meant to be dispensing his medication ,he also goes to our local pharmacy to buy pain relief _x000d__x000a_" u="1"/>
        <s v="Resident got stuck in mobility scooter between the wall and IWS contractor van" u="1"/>
        <s v="Resident had taken an overdose and was admitted to hospital from Meadow Walk at 8pm on 11/2/2022, she was sent home from the hospital at 1.30am on 12/2/2022 in a taxi with her medication on her lap, with no discharge letter or any information about her admission. The was an inappropriate discharge from hospital, as resident had took an overdose but was sent in a taxi with her medication on her lap." u="1"/>
        <s v="Dorothy pressed her pendant. She had been to the bathroom, got back into bed then slipped off the bed" u="1"/>
        <s v="resident came home from the pub and put the cooker on then fell asleep._x000d__x000a_Smoke activated the alarm and Appello called the Fire service as they could not get any response from the resident." u="1"/>
        <s v="Whilst doing the audits, ACM LQ found blank MAR chart for Olive oil drops in resident M.D flat. MAR had not been signed by MWM_x000d__x000a_Carer had signed for all other medication, Olive oil drops were only to be administered once a week on a Saturday." u="1"/>
        <s v="Ivan was using the electric hob to light his cigarette and he had left it on. " u="1"/>
        <s v="NYCC staff passed over they had responded to call client said she had fallen in the bedroom _x000d__x000a_slipped off her stool and shuffled to living room._x000d__x000a_" u="1"/>
        <s v="Len rang the alarm to say he had fallen in his guest toilet room. He said his legs wouldn't move and then when he did they had no strength and he fell. His pendant was in the bedroom so he crawled on his bottom to press the alarm." u="1"/>
        <s v="Christine's falls monitor went off. Found Christine on floor at the foot of her bed. Christine managed to get on to her knees and pull herself up on bed. She then fell again trying to stand up this was not witness as carer was in her kitchen. Made comfortable on the floor with cushions until she came around." u="1"/>
        <s v="The resident was walking in the garden when she noticed another resident coming along the path towards her quite fast on a mobility scooter, she moved onto the grass to get out of the way but the resident went on to the grass and knocked her over causing a nasty laceration to her right arm and bruising to her leg. " u="1"/>
        <s v="Wife Susan pushed pendant carer Josh Wallis answered  Susan advised that Bill had fallen in the lounge care workers GP and JW attended the flat and Bill lay on the floor lounge asked if he was hurt and he said no he wasnt tried to get Billup onto his kneesbut he couldnt get up called 999 for assistance._x000d__x000a_Ambulance arrived and Bill had already got himself up paramedics checked him over and they were not concerned managed to observe him walk while they were still present._x000d__x000a_no further action taken._x000d__x000a_FRAT updated" u="1"/>
        <s v="Carers went to attend dinner call for M.H husband E.H. M.H was having trouble with the ceiling track hoist in the lounge. A workman had been out on the 15th and said that the button was to difficult for M.H to press and kept sticking. A replacement was being sent to be fitted.  M.H was getting the mobile hoist out for staff to use as she is unable to use this hoist independently and knows the staff attend E.H call at midday. When the staff arrived E.H was in the lounge chair. He was presenting himself as very aggressive. Marion wanted to assist with putting E.H sling on but E.H took hold of her hand and bit her, he then punched M.H in her breast and hit her hard on the top of her head with the TV remote." u="1"/>
        <s v="Called at flat 24 ,Steves wife Val answered door ,Steve also came to door .Val shouted very loudly at Steve to get back in his room 4 times." u="1"/>
        <s v="The planned night time visit was missed off the floor plans resulting in a missed call and missed medication " u="1"/>
        <s v="Tim's fall detector went off. Care staff found Tim on the floor in the restaurant. Tim advised that he was not injured." u="1"/>
        <s v="Upon entering the flat the two care workers found Catherine sat on the floor next to her chair. The Carers asked Catherine if she was injured to which Catherine said she wasn't. The two carers Assisted Catherine to stand using a chair Catherine was able to stand herself up. The carers Checked Catherine and noticed she had a small bruise on her left arm and two small bruises on her right arm and small scratch on her left hand. " u="1"/>
        <s v="Lorina pendant called as she had fallen and couldn't get up" u="1"/>
        <s v="Tunstall call from Heather , No response so attended .  Heather had fallen led on back in bathroom." u="1"/>
        <s v="Flat 16 came to the office and said that Mark had fallen off his wheelchair. staff followed Flat 16 to the Buggy store. " u="1"/>
        <s v="Resident pulled the red emergency cord in the bathroom 3 times by accident - instead of pulling the light switch_x000d__x000a__x000d__x000a_Pulled at 10:15, 12:10 and 12:28" u="1"/>
        <s v="Resident's sister alerted staff to the fact that her sister had fallen in the flat. On arrival carers found resident on the floor leaned up against the dining table. Resident said she had fallen out of her chair. With verbal prompts and minimal assistance, resident was able to get onto her knees and then onto her feet. Resident said she was not hurt or injured. Carers found no apparent injuries." u="1"/>
        <s v="Mrs Joyner was cooking in the oven and got distracted by watching a film. This caused the food to burn and the smoke activated the fire alarm." u="1"/>
        <s v="Bill Smith, Flat 37, pressed his pendant around 15:40 to inform carer that he was on the floor and that he had a fall. _x000d__x000a_On arrival Bill could not explain exactly how he fell. Bill was led on his back, an arm stretched round to his neck. " u="1"/>
        <s v="EG pressed her pendant alarm and asked for assistance ,on rntry to the flat EG was sat on the bedroom floor ,EG stated she was fine and had slipped off the bed ,EG was able to get up with some support .Ijury sustained was a skin tear to the left elbow ,District nurse was called and visited EG and dressed the wound " u="1"/>
        <s v="Jillian informed staff she had hit her knee on the wall while over the shops." u="1"/>
        <s v="The smoke alarm went off, was answered on the Tunstall telephone by the care team.   Two carers went to flat to check and found the flat filled with smoke and one ring of the hob was on with an electrical item on the top.  One carer turned off the hob and removed item, the other carer removed the resident from the flat " u="1"/>
        <s v="Smoke activation to warden call system. CM left viewing to respond to Flat 11, by which time resident had opened all windows and was wafting the smoke outside._x000d__x000a_CM activated the 'hush' switch, and due to the prompt action of the resident prior to CM arrival, this ended the activation to CM's hand set. No smoke damage to property, slices of bacon being the only 'casualty' of the incident." u="1"/>
        <s v="PW was report by passer-by residents to the night carer as having fallen to the ground on the third floor corridor outside his flat._x000d__x000a_Upon going up to him to assist, CW found him lying on the floor unresponsive to what she was saying or asking._x000d__x000a_She the rang 999 for an ambulance. Ambulance arrived some hours after, paramedic carried out checks and found they there was restraint whilst testing PW reflexes. All vitals came back as normal except for hi blood sugar levels which was low at 3.6 ._x000d__x000a_He was then taken to the hospital. " u="1"/>
        <s v="Resident advised of confirmed covid 19 following pcr test result. resident has been isolating since having a positive result on lateral flow test. " u="1"/>
        <s v="Raymond had been taken to hospital with a suspected infection. We received a phone call from his daughter informing us that he had passed away." u="1"/>
        <s v="Fall in the upstairs toilet, next to the lift." u="1"/>
        <s v="Carer arrived for a scheduled care visit and found resident on the floor in her lounge with her walker trapped under her right armpit. There were no apparent injuries. Called for second carer to assist resident up and into her armchair. Carers settled resident with a cup of tea and biscuit. Resident was responsive at all times." u="1"/>
        <s v="False alarm cleaner was sweeping, it was the dust that set it off" u="1"/>
        <s v="Frank had pressed call bell, care staff attended. Frank was sat on sofa his head was bleeding. Frank was asked what had happened, Frank said that he had blacked out and fallen into the fireplace, he had hit his head on the TV stand. He had also suffered a skin tear on his arm from elbow to wrist. " u="1"/>
        <s v="Walked into flat 7 with carer Anita. Mess everywhere and needles everywhere. we tidied his flat took us half an hour between us but had no time to do anymore. reported to ACM Tammy. Tammy spoke to him but he wasn't happy about Tammy being in his flat. He said he would like to move this isn't right for him hear. Tammy said she will pass onto his social worker._x000d__x000a_I  (tammy) spoke to Stephen as he had pressed his lifeline and Tracy come to get me. Stephen had been discharged form hospital the evening before he said he discharged himself so had no information to pass on. Medication all over the floor, flat untidy difficult to get i9nto the door. explained to Stephen his calls are doubled up 15minuits as organised by his social worker and Anya and that things are still ongoing and on Monday we will have a chat. Stephen said he will keep pressing his pendant I explained he can if its an emergency or if he needs something because he cant manage to get it due to being unwell. I explained as soon as someone is free they will help. Stephen said he understood and I left the call with Tracey  _x000d__x000a__x000d__x000a_" u="1"/>
        <s v="Unwitnessed fall, found on bedroom floor. No injuries noted. 2 carers assisted with standing using a chair " u="1"/>
        <s v="District nurse rang Shirley's doorbell Shirley had tried to get up and answer but fell to the floor. Shirley rolled onto her knee and was able to get up with the support of the nurse and care worker, her glasses became dislodged._x000d__x000a_ACM called district nurses and asked them to call through to the care staff to gain entry._x000d__x000a_FRAT updated" u="1"/>
        <s v="BW had stood up on her own and way standing to the right or the black recliner but the TV in lounge, agency member witnessed BW fall to the floor and noise landing on her bottom with her frame on top of her and table small and light side table fell by the side of her also. Agency staff removed the table and frame from around her and checked her over. call the duty supervisor SR for support. when i went on to see BW she was sat her bottom smiling at me trying to stand herself up. BW was moving all limbs i asked if she was in any pain and she shook her head. i again checked BW head back legs and hips and there was no signs of injury or shortness of limbs ect.. myself and the agency staff member support BW to stand and checked her over again, no signs of injury mobilising all okay BW walked to arm chair and sat down. " u="1"/>
        <s v="Whilst in the care office it was noted that a resident had fallen on the floor. When getting to the resident visitors had told us they think Gordan had hit his head. Gordan told us he had pain in his right hip and right knee. Ambulance called. Gordan also on blood thinners. _x000d__x000a_Audrey wife was present with Gordan, she didn't see how he fell, visitors thought he had caught his stick on the flower bed. _x000d__x000a_Ambulance arrived, checked Gordan over and felt he was ok to stay at home. Medical advise was given to his wife. " u="1"/>
        <s v="Resident was unwell on 15.10.21, she therefore did a lateral flow test for COVID which was positive, she then went to have a proper test completed." u="1"/>
        <s v="Jayne pressed her pendant to say that she needed some assistance. On arrival the care staff found Jayne sat on the floor next to her bed. Jayne had been trying to get herself onto the commode." u="1"/>
        <s v="Resident was cooking in apartment, this triggered the fire alarm." u="1"/>
        <s v="Resident tripped whilst going down side steps &amp; injured right side of head" u="1"/>
        <s v="RA received a pendant call from PM at around 1.30am, stating that he had fallen in the bathroom." u="1"/>
        <s v="The care staff attend resident's flat for her bed call and find her at the sitting room, greeted and the resident answer well. The carer went to the kitchen were has been big mess with rubbish and cartoons on the floor. _x000d__x000a_On her earlier visit, Seyi found Mrs. H K drinking alcohol with her boyfriend. _x000d__x000a_Seyi told Mrs. H Kurukow that she supposed to ask her boyfriend to clean after he cook and not to leave that mess. Halina take that in wrong way and start to call the carer sort of bad names, using a street language, using profanity. Halina was visibly drunk. Several times she was saying the staff that she is &quot;only a carer&quot; and must clean the mess as that is her job. Halina also comment that the carer is just a baby and is not allowed to tell her what to do. " u="1"/>
        <s v="Resident reported a sore throat and carried out a lft which came back as positive" u="1"/>
        <s v="Terry called night carer at 22.56 to inform them he was on the floor." u="1"/>
        <s v="I arrived at Devonshire Court to carry out fire alarm testing and weekly compliance as CM is on leave._x000d__x000a_I pressed to release key safe no answer, tried again no response._x000d__x000a_called Appello form my mobile no operatives available will call me back._x000d__x000a_tried again and then called again._x000d__x000a__x000d__x000a_rang from main door they sent me back to key safe after 3rd time was cut of twice -nothing again . so used fire intercom above to be told it was not connecting._x000d__x000a__x000d__x000a_" u="1"/>
        <s v="mr mcgill rang apello to inform mrs mcgill had fallen" u="1"/>
        <s v="Smoke alarm triggered by resident cooking" u="1"/>
        <s v="Pat had pressed pendant and said she had fallen." u="1"/>
        <s v="On 27.09.2021 care staff SG attended Mrs JC planned visit and realised there was no medication in her medi pack to give on evening call." u="1"/>
        <s v="Whilst carers were assisting Ann to toilet on commode via the hoist the carers accidently hit Ann's right leg against the bed._x000d__x000a_Ann shouted in pain but hadn't got any bruises, following this whilst taking the hoist away Ann was on the bed and the hoist accidently hit Ann's face, she then shouted at care staff, care staff apologised but Ann had a red lip." u="1"/>
        <s v="Carole had fell backward while using her walker " u="1"/>
        <s v="Colin was advised that he had tested positive, test done by his daughter" u="1"/>
        <s v="Food left on hob and forgotten about.  Hob was still on. Smoke generated which activated the alarms.  Fire service attended. " u="1"/>
        <s v="Mr pressed pendant to say he was on the floor, on arrival to flat 12 Mr was up and waling around kitchen._x000d__x000a__x000d__x000a_The carer asks what had happened he said he had fell by the sofa in the lounge." u="1"/>
        <s v="Thelma rang the alarm to say she had fallen over. Carer checked Thelma for any obvious injuries and found none other than bruising to the right knee. Thelma said her left hip and leg hurt. She said she had shuffled into her bedroom from the lounge. She wanted to try and get up but was unable to do so with just 1 person supporting. Got ACM to come and help but on arrival Thelma was now saying she wanted an ambulance as she was in pain." u="1"/>
        <s v="Mr Tarrant was cooking his toast on his oven and left it unattended. It burnt causing smoke to activate the fire alarm. He claims he had his extractor fan on and the window open at the time. The fire service attended. Mr Tarrant tells me the fire service feel the smoke detector is too sensitive. Mr Tarrant stopped his cooking and all returned to normal." u="1"/>
        <s v="Resident was moving in today.  His previous landlord was helping him.  He had signed the tenancy agreement and I found he was very flustered as he said he had been up since 5am and was a bit flustered.  I said I would go through the rest with him later in the afternoon after he had finished helping his ex landlord move items in.  I showed him emergency exits and tested pendant.  Within a few minutes he pressed his pendant and came through to me shouting fire!  I thought he was testing it. I went downstairs and went into flat and found him in there and there was a fire on the floor in the kitchen.  " u="1"/>
        <s v="DB requested a GP stating she didn't feel vey well. _x000d__x000a_GP rang DB and after speaking to her she  and arranged for her to be admitted to hospital.  " u="1"/>
        <s v="Resident had a argument with his wife and said he was going to take his medication. Ambulance called by carer. Ambulance arrived at 22:25 checked on resident and left at 23:15." u="1"/>
        <s v="Customer alarmed he was on his knees in the hallway, mobility very poor care workers assisted to stand " u="1"/>
        <s v="J.H responded to Pendent alarm, J.E had an unwitnessed fall in her lounge. She was between her wheelchair and her reclining chair " u="1"/>
        <s v="Alison informed carers she fell at 6am but was unable to alert anyone as she was not wearing her pendant. Alison advised she then fell asleep on the floor until 10am and then managed to get herself up. Alison advised she forgot to put her pendant on and the lights were out when she fell in the living room. Said she was sore down one side but doesn't believe she has hurt herself and has been mobilising and come downstairs. _x000d__x000a_Alison was worried she can not look after herself but there were contributing factors to her fall such as walking in the flat in pitch black with no lights on.  " u="1"/>
        <s v="I was called into the communal lounge by the Cleaner, when I got in there was a lot of shouting by Shirley Rowarth (F34)and Angela Graham (F21). I was told the Shirley was video recording everyone in the lounge (F45, F42 , F43, F21, F38, F26, F25) accusing them of not wearing their face mask properly when they were having something to drink in the lounge. _x000d__x000a_while I was trying to calm the situation down, one of Shirley's social worker (Diane Hughes) walked in on the incident and she started advising Shirley that she is not allowed to film other residents and she should leave the lounge but Shirley insisted that she is allowed to film anyone because she is using it as evidence for Housing Ombudsman and the police. Diane also asked Shirley to leave the lounge and stop aggravating other residents, but she refused. After a while myself and Diane left the lounge and went into the office only for us to hear everyone shouting again and when we both got there F43 and others were restraining Angela from getting to Shirley and we were told that Shirley had said to Angela &quot;you need to use more boot polish&quot; referring to Angela skin colour. which made Angela very upset as she considers the comment racist. I tried calming down the situation and took Angela out of the lounge while Diane was trying to remove Shirley from the lounge and also get help from her other colleagues in their office. Diane said that she has been told to advise myself and other residents to call the police to have Shirley removed from the lounge if she continues to aggravate others._x000d__x000a_" u="1"/>
        <s v="All warden call system down_x000d__x000a_Fire test not connecting to Appello" u="1"/>
        <s v="on 03/10/2021 it was noticed by carer ST that customer's FR dinner time medication was still in the nomad. This should have been administered by carer MB at the dinner call-02/10/2021. _x000d__x000a_ST reported this ACM SC, SC came to the apartment to double check the nomad and the MAR chart. " u="1"/>
        <s v="Residents son called this morning to advise that the carer tested his Mum this AM and she has tested positive for CoVid this morning." u="1"/>
        <s v="I (carer) was in the kitchen, I heard a noise and went to the bedroom _x000d__x000a_and Ian was on the floor, he said he was sat on the edge of the bed _x000d__x000a_and when he walked to the chair he slipped on the floor _x000d__x000a_Ian got up with the support from a chair he was unharmed and had no injuries. I helped to put his shoes on then he came into the lounge." u="1"/>
        <s v="On arrival to flat 13, carer found Kath on the floor in her bedroom." u="1"/>
        <s v="Spouse, Mrs Barbara Griffin, telephoned CM to advise that her husband had just tested positive for COVID -19. both had taken a test this morning, as they were due to attend a close family wedding at 1:00pm today." u="1"/>
        <s v="Marilyn was walking to her bed with her frame she was unsteady does not stand up and bends down as she walks, also walks and pushes frame away from her so as Marilyn was walking she fell to her knees near her bed, with encouragement Marilyn got up and into bed using grab rail on bed._x000d__x000a__x000d__x000a_FRAT updated" u="1"/>
        <s v="Carer MBr went into the call for Marion. _x000d__x000a_Marion was in her nightie and her arms were bare. _x000d__x000a_Bruising was visible on her right arm that looked liked finger marks. _x000d__x000a__x000d__x000a_Two to the upper inner arm and approx 3 to the lower inner arm. _x000d__x000a__x000d__x000a_The bruising was yellowing, so looked as though they were not new. _x000d__x000a__x000d__x000a_We don't typically see Marion's bare arms on a regular basis" u="1"/>
        <s v="Eric pressed his pendant and said he had fallen but managed to get up unaided by himself " u="1"/>
        <s v="David buzzed staff to say he was on floor" u="1"/>
        <s v="Adviced by district nurses that PL no longer needs finger prick tests.  Testing is only required if she is feeling poorly._x000d__x000a_She does not need waking during the night for testing" u="1"/>
        <s v="Alan had been drinking heavily yesterday and care worker administered his morning medication and he vomited immediately after taking them . care worker tried to call well pharmacy  however no answer._x000d__x000a_carer supported to clean Alan up" u="1"/>
        <s v="Email from Trustcare regarding call from Barbara NOK concern over mum buying food and things from on site shop and she was throwing things away and mum on special diet due to diabetees_x000d__x000a__x000d__x000a_Had already spoken to shop week prior when NOK had raised this with me" u="1"/>
        <s v=" Fire alarm activation while resident was frying his food . Resident said that he cancelled the activation however Appello checked to see if ok via warden call system." u="1"/>
        <s v="Mrs pressed pendant.  Said she had fallen." u="1"/>
        <s v="following bardoc testing resident was found to be positive" u="1"/>
        <s v="Daughter called stating her mother had slipped out of bed and was on the floor" u="1"/>
        <s v="Resident advised on the 15.12.2021 that she was experiencing Covid symptoms and her LFT was positive.  She was advised to arrange a PCR test which she did that on the 15.12.2021 - the positive PCR test was received on the 16.12.2021. The resident has been self isolating at home since the positive case was confirmed. " u="1"/>
        <s v="I went in the communal kitchen for my dinner. I met Shirley(F34) washing up, I waited for her to finish so that I can use the microwave. nothing was said to each other. she finished and left the lounge. when I got back to my office she outside my office window shouting abuse at me banging on the window asking me to come to the garden and stand over her - so I decided to shut the window blind and she continued to bang on the window it lasted for 15 minutes before she walked off." u="1"/>
        <s v=" Susan tested positive for covid via lft" u="1"/>
        <s v="Residents next of kin left message on court managers mobile phone that resident had tested positive for Covid 19. Message picked up following the bank holiday and return to work Tuesday 1st September.  " u="1"/>
        <s v="G.P called Tunstall said he had a fall. Carer used master key to enter property but G.P had door chain lock on so carer was unable to enter. G.P came to the door himself and unlocked it. G.P said he got himself up, had small cut on left elbow declined 999. G.P said he feeling ok." u="1"/>
        <s v="a carer who was visiting another customer, it was dark and had parked her car and saw N.H on the ground outside the side scooter store area._x000d__x000a_he was not able to get up himself and had no idea why he was there or how long he had been on the floor for._x000d__x000a_She helped him up and supported him inside and knocked on the CM residence to alert her as she needed to go to her expected customer." u="1"/>
        <s v="On arrival at Tony's, He said he had fallen and had cut his bottom." u="1"/>
        <s v="Tunstall call from daughter saying her mother Vira was on the floor. Daughter was shouting at the care staff._x000d__x000a_The daughter stated that her mum didn't have her life line on but the carer stated it was around her neck. _x000d__x000a__x000d__x000a_" u="1"/>
        <s v="JH and TW went down to F10 as AB had been up saying that DB had hit her, she said that they had been to the doctors, he had prescribed medication, which DB said she was not taking and then he wouldn’t allow her to order or get Pads as she needed them.  We went to the flat with her, DB advised that yes, he did hit her as she kept kicking him and he wanted her to stop, while we were in there, she was very abusive towards him, screaming in his face, you just want the neighbour round Norma, you just want me to go to F**king  Berry wood.  He said that he was leaving, she said that he had to pick their son up, but DB advised that yes, he would but it was not until 10 tonight._x000d__x000a_KS tried calling the social work and left messages on her number and the direct number. TW called the police and advised what had gone on and this was not the first time, TW said that we were looking at putting in a Safeguarding for DB, as she was on at him all the time we were in the call, they took details and said that someone will be round Police number: 0224 110422_x000d__x000a__x000d__x000a_" u="1"/>
        <s v="On attending residents apartment carer found her struggling for breath. _x000d__x000a__x000d__x000a_Patricia was on the phone to 999. Carer stayed with resident until the ambulance arrived at 22.32. Carer 2 Vicky took over from Carer 1 at approx 22.40 _x000d__x000a__x000d__x000a_Ambulance crew took Patricia to York hospital at 23.20 " u="1"/>
        <s v="Carers went to do D.B morning call, D.B very sleepy. D.B told carers she wanted the comode, hoisted onto comode where she fell asleep. Carers woke her twice and then transferred back to bed with hoist. Wash given, D.B fell asleep twice by the time the carers left she was fast asleep. All things needed was in reach._x000d__x000a__x000d__x000a_Medication is all over the place-4 different places informed ACM.  " u="1"/>
        <s v="Maureen pressed her pendant and asked for assistance from the care workers. When care workers arrived to Maureen flat Maureen was on her bathroom floor. Maureen said she had got up out of bed to go to the toilet and went to wash her hands after using the toilet and just fell to the floor. This is when Maureen buzzed and asked for assistance, care workers could not assist Maureen to stand so called 999. Paramedics arrived and took Maureen into hospital for further observations. No visible injuries.  " u="1"/>
        <s v="Doris (Rosie) called for assistance at 19:30 as she had fallen in the kitchen. SB attended to the visit. Rosie says that she slipped on urine on the floor. she was unable to get herself up." u="1"/>
        <s v="staff went in to do tea call found Ada on floor " u="1"/>
        <s v="CH pressed her pendant and said she was in the communal lounge, she did not feel well. assisted to flat as requested and made comfortable. CH pressed her pendant again, she was on the toilet and did not feel well." u="1"/>
        <s v="Carer BW answered tunstall to flat18 TP he said he was on the floor and that he had slipped of his chair and couldn't get himself up. 99 called and Triband - outside care agency TP uses. No injuries all was ok. Triband carers turned up Summerfield court carers left call. TP was with his carers and paramedics._x000d__x000a_" u="1"/>
        <s v="Anne Thompson did not write a reason for applying Cetraben cream on back of the MAR chart." u="1"/>
        <s v="Carer was in staffroom and the floor was very wet, when she got up from the table she &quot;went flying&quot;, but was able to stop herself from falling over completely." u="1"/>
        <s v="Jo had pressed her pendant and said 'help' 2 carers went straight to Jo who was laid on the lounge floor. One carer supported Joan to get as comfortable as possible as she was complaining of pain in right arm and hip. Ambulance was rung. They arrived, they got Joan off the floor and into her lounge chair. They decided to take Joan to hospital as they strongly suspected she had broken her elbow and hip." u="1"/>
        <s v="Found during monthly audit. Fostair inhaler was not signed for. during staff discussion with TC she explained that SM comes to stand and chat while preparing and administering medication, so this can be a distraction. TC stated that she had forgot to sign as all other medications had been signed for. " u="1"/>
        <s v="False alarm caused by burnt toast." u="1"/>
        <s v="A relative of JS came to office upset stating her relative was upset and crying. ACM went to flat with the relative. JS was stating a man had been in her in flat dropped his trousers and had physically assaulted her. I spoke to JS about what she had stated reassured her until she stopped crying, I asked JS and her relative if it was okay to check her under garments these were all in place nothing had been removed.JS calmed down and stated she thought it was a bad dream, When speaking to her relative she stated that when JS has had this medication before she had episode's of confusion and seizers, JS relative has asked us to ring GP out to change the medication.  " u="1"/>
        <s v="False alarm.  Resident fire warden out.  point outside number 27. Reset issues found._x000d__x000a_5.30pm alarm went off again.  Fire service attended. Engineer booked._x000d__x000a_No engineer turned up.  1.30pm activation, fire service attended, no fire engineer booked for 4h turn around, 2am alarm reset by fire warden._x000d__x000a_9.40am panel ok._x000d__x000a_Sunday 8th 12.45am Fire service attended, no fire.  Vic called Appello 1.25an booked engineer for 4 h app.  Same fault Fires service not impressed._x000d__x000a_While the alarms were playing up, Johon fromm no11 was hanging around complaining about H21 and the fire system.  He had a run in with Vic and offered him outside.  Vic declined but wanted to report this as an incident. " u="1"/>
        <s v="A private care package has been put in place for Mrs Shipp by the family as the resident doesn't qualify for LA care due to savings. The care visits are 2 x per day. 1st visit is at 7:30am 2nd visit is at 7:30pm. Due to Mrs Shipps age and mobility this is an insufficient level of care. Previous LA carers also had concerns and felt that Mrs Shipp would benefit from residential care. Mrs Shipp is a very determined individual and wants to maintain her independence but is not aware of her limitations. She is heavily reliant on two residents of the court for the additional support she needs but it is unfair on them as they are not responsible for er. Mrs Shipp doesn't have any children and her nearest family members are her Niece and great nephews who cumulatively visit a handful of times over the course of two weeks. They do not do her shopping nor do they assist with her personal care or laundry etc, they rely on the goodwill of the two residents living on site to carry out these tasks. _x000d__x000a__x000d__x000a_I have raised a concern with Adult Social services over the level of care that Mrs Shipp is receiving as she is at high risk of falls and sometimes will go without eating for a couple of days as she is too weak to prepare herself something. I am concerned that without the support of the two residents on site Mrs Shipp will come to harm by trying to do something she is not mobile enough to complete or strong enough to do. Mrs Shipp struggles with her personal hygiene and residents have had to clean faeces from the bathroom and Mrs Shipp on a number of occasions as she is unable to wipe herself properly after visiting the toilet. _x000d__x000a__x000d__x000a_Concern is for Mrs Shipps physical wellbeing. _x000d__x000a_Mrs Shipp has a DNR in place and a request to be treated at home for any injuries and not to be transported to hospital. " u="1"/>
        <s v="Fire alarm activated but no response from resident over intercom so appello called fire brigade. Was a false alarm due to cooking." u="1"/>
        <s v="Had a call on tunstal from flat 80 at 22.35, I said hello Frank do you need any help? I got no answer from frank, So I went in to the office and called him from there, still no response, I did hear noises in the flat over the phone, I told Frank if he didn't talk to me I would have to call 999, still no response." u="1"/>
        <s v="care staff received pendent call from flat 26 .staff attended and found pam on the floor of the entrance to her kitchen. pam said she was trying to take her shoes off and fell backwards hitting her head and back against the wall. pam was able to roll on her knees and pull herself up using a chair. care staff rang 999." u="1"/>
        <s v="Harry feeling unwell in the morning. Care staff done lateral flow test" u="1"/>
        <s v="Ray had been in hospital for some time and we have been informed that he passed away on 19/12/2021" u="1"/>
        <s v="Care worker TS was passing the customers flat, the door was open and she noticed the customer was sat on the floor in the lounge. MT stated that she had been using the commode at the side of her chair and when transferring back to her chair she has missed the chair and slipped onto the floor. MT was checked over for injuries there were none visible and MT stated she was unhurt. MT got her self off the floor with the use of a chair, no further support was required.  " u="1"/>
        <s v="Night carers responded to pendant call from resident and found her half lying /half sitting on the bathroom floor. Carers found no apparent injuries and resident said she felt uncomfortable but no pain. Together with assistance from carers resident managed to push herself up to her walker. Carers changed her clothing and assisted her back into bed. Carer checked resident half an hour later and requested she be monitored through the day. Resident confirmed she was in no pain and comfortable when carers left." u="1"/>
        <s v="Was in the office when the fire alarm was activated checked the area of the alarm and the panel stated the communal lounge, went to investigate and the tenant's was warming up fish in the oven with the paper from the chip shop still on it so it set light to the paper.  The tenants got the tray out of the oven and took it outside and put the small fire out.  No damage to the oven or any property just a smell of burning. Once I had investigated the fire alarm and ensured the area was safe I reset the fire panel." u="1"/>
        <s v="Joan pulled the drawer out which came off the runner and fell on her right foot, hurting her big toe and toe next to it. no blood but starting to bruise. _x000d__x000a_" u="1"/>
        <s v="Resident has become confused to how he used to be. Family think he has had a stroke. His GP and hospital were really unhelpful and it hasn't been investigated. His speech has become slured and this was over the course of 1 weekend many months ago. He also became unsteady and a lot more forgetful. He has suddenly started missing rent payments and DDs are repeatedly cancelled. This is a new thing for this resident. His flat is quite untidy, his bed was on its side the last time I went in the flat, I don't know where he is sleeping. The resident was unable to turn his phone on and just seems generally a bit confused and has admitted himself that he doesn't feel right. He has generally became a bit more unkeep and unsteady. He is aware I have made this referral and why._x000d__x000a__x000d__x000a_I think the GP have neglected to assess him properly. His speech has become slurred and he seems wobbly on his feet. This has happened really quickly. He is neglecting to maintain and has paper ect all over his kitchen/oven top which could become unsafe. There are also lots of trip hazzards in his flat. I don't know if the resident is sleeping in a bed or getting proper rest. Apparently he has had brain surgery before. He is also failing to pay for his rent which has never been a problem so I dont know what he is doing with his finances._x000d__x000a_" u="1"/>
        <s v="James came down to the office this morning to inform me he had fallen last night and bumped his head on the table. he said he wasn't sick or didn't go dizzy he was walking without his stick. He didn't press his pendant to let the staff know he had fallen. he Has a red graze on his head. I informed James he needs to get this checked he refused and said he is ok. I have called his sister to let her know." u="1"/>
        <s v="Carole was putting cream on after her shower and fell against the wardrobe" u="1"/>
        <s v="On 28.09.2021 Care staff member PT was attending a call for Mr MW._x000d__x000a__x000d__x000a_PT made Mr MW his tea of choice when Mr MW asked for PT to sit down beside him. PT sat down beside Mr MW thinking he wanted to chat like he sometimes does. When PT sat down Mr MW, Mr MW grabbed a hold of PT hand and was trying to pull it towards his groin area. PT stated that she had to use a lot of force and use her left to prise her right hand out of Mr MW grip._x000d__x000a__x000d__x000a_Care staff member MB attended Mr MW flat to ask PT for assistance with another call, MB could tell PT felt uneasy so told Mr MW that they had to leave to attend to another call. Mr MW then responded to PT saying you don’t have to leave do you?_x000d__x000a__x000d__x000a_PT stated that she said she needed to go and assist with another call and promptly left Mr MW flat._x000d__x000a__x000d__x000a_" u="1"/>
        <s v="morning carer Debbie went to Margaret flat to deliver care to husband Gordon on the morning call. Margaret would usually answer the door to the carers but no answer, carer collected master keys and entered flat. On entering the flat Margaret was laid next to her bed in her bedroom laid on the floor face down. Margaret was asking for help and saying she was in pain, Margaret had her right arm trapped in the drawer of her bed. Margaret said she was getting a blanket out from under her bed and fell last night. Margaret said she was shouting Gordon for help and Gordon came to try and help her from the bathroom and Gordon had a fall. Gordon said he lost his balance and slipped down the wall to the floor. Margaret and Gordon both said it happened around 10.30pm last night. Gordon and Margaret did not have there pendant on they both said they take them off at night when getting into bed. Carers assisted Gordon to stand at Gordon's request. Gordon had a red mark and slight graze to his spine but no pain any where else. Gordon carried on with his normal routine and took his self to bed to catch up on sleep. Paramedics assisted Margaret up of the floor and made her comfortable. All observations fine on Gordon and no concerns, Margaret's observations came back low and required further medical assistance from DRI. Margaret had carpet burns on her feet where she had been trying to get up of the floor throughout the night and a bruise to her right eye. " u="1"/>
        <s v="James tunstalled to say he had a fall. Care staff arrived and found James on his kitchen floor leaning against the wall. care staff noticed James had a red mark on head and bruising to right hand." u="1"/>
        <s v="Flat 27 B.W. D.O.B. 09/09/1934 did not receive his bed medication which was  _x000d__x000a_ _x000d__x000a_Apixaban 2.5mg Tablet one to be taken twice a day_x000d__x000a_Atorvastin 40mg Tablet one to be taken daily_x000d__x000a_Dihydrocodine 30mg Tablets Two to be taken daily_x000d__x000a_Lamotrigine 25mg Tablets one to be taken twice a day_x000d__x000a_Lamotrigine 50mg one to be taken twice a day_x000d__x000a_Mitazapine 30mg Tablets one to be taken daily_x000d__x000a_Carbomer 980Liquid 0.25% eye drop" u="1"/>
        <s v="for WC 4.07 and 11.07 the following has been identified on Dorothy's MAR charts. _x000d__x000a__x000d__x000a_Folic acid states on the MAR chart to be given one daily for four months then stop the course, the date when it started is clearly documented on the MAR chart. It was identified that this still remains on the MAR chart. I have contacted the GP to make them aware of this and advised we would stop this immediately. _x000d__x000a__x000d__x000a_Macrogol – this is down to be administered twice daily however no clear documentation to say that this was administered or refused, looking at MARs this is often refused mostly at teatime, as we are unable to determine this as no clear documentation to evidence this has been given _x000d__x000a__x000d__x000a_Paracetamol, on occasions this has been administered too early. _x000d__x000a_After speaking to Dorothy’s son, he also has concerns that staff are not observing his Mum take her medications, as he has found medications on the floor. _x000d__x000a__x000d__x000a_I have called the above through to the GP and the manager has spoken with son to advise him we have concerns with medications therefore we would be raising this as a safeguarding_x000d__x000a_" u="1"/>
        <s v="Following attendance at the day centre, Miss Fishwick was diagnosed positive for COVID" u="1"/>
        <s v="Received an apello call from F7, stating that she had fallen whilst trying to get onto the commode. Unable to get herself up with assistance made comfortable until an ambulance came. No apparent injuries." u="1"/>
        <s v="When Magnus returned from a recent stay in hospital, his medication was dispensed in individual boxes.  His new nomad tray system arrived at Beckwith Mews on the 11/11/2021 ready for when the boxed supply ran out.  The Medication Administration Record Charts (MAR charts) were changed to reflect the use of the opening of the nomad tray for the bed call on Saturday 13/11/2021.  It was handed over verbally to the carer that was scheduled to go in the for bed call on 13/11/2021 that he was to use the new nomad tray alongside the new MAR charts on the bed call and to remove the unwanted boxed medication from the apartment that was no longer needed.  The carer called the Assistant Care Manager (ACM) at 21:30pm to say that he had administered the nomad tray alongside 1 x docusate capsule and 1 x Nicorandil 10mg tablet from the boxed supply.  The medication in the bed time slot in the nomad is the same medication that he administered from the boxed supply, resulting in an accidental overdose of docusate and nicorandil.  _x000d__x000a_ _x000d__x000a_ _x000d__x000a_" u="1"/>
        <s v="Ronda pressed her alarm at 05:10am - needed help because she was on the floor because she was moving from the bed to the sofa not using any of her equipment to support her, she fell on the floor just before reaching the sofa. Ronda sat up on her own and following our guidance she pulled herself up onto the sofa, she did not hurt herself, no bruises or injuries, she is chatting. " u="1"/>
        <s v="false fire alarm. Faulty smoke detector has been disabled and replaced with temporary device, whilst we wait for a new one to be fitted" u="1"/>
        <s v="Raymond called on Apello to say he had fallen. On arrival Raymond was laid on his back on the bedroom floor in the dark. He said he had been going to bed closed the bedroom door and fell. he said he had been drinking too but had not had too much . _x000d__x000a_Asked if he had injured himself and he said no. Supported him to his knees he was then able to push himself up using the edge of the bed. He got into bet. Resident assured carer that he had not hurt himself " u="1"/>
        <s v="At approximately 22:15 the fire alarm was activated upon checking the fire panel, it indicated that we had an issue in flat 39. RB went up to flat 39 to check the flat. When she arrived she found that the flat was full of smoke but that no active fire could be seen._x000d__x000a_GK had been cooking kippers on the hob which was turned up the maximum heat and the frying pan was smoking. _x000d__x000a_RB turn off the cooker and removed the frying pan. RB then opened all the windows and turned on the the extraction fan._x000d__x000a_RB went then went to check the rest of the building. After RB went to the alarm panel and tried to reset it but was unable to do so .The fire brigade came to Greenrod to check flat 39 and the rest of the building. They then advised that the building was clear and safe ._x000d__x000a_RB called ACM who arrived at 22:30 and assisted with floor checks and client checks. All vents in the building were closed as well." u="1"/>
        <s v="Carer MC failed to apply her customers pain patch on her morning visit" u="1"/>
        <s v="Mr bailey receives medication twice weekly on a Monday and A Thursday a carer gave him medication Monday and Tuesday." u="1"/>
        <s v="Tunstall rang at 8am and it was flat 4 Ginny explaining that her son Mark was on the floor after losing his balance._x000d__x000a_Carer attended immediately" u="1"/>
        <s v="Heat from the grill set the fire alarm off. 18.05 the fire fighters arrived, this was a false alarm and reset the fire panel." u="1"/>
        <s v="NYCC night staff responded to call _x000d__x000a_Mr stevenson had fallen and banged his head_x000d__x000a_due to been on blood thinners 999 called" u="1"/>
        <s v="Whilst carer, PF was attending to GG's wife (AG), she noticed that GG was white, clammy and didn't appear capable of looking after himself. The paramedics that were looking after AG checked GG over and advised that he needed to go to hospital so, they called for another ambulance crew. _x000d__x000a_The second crew arrived and spoke to GG's daughter on the phone. She became very abusive towards the paramedics so, they passed the phone to carer, PF. The daughter became very abusive again and told PF and the paramedics to stay away from her father and that they had no business getting involved. _x000d__x000a_GG refused to go to hospital. The paramedics advised that they were going to put in a safeguarding against GG as, they did not feel he was capable of looking after himself or his wife. " u="1"/>
        <s v="Husband had been tested positive for covid and Judith not feeling well" u="1"/>
        <s v="Witnessed fall by residents wife in passage" u="1"/>
        <s v="Discussion with Esminda Walker  flat 14   10.05.22  at 11.30am  Janice Price and Michelle Kendell were present with Esminda._x000d__x000a__x000d__x000a_Went to chat with Esminder as she had spoken to Tracey Storey the night before and to various care staff about her concerns._x000d__x000a_The following is what Esminda said when I said I was here to speak to her about her being upset, :-_x000d__x000a_I appreciate what she does but I am not stupid.  When I left my house, well my daughter who died had left me a mirror with a make up bit in the back, an arm chair, Teddy from my husband, a bed, they didn’t bring these things here when I moved, I miss them, 2 pairs of clarks shoes, foot massager, they left it all when I moved here._x000d__x000a_My husband, who has died, left me 2 pensions, I cashed one in, Jane (daughter in law), helped loads but I gave her loads of stuff, every week she comes I give her £200 or £100, I appreciate it but I give her a lot._x000d__x000a_My husbands married ring was brought to me, I put it on the side, Jane took this ring._x000d__x000a_My daughter bought me gold earing and a chain, I had my husbands wallet and a small mobile phone, Jane stole it all. I put these in a jar and the ring in a cup in a small bag and put things in front of them to hide them, and she has found it and taken them._x000d__x000a_I know the carers don’t touch anything, they are not on their own, Jane is on her own and has taken it._x000d__x000a_I take Jane in as a loving daughter, she makes me cry as I feel I cannot tell anyone, I lie down and cry at night._x000d__x000a_Im giving her money to do cleaning and washing but shes not doing it well. £200 or £100 I give her. My conscience gives her this money. I have careers coming in and I tell the carers,  they carers give me a drink and chat with me and then they are gone, they are not on their own, but Jane locks the door and goes into the other rooms on her own._x000d__x000a_I gave her all my stuff, she rules my son, and he keeps away, I have not seen him for 6 months. _x000d__x000a_I still love her, but it cant go on like this. She has taken over everything, she has all my paperwork, my wills, If I die she will take over everything. Coop I have arranged my funeral with them.  Its driving me crazy, its making me ill more, her parents are ill, I don’t want to get her any more strain._x000d__x000a_I want the carers or staff here to do the cleaning and washing and not her to do this, she does not do a good job anyway._x000d__x000a_My brain is good, im not stupid, they are trying to make out ive got that Dementia, and I havnt. _x000d__x000a_The carers are really good, I think of some of them like my daughters, I want to hug them._x000d__x000a_I know where every pin in my flat is, I know where everything is, I cant understand why she would take these things when I have put the ring in a cup my granddaughter gave me in a bag hidden and she has found it._x000d__x000a_Esminda was quite upset and conflicted as does not want to upset the family and cause any issues. I asked if she would like me to report this for her and then a social worker would come out and speak to her, and they could discuss with her what she wanted to do._x000d__x000a_Esminda has said to care staff that she does not see why she has to pay Jane so much money to clean and do her washing, when care staff or cleaners here could do it better and cheaper, but said she was worried about having this conversation with Jane and did not want to upset the family._x000d__x000a_" u="1"/>
        <s v="resident tripped over his walker and fell to the ground resulting in small cuts to his left hand." u="1"/>
        <s v="Paula's mum was visiting her flat and attempted to defrost a baguette in the microwave and had it turned to the wrong setting causing the baguette to burn. " u="1"/>
        <s v="Pendant call from a vistor to say someone was on the floor. Me and another carer helped Brenda to her feet. No injuries occurred. Brenda was on her bottom outside her flat door. when we arrived. She then walked herself back to her armchair." u="1"/>
        <s v="Linda was sitting in a reception area on a 2 seater sofa, Linda was with another tenant. Another tenant tried to sit in the middle of them which there was not enough room, Linda explained this but the tenant grabbed her leg to move it. Linda bruises very easily and now has 2 small bruises on her right, lower inner leg. Body map completed  " u="1"/>
        <s v="Susan pressed her pendant to make staff aware she had fallen on the floor from her chair she was getting up from. " u="1"/>
        <s v="Vera tunstalled and said she had a fall at 06.30 and got herself up. Attended call, Vera sat in lounge. Had fallen over her slipper in her bedroom. Vera has pain in her left hip. " u="1"/>
        <s v="Court manager has been advised by resident that she got up from the garden seat which is on the grassed area just outside their flat, turned around and just lost her balance and fell. resident was taken to hospital where an x-ray was carried out which determined a small bone has fractured to the side of the ankle. Resident was given a boot to wear and crutches. was advised by the hospital that she will need to wear the boot for 4 weeks and is now awaiting a follow up appointment." u="1"/>
        <s v="Informed by Appello that a call had come through from the Tenant stating she was on the floor and could not get up. NOK and Ambulance called." u="1"/>
        <s v="Window had been blown out of second floor stairwell onto car park below._x000d__x000a_ " u="1"/>
        <s v="A.O came to report to me that she had received an electric shock from her metal splashback on Thursday 23rd December at tea time. She also advised that the fuse for 'sockets' tripped'. She has put the fuse back on and everything is working ok._x000d__x000a__x000d__x000a_AO is a s/o property which she moved into on 4th November 2021 _x000d__x000a__x000d__x000a_I have advised her to call an electrician asap to get it all checked, to not touch the splashback and to turn the sockets off if she has any further concerns. I have done a visual inspection of the property and fuse box but obviously she needs a professional to come out._x000d__x000a_AO is going to call her grandson who is a qualified electrician." u="1"/>
        <s v="Selwyn became dizzy and fell over. This was not witnessed" u="1"/>
        <s v="Hoisting resident out of chair and into wheelchair. had to twist my back to turn the hoist so that I could put wheelchair underneath resident. There was not enough room to do it another way. This caused shooting pain through my back, possibly aggravating my scoliosis" u="1"/>
        <s v="resident was cooking " u="1"/>
        <s v="Carer M.T has P.P morning call and on entering the flat could hear P.P shouting. The bedroom door was closed and P.P was calling for help from inside the bedroom. M.T opened the door carefully and found that P.P was laid on his bedroom floor.  " u="1"/>
        <s v="MD called stated he was on the floor in the corridor he had walked from his flat to his scooter in the hallway and slipped of his scooter MD stated he was in no pain,  his ex wife was there she moved the scooter and it went a bit quick and she also fell she was ok. " u="1"/>
        <s v="Arrived on site at 8.30.  I was called to flat 8 where Bill was on the floor, blocking the front door.  I was able to unlock the door but not open it as he was against the door.  Residents from no9 and 11 were there to help and had already call for help.  Nephew John was call and on site.  He managed to get bill to shuffle forward so we could get in.  He was not bleeding but had hurt his knee and arm.  John stayed with him, got him into the recovery position.  His speech was very bad and not making much sense. Ambulance decided to take him in and assess what had happened. " u="1"/>
        <s v="Carer went to do 77 call on arrival J.M was sat on the bed looked stiff also fidgeting. Carer asked if he was ok he said yes. JM said he sometimes goes like this, he was also stuttering. JM said he's been hallucinating. Carer asked if he would like 999 JM said no he's fine. Carer asked if he felt ok in the day he said yes more agitated in the night. He talked about people called Ricky and Bernard said he tried calling them early hours. Carer asked if he remembered last week coming downstairs at 4:20am said no. JM called Tunstall @3:13am (5.7.22) carer attended sat on his chair in his room asked if ok he said you told me to ring, carer explained Tunstall is for emergency. Assisted back into bed." u="1"/>
        <s v="Kitchen foil has been caught at the back of the cooker and make the cooker smoke." u="1"/>
        <s v="GB was found walking around outside by a member of the public .GB had no coat on and did not remember where she lived. So they kindly called the police. When they arrived GB said that she lived in Santander Bank. They decided to try here first to see if she was a resident." u="1"/>
        <s v="There is a high risk of fire in Geoffs' flat. He is extinguishing cigarettes in an unsuitable ashtray which he is balancing on the arm of his sofa. There is many cigarette burns in the carpet. _x000d__x000a_His flat is cluttered with unwanted furniture in his bedroom, as he has been gifted other furniture from another resident. Consisting of a double fold up bed and a large sofa." u="1"/>
        <s v="On Tuesday 21.12.21 at 18.00pm care worker M.F. reported that F.W. (flat 28) informed her that on his right hand (palm) and wrist appeared bruises and red marks. Customer suggested that they were caused by improper assistance during the morning call that day. I (J.S.) went to the customer flat and asked what happened.  At that time, Frank’s friend was visiting him.  F.W. informed me that during morning call he felt pain when carer (K.R.) touched his right hand while dressing FW advised that K.R’s fingers griped his hand with more pressure than usual. F.W advised this was not done in a malicious way or in a way to cause intended harm. I (J.S.) asked if the pain was felt by the rest of the day. The customer confirmed that he did not feel any pain during the day. After discussion with customer, I met two carers responsible for the morning call. K.R. and A.A. confirmed that during the morning visit they did not observe anything unusual on the client's right hand. The client independently performed morning care and he moved independently on a wheelchair. The customer was satisfied with the care provided during the morning call and did not make any complaints. The carers informed me that F.W. was seen on Sunday afternoon in the front of the Belsize Court assisted by his friend. Frank was sitting on a wheelchair. On Wednesday, 23.12.21 I met F.W. in his flat. F.W. informed me that he did not feel pain in his right palm longer and bruises were less visible. I asked once again if he remembers when bruises appeared on his right palm? F.W. was unable to confirm whether this happened a day or a few days earlier. He was very confused. It is difficult to clarify when bruises appeared and whether it was the result of a bad practice or just customer fault or the person assisting him outside the building._x000d__x000a__x000d__x000a__x000d__x000a_" u="1"/>
        <s v="SA pressed her pendant to inform staff she was on the floor, Staff immediately attended, SA was sat on the floor in front of her bed, she stated she had slipped off the bed.  " u="1"/>
        <s v="The morning staff when to support with personal care and on her arrival she met Mr Wint with a kitchen knife beside him and he wasn't his normal self._x000d__x000a_She left the flat immediately and called 999 to informed the police._x000d__x000a_They came and take him to the hospital._x000d__x000a__x000d__x000a_" u="1"/>
        <s v="Sandra went to Asda to do her shopping with a friends family member. Sandra said when she came out of Asda the lad who was with her put her shopping bags on her walking trolley/frame and whilst he did this he lifted up her trolley seat and removed her purse from it. Sandra said to the lad why have you got my purse he then ran off and left Sandra. Sandra walked back to swallow dale and went straight to her friends flat in flat 40 David. The lad in question is believed to be flat 40 David family member called Brandon. David then pressed his pendant and asked to speak to a manager, Melissa and Stefania attended the call. Sandra explained to both ACM what had happened, when entering flat 40 David was on the phone to the police. Sandra said she had £95 CASH in her purse. Police took some details from Sandra and said that they will be coming to visit her over the next few days. Sandra cancelled her cards with her partner Stephen and they are awaiting new cards to be delivered. Whilst on the phone to the bank a further £70 had been spent on Sandra card in a shop in Balby. Police came out to visit Sandra on Wednesday 29th June. Incident number 75322062022 police will keep Sandra updated. " u="1"/>
        <s v="bed was not made when carer went to the lunch call although the resident did not report this update in communication book to all care staff " u="1"/>
        <s v="carer went to flat 23 to do her lunch call and Ann on the floor by the side of the bed._x000d__x000a__x000d__x000a_Mrs had banged her head and wasn't aware of how she had fell, she was unable to move. she said she has tried to press her pendant but the pendant was found in the bed._x000d__x000a_" u="1"/>
        <s v="Mr Jefford is a resident of Chapman court and has a buggy in the buggy store, he was alerted by another resident of damage to his wifes buggy in the store caused by another resident Mr Marc Glynn of flat 43 Chapman court. There is quite substancial damage to his buggy  He is concerned because he had previous dealings with Mr Glynn that this was deliberate act. Mr Jefford has informed the local police and received a crime number but no visit yet by the police." u="1"/>
        <s v="Resident attended hospital appointment and had a routine covid test which was positive." u="1"/>
        <s v="CM is providing cover at Herbert Buzzard Court. Call received at Lynam Court from Appello careline. Resident had pulled cord complaining of shortness of breath and/or a broken arm. Ambulance has been called." u="1"/>
        <s v="Carole pressed pendant saying she had a fall " u="1"/>
        <s v="Resident burnt his toast but the smoke was so bad the alarm wouldn't turn off and Appello called the fire brigade." u="1"/>
        <s v="Sheila was very confused during her morning call, she believed it was the evening and told me she was hearing voices. She would not get out of bed. she had wet the bed an hour earlier and a carer had gone in to change the sheets." u="1"/>
        <s v="Overdose of Citalopram. Usual dose is 10mg every other day. Thursday 11th April 19 20mg was given in error. _x000d__x000a__x000d__x000a_Action to for Betty: checked on Betty she was normal self not feeling unwell. Spoke to Pharmassured Raj pharmacist about the potential harm. Betty could have a headache and trouble sleeping for Thursday night. Checking with Betty she is fine and slept well. Betty has not had citalopram today and will carry on with dose as normal tomorrow. I have informed her Niece Carol Fletcher who thanked me for letting her know. _x000d__x000a__x000d__x000a__x000d__x000a_" u="1"/>
        <s v="Carole pressed her pendant saying she had fallen over " u="1"/>
        <s v="Contractor accidently activated alarm. Did not cover smoke detector whilst working in apartment." u="1"/>
        <s v="Resident was cooking (heating some fat up) and detector went off." u="1"/>
        <s v="Marie was found on the bedroom floor next to her bed " u="1"/>
        <s v="Janet  was carrying out her care call when  she could not gain access to the customers apartment, the customer had barricaded her self in her apartment, Janet tried to push the door and wedge it open causing injury to the top of her arm  " u="1"/>
        <s v="Fire alarms activated from flat 7, Appello notified fire brigade &amp; myself (providing relief cover whilst CM off)" u="1"/>
        <s v="found by care worker on bedroom floor" u="1"/>
        <s v="I was carrying out an observation with staff member Caroline McDermott and her care phone buzzed for 'Smoke alarm Flat 50'. We were currently in Flat 44 so we went straight to Flat 50 together. The flat door was not hot so we entered. There was smoke throughout the flat and the resident Yvonne could be seen standing in her living room, seemingly unharmed. We ushered her out of the flat - she walked to the hallway to get her walker and then out of the front door. She sat down in the corridor outside her flat and said that she'd burnt a sausage roll. At this point the smoke came out into the corridor and set off the corridor fire alarm. I called through to the housing and care manager (Nicky Culleton) to explain what had happened. Nicky attended immediately and silenced the fire alarm in the flat. Nicky then accompanied Yvonne to walk to the large lounge where she could wait for her flat to be safe to return to._x000d__x000a_I entered the flat and disposed of the burnt sausage roll that was in the open microwave. I unplugged the microwave from the wall and Nicky returned with Kerry (AHM). Together we opened all the windows in the flat and turned on the kitchen and bathroom extractor fans. Turned on Yvonne's fan that was plugged in in the kitchen. Left the flat to air out and checked every 20 minutes or so. At 5.30pm the flat was clear of smoke but there was still a burnt smell. I said to Yvonne in the large lounge that it should be safe to return if she wants to. I walked back to the flat with Yvonne and advised her to keep the fans on as much as she's able to." u="1"/>
        <s v="Carer MW was walking down corridor and heard the door to the outside bin area close at 1:00am. MW investigated and found FP outside walking without purpose in bin area. FP was shouting but carer escorted him back into the building back to his flat. FP had also come out his flat during the night and entered laundry room where he had but his own clean laundry which night staff were completing back onto a wash. FP had also taken other peoples laundry from the laundry room and took it back to his flat which staff retrieved. " u="1"/>
        <s v="Pendent call, Gordon said he was on the floor." u="1"/>
        <s v="Derek came to the office with cold symptoms including a sore throat." u="1"/>
        <s v="resident Lynn Tate in her new mobility crashed into a table trapping Marjorie between the wall partition and table jamming marjorie at the stomach. " u="1"/>
        <s v="Sarah 'Aggie' reported to staff that she felt unwell, LTF Tested positive" u="1"/>
        <s v="tramadol and Furosemide ordered from the GP on Monday the 15th August_x000d__x000a_which should of arrived at the service on friday 19th ._x000d__x000a_this medication was not prescribed so did not reach the pharmacist in time to deliver, the consequence of this was Gary missed four doses of Tramadol and one of furosemide, when I telephoned the GP I was told as the request had gone in on the 15th and was not due until the 17th they had not been ordered and they had not notified anyone to say they were not prescribing." u="1"/>
        <s v="Fire alarm was activated in the hallway of the flat (65) resu" u="1"/>
        <s v="Jean tripped coming out from her kitchen going to the toilet. She fell forward and landed going forward on to her face. her glasses smashed and her walker landed ontop of her." u="1"/>
        <s v="attended property as the mrs mcgill had pressed her lifeline found mrs mcgill on the bathroom floor she explained she had been trying to put washing in the laundry basket and fell. her frame was in the bathroom but by the toilet away from the laundry basket. she reported no injury or pain, " u="1"/>
        <s v="Flat 34's Daughter came to the office to let us know Flat 54 was on the floor in the buggy store with his wheelchair on top of him." u="1"/>
        <s v="Staff entered the customers flat for her planned bed visit, staff found EW face down on the floor in front of her comfy chair, EW was unable to explain what had happened or how she had got there. Staff called 999 and waited with EW until they arrived. Paramedics arrived and supported EW back to her chair, they completed all relevant observations and decided to take EW to hospital for further checks " u="1"/>
        <s v="Fire alarm activation from 15-19 corridor/Guest Suite. Attended and could smell burnt toast on the corridor. Guest in Guest Suite had burnt toast and Guest Suite had smoke in which had drifted into the corridor." u="1"/>
        <s v="Mr Horton went in to the lounge and heard Shirley accusing Jackie Molloy(Cleaner) of going into the female toilet with another resident. he said that was not what happen and then Shirley told him he was recording everything. Mr Horton told her that he has asked her before not to record him without his permission " u="1"/>
        <s v="Carer Lauren completed lateral flow test this afternoon as was feeling unwell._x000d__x000a_Lauren has not been on shift today, test is positive." u="1"/>
        <s v="gavisocon chew was not signed for or missed on lunch time" u="1"/>
        <s v="I was just leaving the office when Mrs Humphries flat 30 came to inform me that Mrs Geks flat 35 had fallen." u="1"/>
        <s v="Resident taken to hospital with COVID 19, returning home today." u="1"/>
        <s v="James was walking in the restaurant and he fell to the ground. It was party night and it was busy." u="1"/>
        <s v="Derrick hit the panic button on his call bell. " u="1"/>
        <s v="Pat unwell on morning call so carer completed a lateral flow test._x000d__x000a_Pat's test showed she was positive for Covid." u="1"/>
        <s v="Pendant call received from resident to say that he had fallen out of bed and needed help. 2 carers went to his aid. The resident had reached for his covers and fell out of bed. His pendant was on the opposite side of the bed so could not immediately press for help. He managed to pull himself under the bed to the opposite side to where his pendant was then called for help." u="1"/>
        <s v="Flat 7 Miss LH had bed time Amoxicillin to be administered, this was not given on the 17/06/22." u="1"/>
        <s v="Call from flat 22 resident._x000d__x000a_PH went to drop domestic waste in bin store and on her way out her slip out of her shoes and hit the ground in the corridor._x000d__x000a__x000d__x000a_PH had noise bleed" u="1"/>
        <s v="attempted robbery of motorbike_x000d__x000a_residents witnessed 2 men on motorbikes trying to steel other residents motorbike_x000d__x000a_A week before a catilistic convertor was stolen from another residents car " u="1"/>
        <s v="June tunstalled staff to say she had fallen." u="1"/>
        <s v="Mr Cram has recently been in respite for 10 days returned to Box Tree Court 23.05.2022. During personal cares this morning the carer noticed bruising on the right-side lower rib are and into the groin. This bruising appears to be old bruising as it is yellow in colour. Since returning to Box Tree Mr Cram has not had any falls. Whilst in respite family were not informed of any incidents. Due to this been an unexplained old bruise, reported to safeguarding. Wife and daughter are aware. He has also had a visit from the GP today who checked the area. Body map completed. Carers will observe and report to his wife._x000d__x000a_Consent gained for picture to be taken picture in with safeguarding in safeguarding file._x000d__x000a__x000d__x000a_" u="1"/>
        <s v="smoke alarms went off from smoke and dust from work being carried out on the roof it was a false alarm" u="1"/>
        <s v="The night staff informed the duty ACM CO that  Tunstall's were blocked therefore she called out the emergency repair to reset the system. Then the fire brigade and ambulance team turned up due to system triggering off the emergency Team. _x000d__x000a_No harm or incident occurred." u="1"/>
        <s v="Malcolm was found by staff on the lounge floor when staff attended his call, Malcolm said he was unsure of how long he had been there or what had happened. Staff rang 111 for advice as Malcolm thinks he had blacked out. no apparent injuries, paramedics arrived and took Malcolm to hospital.  " u="1"/>
        <s v="Missed tea call " u="1"/>
        <s v="CM not on site during incident. Appello reported to me this morning that on Sunday, there was a smoke alarm activation in the flat, but when they called through the alarm wasn't sounding. Hazel said there was no issue and she must have triggered it by accident. Call closed." u="1"/>
        <s v="Mr Preston pressed his pendant to inform staff he had slipped out of his recliner chair and landed on his bum." u="1"/>
        <s v="Resident at No. 47 Mr Tim O'Sullivan was cooking and fumes from the oil in the frying pan caused the SD to be activated." u="1"/>
        <s v="The internal block lights were not working. When I was climbing the stairs I missed the next step which caused me to topple forward on the stairs bumping my knee." u="1"/>
        <s v="Went into F26 Mrs for care call." u="1"/>
        <s v="olive had been told there was covid cases on court by a resident last night. she said she was fine just a sore throat" u="1"/>
        <s v="Activation of Warden Control System. Resident had gone to bathroom and on returning to bedroom had accidently leant on WCS pressing red button." u="1"/>
        <s v="MRS CURRIE HAD DESCRIBED NOT FEELING TOO WELL FOR A FEW DAYS. SHE HAD GONE TO THE TOILET, AND ON PULLING DOWN HER CLOTHING HAD FALLEN. UNABLE TO GET UP SHE SHIFTED HERSELF INTO THE LOUNGE AREA AND SUMMONSED FOR HELP." u="1"/>
        <s v="pan boiled dry on stove causing fire alarm activation" u="1"/>
        <s v="During tea time call Mrs was getting from her wheelchair to lounge chair using her walking aid." u="1"/>
        <s v="on arrival to the bungalow the residents nomad tray was on the bench so the care worker thought the resident had not had there medication and administered without looking at the mar chart" u="1"/>
        <s v="Peter was being assisted in his bathroom - whilst sitting on his toilet, he leaned over to his left side and slid down from the toilet staff attempted to to prevent his fall, by grabbing on to his vest/to break fall, but he had gone too far over to stop him. " u="1"/>
        <s v="On 31st May 2022 KB complained to staff that his foot was really hurting, staff asked KB what had happened. KB said that he could not remember .   On 3rd June 2022 when staff went to apartment on the morning call KB told them he was not getting KB was on the phone to paramedics complaining that his foot really hurt. Paramedics came and took KB to hospital where he was x-rayed and told that he had fractured his foot, hospital put boot on KB and sent him home with codeine and paracetmol." u="1"/>
        <s v="Pat was being escorted out of the bathroom after using the toilet, she then lost her balance and fell on to her knees." u="1"/>
        <s v="We  were notified that a care worker who had been helping out from Box tree court had tested positive. As a result we teste all residents who she had provided care for." u="1"/>
        <s v="Nycc staff responded to call " u="1"/>
        <s v="Josie buzzed and she was on the floor in the lounge" u="1"/>
        <s v="Peter was on the floor beside the settee unresponsive unwitnessed fall. " u="1"/>
        <s v="Ian returned from Hospitail at 8.30pm and he got a tai at 9.30pm to go to the shop. He collapsed on the way home and died. " u="1"/>
        <s v="KK got a call from a resident complaining about the noise from flat 14, I went to check flat 14 and she was slumped in her chair on her left side and couldn't stand herself up. I also noticed she was acting out character so I phoned ACM Donna and then called 999." u="1"/>
        <s v="Beverly came down to the office at around 3.45pm while delivering Brenda’s tea call. Beverly disclosed that she had noticed while in the apartment that she had made a mistake on the morning call. Beverley said that while preparing Brenda’s tea medication she noticed that the morning medication was still in the blister pack. Beverley checked Brenda’s husbands blister pack and noticed that she had given Brenda, her husband’s medication that morning instead of her own. Beverley explained that the medication is kept on different shelves in the cupboard to ensure that mistakes are not made but when preparing the medication this morning had not realised that Ray had put his back on the wrong shelf. _x000d__x000a_Beverly then said she must have dispensed the medication from his pack instead of Brenda’s._x000d__x000a_I explained to Beverley that although the medication was put on the wrong shelf, she must still check the 6 rights of medication including, is it the right person, is it the right medication, is it the right time, etc. Beverley agreed._x000d__x000a_" u="1"/>
        <s v="Care Call  rang the scheme mobile to alert us that MR had fallen in her apartment and asked for us to check MR was ok. Care call were attending but they were delayed and would get here as soon as they could." u="1"/>
        <s v="Nina moved into the apartment on Wednesday, she felt unwell and family were monitoring her. _x000d__x000a_Nina pressed her pendant and a care worker attended immediately, Nina was wedged in-between the bed and the beside cabinet and on her knees, she was breathing heavily and complaining of pain in her knees._x000d__x000a_Care worker called for an ambulance and called manager on call to inform of the fall." u="1"/>
        <s v="smoke false alarm" u="1"/>
        <s v="Carole had tried to get to the commode by herself and had fallen " u="1"/>
        <s v="Cooking usi8ng an air fryer." u="1"/>
        <s v="Whist carrying out her care call. MR was on her way back from the bathroom. She was assisted to stand and on turning to suit in her recliner, MR had to be guided as she began struggling to turn to her side and turn her leg slightly. She minimal manoeuvrings had to be undertaken to coax her to move in the right direction and she would have been at risk of seating to quickly and missing the chair. _x000d__x000a_upon finally being seated she began crying, became very upset and voiced that its hurting whilst rubbing the top of her right leg and back._x000d__x000a_stated that she was fed up of all this. " u="1"/>
        <s v="Herbert Reid of Flat 13 Pantiles House had a chair behind the door, staff found it very hard to gain access into flat. HR has to be verbally reassured before he removed the chair from behind the door." u="1"/>
        <s v="Upon transferring PR from his bed to his wheelchair and from his wheelchair to his recliner. MC was distracted having a conversation with PR and did not recheck the sling straps enough to notice that the loop had come undone. _x000d__x000a_The hoist was then placed in an upward movement and PR began to slant in an awkward position almost appearing trapped in partial mid-air between the wheelchair. The error was immediately noticed and PR was lowered to the floor and the slings repositioned. He was then lifted back into the recliner safely.  " u="1"/>
        <s v="Community midwife unable to remove suture, SHO paged and attempted to move." u="1"/>
        <s v="Patient fell out of bed.  Pt cut forehead and fractured wrist." u="1"/>
        <s v="During weekly audit notice that one of medication was not administered. Asked staff which deliver a call what happened and why she didn't administer medication. She told 'No' because call was too early and that is timed medication for 2pm. AB didn't back and didn't pass information to another care staff, to pop in later and administered medication." u="1"/>
        <s v="The fire alarm sounded and on inspection of the fire panel the alarm originated from Flat 43." u="1"/>
        <s v="Resident has tested positive for Covid-19" u="1"/>
        <s v="carol found on the bed room floor, she said that she had fallen" u="1"/>
        <s v="SR pressed her pendant at 1.20am. Staff members KI &amp; RA attended. SR had tried to get out of bed and had fell on her bottom. KI &amp; RA tried to support SR to get onto her knees but she was unable to do this._x000d__x000a__x000d__x000a_Staff made her comfortable and called 999._x000d__x000a__x000d__x000a_SR spoke to a translate who told them she was not injured. _x000d__x000a__x000d__x000a_Son called by staff, how came over to her flat to put her back in to bed as the ambulance was going to take up to 6 hours._x000d__x000a_" u="1"/>
        <s v="Ted called staff to say he had fallen." u="1"/>
        <s v="The carer had gone to WR flat to carry out the morning call, when she arrived she found WR on the floor in the bedroom." u="1"/>
        <s v="Michael lost his footing whilst getting on to his scooter, Mike pushed his pendent to call for assistance._x000d__x000a_Mike was on his knees so needed very minimal assistance to stand and said he had no pain or injury's." u="1"/>
        <s v="Pauline slipped off the end of the bed and onto the floor, Pauline was able to stand with assistance of 2 carers small bump to head but she did not know when this was off." u="1"/>
        <s v="Linda and her husband Gary went into Filey To TESCO'S. Linda lost her footing and fell to her knees." u="1"/>
        <s v="Mr Wignall was cooking his dinner and didn't set a time. This burnt the food and activated the alarm." u="1"/>
        <s v="positive for covid " u="1"/>
        <s v="flat 1 tested positive for COVID, JE has been informed that she need to isolate. " u="1"/>
        <s v="Brenda pressed her pendant. On arrival Brenda was on the floor in her bedroom, she was sat upright against the bed. No visible injuries, Brenda stated she was not in any pain just her usual aches and pains." u="1"/>
        <s v="tested positive for Covid on 26/01/22 - isolating for 5 days" u="1"/>
        <s v="On arrival for Margaret's care visit, Margaret was on the floor in the kitchen. Margaret had been trying to clean out her kitchen cupboards and had fallen to the floor whilst doing so." u="1"/>
        <s v="smoke from cooking caused a false fire alarm" u="1"/>
        <s v="during morning call, care worker was in kitchen preparing Winifred's morning medication when she heard a loud bang. care worker went through to bedroom and Winifred was on the floor next to her bed with her head resting on the wall. Winifred told the care worker she has stood up from the bed and took a tumble. Paramedics were called immediately as Win had hit her head the wall and a large lump had appeared. no wound or skin tear. " u="1"/>
        <s v="DT was showing sign of Covid 19 this morning as she had a cough and flu like symptoms and over all in herself did not look well. completed Lateral flow test this has come back positive." u="1"/>
        <s v="Mark had pulled cord which activated Tunstall, staff member answered Tunstall which Mark then told them he was on the floor in the buggy store." u="1"/>
        <s v="Jean felt sick whilst in bed, due to Jeans conditions she is unable to move herself in bed, tilt to the side or use the hospital bed controller to sit herself up. Jean when she sleeps likes to lie flat and this of course means she is at risk of choking on her own vomit._x000d__x000a_Jean has full capacity but I think this is extremely risky as she is not monitored overnight._x000d__x000a_" u="1"/>
        <s v="Mr &amp; Mrs Harrison had been tested via PCR on Monday 15th November._x000d__x000a_On Tuesday 16th November the results were confirmed for Covid._x000d__x000a_Both residents are self isolating as instructed by the NHS guidance." u="1"/>
        <s v="Alan had a fall in his bedroom. The security light was out and Alan relies on this to see during the night. As it wasn't working and as he didn't turn on an internal light, he fell. " u="1"/>
        <s v="At 17.00 Ms Stanley did a lateral flow test which tested positive, Ms Stanley did another lateral flow test and again was positive. Ms Stanley phoned 111 and was advised to complete a PCR test which would be sent to her via Courier on Wednesday 18th August 2021 and would be collected via a courier after completion of the test." u="1"/>
        <s v=" I received a call this morning at 9.30 from Doug Pearce, he said “his wife Jean has tested positive for Covid last night, he is going to Alton Park in Clacton this morning to have a PCR test”, I asked if Jean was OK, he said” not really, she is unwell”. I asked Doug who Jean has been in contact with over the last week in the Court, he said “Rosa in Flat 17 and Pat in Flat 22”, I explained to Doug and I will arrange to speak with them both this morning and give them both self-test kits and advice on what to do over the next week. _x000d__x000a_ I asked if they have everything for Christmas, he said “yes, my daughter is going to drOP off a Christmas lunch outside our_x000d__x000a_door for us both, as we were due to visit them Christmas day”._x000d__x000a__x000d__x000a_ I went and spoke to Pat and her partner Jimmy in Flat 22, I explained why I was there and gave Jimmy the self-test kit and advised them they should test themselves every other day for the next week. I went and spoke to Rosa in Flat 17 and explained what had happened to her, I gave her support and guidance and a self-test kit, explaining the same as I di to Pat and Jimmy in Flat 22. _x000d__x000a_" u="1"/>
        <s v="Staff memebr HS called and advised BW was on the floor, staff member said she had gone to get a support plan from cupboard close by to where BW was sitting then staff member HS said she had gone to support another resident with medication herd BW fall and she was lying on her left side on the floor trying to sit herself up, staff remand with BW while i called 999. BW was sitting herself up, paramedics advised there is a 3 hour wait for an ambulance and a clinician will call me back. A clinician rang me back around 15:30 but there was no signal and they disconnected the call. At around 15:45 BW was still on the floor trying to stand at this point BW had also become incontinent of urine. I checked BW over again from head to toe, nothing visibly concerning. Myself and staff member HS supporting BW to stand as she had sat herself up and was trying to move her legs round to stand, myself and HS asked BW if it was okay to support her to stand and she nodded. supported to stand taking our time, BW was then supported to walk to her bathroom with hand held support and used the toilet facilities." u="1"/>
        <s v="Customer was found in the Bistro shaking and confused. " u="1"/>
        <s v="When doing the care check on Sunday Iris said her daughter had tested positive for covid and she was last in contact with her on Saturday the 15/1/22." u="1"/>
        <s v="Jo was not acting like herself and she had been saying all day she wasnt quite right in herself" u="1"/>
        <s v="Linda was found on the floor in her bedroom with her back against her bed._x000d__x000a_The ambulance service was call for support. " u="1"/>
        <s v="Marion pressed her pendant, on entering the flat ACM AG, saw Marion sitting upright on the floor in the living room by the fridge, Marion said she has tripped as she was walking back to sit down on the sofa, she said her foot had came out of her slipper." u="1"/>
        <s v="3rd activation of the false alarm" u="1"/>
        <s v="One of my resident had been spraying deodorant " u="1"/>
        <s v="phone call from Apollo on office phone at 21.45pm requesting assistance for Sue, I went down to her flat to find her half on bed and half hanging out. I supported Sue to lower onto the floor in a sitting position before calling for another staff members support. Stripped Susan's bed due to her being incontinent of urine and remade. Susan was given minimal support to sit on the bed. Staff then supported Susan to change into a clean nightie and fresh underwear after freshening up. Clean pad provided. Left Susan in bed, no medical assistance required and no injuries stated or witnessed. Sue Confirmed that she hadn't hurt herself and didn't require medical assistance" u="1"/>
        <s v="Ellie called staff to say she had fallen." u="1"/>
        <s v="Sling wasn't far enough when rolling and sling was pulled out, it caught Carol's right eye" u="1"/>
        <s v="Knocked and entered the apartment. Katherine was laid on the kitchen floor. Her husband was asleep in his chair, she said she had been there 10 minutes. No apparent injuries. Katherine used the assistance of chair to get herself back up to her feet. with the help of two carers." u="1"/>
        <s v="Mrs Maureen Mccabe had spent a length of time in hospital but returned to her home address on 4/01/2022. Fell unwell again with pain in her left arm, very pale and in and out of conciousness on 08/01/2022. Ambulance rang by senior carer, who took Mrs McCabe to hospital. Whilst in hospital, staff carried out covid test. Confirmed as posistive on 09/01/2022." u="1"/>
        <s v="Food in the microwave for too long caused lots of smoke" u="1"/>
        <s v="John pressed his pendant was on the floor. Called on call phone for assistance." u="1"/>
        <s v="during JO's tea call, carer SC misread the mar chart and administered JO's bed time medication at the tea call. _x000d__x000a_JO doesn't normally have any tea time medication. _x000d__x000a_no harm was done, JO had her bed time medication a bit earlier. " u="1"/>
        <s v="When the Care staff went to do Margaret's care call they found her on the floor in the Lounge with her frame beside her. Margaret said that she had some pain in her hip and her back." u="1"/>
        <s v="Care providers ask us to do a LFT on Joseph and it came back positive. _x000d__x000a_Joseph will self isolation until he tests negative. " u="1"/>
        <s v="Residents wife called to say he had tested positive for covid and although she has tested negative she isn't feeling well so they are both isolating and will continue to test herself." u="1"/>
        <s v="Marilyn called to say that she was on the floor, care worker went to the flat Marilyn was sitting by her chair said that she had fallenon her way to the toilet. Marilyn said that she was not hurt, but needed to move the commode as it was knocked over. Marilyn got onto her knees and pulled herself up. carer assisted to change pad._x000d__x000a__x000d__x000a__x000d__x000a_FRAT updated" u="1"/>
        <s v="John pressed his pendant. It came through tunstall. John said he had fallen." u="1"/>
        <s v="Mrs ES son DS contacted that staff to let them know ES had fallen in her bedroom and that she had hot her head. DS had called an ambulance." u="1"/>
        <s v="Elsie Mapp had felt unwell in the day. " u="1"/>
        <s v="Tunstall call at 4.15am._x000d__x000a_Gwen had fallen out of bed._x000d__x000a_She managed to get on to her knees and pull herself up._x000d__x000a_Night staff checked Gwen over and Gwen stated that she has not injured herself." u="1"/>
        <s v="RESIDENT TESTED POSITIVE FROM A PCR COMPLETED BY RADIS CARE TEAM" u="1"/>
        <s v="Carer PL attended evening call for Mr Tay and failed to administer new medication" u="1"/>
        <s v="JW pressed pendant, she had a fall in bathroom, she said she had tripped over the wooden carpet strip between bedroom and bathroom. JW said she had banged her head and her right shoulder and her back. JW was slanted near the bathroom sink and had hit her head on the tiles in the wet room. Rang 999, Paramedics came out did her observations. Picked her up and put her on a stretcher But were concerned that she could have a possible fractured hip. Packed JW a bag of necessities. Admitted to A&amp;E to get checked over. Next of kin informed. Hospital admission sheet was given to the paramedics. Pendant left on the back of JWs door. " u="1"/>
        <s v="Confirmed COVID with LCF Test" u="1"/>
        <s v="Pendant call, couldnt hear him so went upstairs, door was locked. got master and went in. Ron was on all fours in lounge, he got himself up and sat himself in his chair. Declined medical assistance. Daughter called and informed. Son in law coming round. Left Ron as comfortable as possible say in his chair." u="1"/>
        <s v="Morning carer NB at 7:00am was about to administer the medication and notice the error and reported this to the Duty ACM [MC]. _x000d__x000a_All evidence suggest that JK another staff member and her collaegue AB attended the apartment to carry out bed call - administered morning medication instead of bedtime medication from the blister pack leaving one Tizanidine 2mg still remaining in the pod. _x000d__x000a_This was signed for against the company mar chart by JK and the communication log was also signed by JK and countersigned by AB as being given correctly. _x000d__x000a__x000d__x000a_" u="1"/>
        <s v="Derrick pressed his pendant to let the care staff know that he had fallen in the flat " u="1"/>
        <s v="Resident pressed her pendant, whilst i was on a call talking to 73, so did not go through. Heather then was pressing her pendant and it went through to Appollo, I then went to flat 74, and Heather was not there so I came downstairs and Heather was in the toilet with 2 carer's, when Heather came out of the toilet, she was very distressed saying her arm was not working and needed assistance to use the toilet, Heather was throwing her arm around and saying she was not doing it, Heather was very upset, shouting &amp; screaming saying her pendant was not working." u="1"/>
        <s v="The resident pressed his pendant, staff attended and found John on the floor in between his bed and wheelchair. The staff assisted getting John up back onto his wheelchair." u="1"/>
        <s v="Carer SM was in the hallway out side the office when she heard JS from flat 23 shouting at carer JM, JM told SM that JS was going to kill her._x000d__x000a_ JS went into the dinning room very angry and upset other residents in there, carer JM called the police, JS was walking up and down the corridor then went back to her flat. " u="1"/>
        <s v="Fire alarm went off so responded by going to investigate location on main fire panel then proceeded to go upto the location indicated._x000d__x000a_" u="1"/>
        <s v="Resident slipped when getting out of bed. Care staff assisted to help her stand._x000d__x000a__x000d__x000a_No injuries or medical help needed._x000d__x000a_" u="1"/>
        <s v="Care worker Aiste went to do morning care call and found Florence sitting on the floor next to her bed. she asked her what happened and Florence told her that she fell out of bed. " u="1"/>
        <s v="On 12/09/2021- FB (resident) was showing symptoms of COVID 19. Due to risk she was informed to isolate and Lateral flow test was conducted and result was negative. Due to symptoms FB consented for an PCR test to be conducted. On 16/09/2021 results returned Positive and due to FB only having one COVID vaccination, she is to isolate until 26/09/2021. " u="1"/>
        <s v="Housing manager Lak brought Sarah to the care office with skin tears on her lower right arm below the elbow, telling me that she has fell in her flat and cut her arm. " u="1"/>
        <s v="Resident gave care workers 2 children £20 each._x000d__x000a_The children were in the bistro having lunch with their step dad whilst Mum was on shift as a care worker._x000d__x000a_there was an incident where a puppy scared one of the children and she had become frightened and distressed. After the incident resident Christopher Davies gave both daughters £20 each. Care worker was not there when it happened but she was made aware after her shift finished._x000d__x000a_Care worker did not report this to HCM and did not give the money back to resident._x000d__x000a_Care worker has since left the company because she found a job that suited better with school hours._x000d__x000a_During a recent shopping trip on 31st March 2022 that Chris had with another carer, he told the carer he had given this money to Rachels daughters so they could buy make up, and he had also given her money in an envelope at Christmas he also said he was disappointed Rachel hadn't been back to visit him since she left and he could get her into a lot of trouble if he told the manager about giving her money. This carer reported this to HCM. HCM called Rachel to ask if this was true, she said yes he had given them £20 but he had capacity and she wasn't with them at the time so she thought it was fine. Also asked if she had received money in an envelope from Chris at Christmas, she said she had not received any money from him and is very upset that she has been portrayed as someone who would financially abuse a resident. " u="1"/>
        <s v="Carers were delivering morning support in J.H's flat, when they came to give to administer medication, her partner told the carers he had given paracetamol to J.H. an hour before her morning call." u="1"/>
        <s v="Walter Mears, flat 8 pressed his pendant around 19:55pm. The carers arrived at the flat to find Walter facing his bed, kneeling with his right knee on the bed. Walter informed carers that he wasn't hurt, but struggling to get up." u="1"/>
        <s v="MR pressed he call pendent after slipping off the bed trying to access the commode." u="1"/>
        <s v="Lyn was transferring independently from wheelchair to commode and lost her balance, she fell on the bathroom floor." u="1"/>
        <s v="Tenant cooking bacon for breakfast and burnt it causing smoke." u="1"/>
        <s v="The left hand lift door keeps opening and closing consecutively" u="1"/>
        <s v="Staff came to administer bedtime medication on bed call this was missing from the blister pack but am medication remained in blister pack._x000d__x000a__x000d__x000a_No medication was administered at this time due to being unaware of when medication was administered. " u="1"/>
        <s v="Jane was sleeping in her ground floor flat with all windows open due to the heat.  She was woken by the noise of a young man leaning into a window and grabbing her laptop.  She got out of bed and confronted him.  He made some alarming sexual comments and grabbed Jane's arm, which she shook off.  She pressed her pendant and was informed to call the police direct via 999 which she did. _x000d__x000a__x000d__x000a_ " u="1"/>
        <s v="night staff identified that AB medication was still in its teatime slot but had been signed for by the member of staff that attended his tea call." u="1"/>
        <s v="Carer went to the flat to deliver morning support. Carer noted that M.S. was in a low mood and it looked like she had not gone to bed last night, bed was not slept in. M.S said she was fed up of the lot of us and the picked up her walking stick and went toward the carer threatening her with her stick and went to hit her, carer moved out of the way quickly." u="1"/>
        <s v="Gerrie spoke to AHM this morning around 8.45 as she was leaving the scheme on foot to go to the shop, she held a conversation and did not seem manic. Around 11am GL had not returned staff went to look for her in cars, still no luck. _x000d__x000a__x000d__x000a_At 13.15 raised a concern with the police and emailed CPN and Social worker. _x000d__x000a__x000d__x000a_14.15 police visited scheme for more information which was provided, they were going to look for her and if they are unable to locate her, they will open a missing persons record._x000d__x000a__x000d__x000a_Contacted Roxy GL daughter and explained the above assured her I would contact her as soon as I know anything further.  _x000d__x000a__x000d__x000a_Spoke to ECM Dave McGee explained the above and confirmed it in email, cc Rose White into email. _x000d__x000a__x000d__x000a_GL returned home in a taxi around 3.15pm, the taxi driver stated he picked her up as she seemed to be having a panic attack, GL walked straight to her flat carrying a large bag of shopping. She appeared to be walking with a limp and her fingers were swollen from carrying shopping, I followed GL who climbed straight into bed. I tried to engage but she was vacant with glazed eyes and would only respond to questions with a ‘hm’. Administered medication as she had missed AM and lunch, and with no pain relief this does affect her walking. I asked GL if she needed a Dr or an ambulance and she clearly responded with ‘NO’. I will check back and if there are no improvements, I will make the necessary call.  _x000d__x000a_" u="1"/>
        <s v="whilst doing personal care care worker discovered that David is extremely sore in his groin area, it looked like  a build up of cream some areas are split, this continues to his inner thigh, the area should be washed thoroughly and dried then medi honey applied, if it doesn't improve to contact district nurse" u="1"/>
        <s v="Was informed by F28 Mrs Kisnak that fire alarm was activated 11:17pm 06/07/2021 she burnt her toast" u="1"/>
        <s v="Tenant slipped on wet drainage cover causing her to trip on uneven concrete surround." u="1"/>
        <s v="Visitors came to the office to say that someone had had a fall on the carpark and couldn't get up off the floor." u="1"/>
        <s v="Have been contacted by Sue (GP Receptionist) this afternoon to advise that they had a 111 out of hours notification on 28th May 2022 (23.21).A carer from Brookside had contacted 111 to inform that Thelma had received &quot;Double dose of her medications&quot;? Donepezil ,statin and Gabapentin.Caller &quot;Rang off&quot; before triaged ,therefore call closed with no further follow up (As log presumed in Care home/Nursing home).Sue will update GP._x000d__x000a_It is assumed Thelma received her medication at 6pm /10pm ?._x000d__x000a__x000d__x000a_PLAN 1 I will update Dr Upton 2 I will email managers J.Smith/T.Hurley to ascertain if error has been logged/Incident reported._x000d__x000a__x000d__x000a_Have advised Sue that I did see Thelma yesterday and appeared fine ._x000d__x000a_" u="1"/>
        <s v="During a care call Alan started having a seizure. " u="1"/>
        <s v="Jennifer spilt a hot cup of tea over her left hand, after it had just been made." u="1"/>
        <s v="Night staff went to flat 6 to carry out Louise's night call. They found her on the floor in her living room. " u="1"/>
        <s v="Witnessed.Lillian was sitting down, she stood up and tried pulling the table, as she pulled the table she has fallen back trying to get the chair but fell onto the floor." u="1"/>
        <s v="carer pendent called as Maureen on the floor. Maureen had fallen while being transferred from wheelchair to stand aid. Maureen didn't stand fully while using stand aid and so the paddles for her to sit on couldn't be put down for her to sit on, as Maureen went to sit she fell to the floor." u="1"/>
        <s v="False Alarm.  No further action taken." u="1"/>
        <s v="Margaret was on the floor in her bedroom on arrival. She said she was sorting stuff out when she fell. " u="1"/>
        <s v="Housing 21 found Petar on the floor _x000d__x000a_Rang for responder NYCC to assist with Manga Elk _x000d__x000a_Petar said he wasn't hurt so Manga Elk put in place _x000d__x000a_" u="1"/>
        <s v="Maria went to flat 16 to do her social/lunch call." u="1"/>
        <s v="Staff on scheme recieved several tunstall calls to ask where there intended night carer was as they hadn't had a visit. Sally was working the late shift so came to check the care office to see if the night carer had signed in. Originally Angela had called the office mobile and said she didn't think she could work as she thought she had ad a panic attack. Angela did attend work and Sally reports that she found her on the care office floor, led flat on her stomach with both arms either side of her. Sally asked Angela if she could hear her and respond to which Angela groaned and said she could hear. Angela didn't know how she got on the floor and reported having no pain. Asked if she fell and she said Yes. Angela then said that she didn't want to live anymore. Sally comforted Angela whilst calling 999. There was no response so Sally said to Angela that she would continue her run and take her to A and E after which Angela said OK. Sally attempted to call ACMs at home who had been on shift all day due to staff sickness but initially got no response. Laura called back and both Laura and Katie attended the scheme. Angela was repeatedly saying she didn't want to be here anymore. On Laura and Katie attending they called 999. Angela said she needed to go home however Sally stopped her from doing this as she was worried about her. _x000d__x000a_Sally left her shift and left Angela with Laura and Katie. They report that she used the master key to open the guest room door, went inside and proceeded to remove her lower garments of clothing and underwear. Angela then stripped the bedding off both beds and seemed in a confused state. Laura and Katie had been on scheme over 20 hour at this point so left Angela in the guest room and notified the 2nd carer who was comfortable with this. Jenna reports that Angela used the call system to ask for food and water whilst waiting for the paramedics to arrive." u="1"/>
        <s v="Carer was attending a care call. " u="1"/>
        <s v="none responsive voice call to Appello, ambulance called. Paramedics attended as Roy had fallen on floor and could not get up." u="1"/>
        <s v="Shirley said that she was trying to get on her chair near her kitchen table and the chair was pushed in, she then said that she fell and lost her balance, Shirley said that she was not hurt and couldn't get up. care worker phoned nephew and he said that he was on his way with her shopping anyway._x000d__x000a_Nephew attended and assisted Shirley to stand._x000d__x000a_no injuries_x000d__x000a_FRAT updated" u="1"/>
        <s v="Audrey passed a loose bowel movement which contained blood. " u="1"/>
        <s v=" FDollowing routine PCR test Kerry came back as testing positive for Covid." u="1"/>
        <s v="Derrick lost his balance when he stood and veered into his radiator, but did not fall. With verbal guidance Derrick sat down for a while and when ready Derrick got himself back up and onto the bed." u="1"/>
        <s v="Tom was out on his lunch call" u="1"/>
        <s v="Pad had slipped off the bed. There were no apparent injuries. " u="1"/>
        <s v="Care giver came to flat to collect shopping money and shopping list Kenrick came out of bed on his why to living area he had a fall staff was already in kitchen area putting the kettle on so did no see the fall but heard the bang. Straight away ambulance called Kenrick was kept calm on the floor staff got duvet and covered resident, made him as comfortable as possible till ambulance arrived." u="1"/>
        <s v="Fall from chair " u="1"/>
        <s v="Tunstall call , Jean stated she needed help." u="1"/>
        <s v="Victoria was doing her weekly test and came back positive  " u="1"/>
        <s v="Pendant alarm all received from Mrs Rhodes advising that she needed help as she had fallen." u="1"/>
        <s v="I have been told by a neighbour that Jenny fell outside the entrance by the CM office office, she was helped up and returned to her flat, an ambulance was called just too make sure that Jenny was ok. Was advised that the ambulance crew decided to take Jenny to hospital as a precaution as she was to scared to stand. Jenny is still in hospital so i have nothing else to report until she returns home." u="1"/>
        <s v="Pendant call from F71, advising someone was crying outside their flat. Carers went to Flat and found F73 covered in faeces, carers took him back to his flat and assisted to wash him in the bathroom, as the carers asked BH to stand so the could shower his lower area, BH fell to the floor as he was trying to sit back down, as he could stand well enough to wash his bottom." u="1"/>
        <s v="Carer misread the rota and went into flat 64 instead of flat 34" u="1"/>
        <s v="Margaret slipped off the couch whilst she was asleep, Margaret woke up and crawled to the hallway trying to get to the toilet. x2 carers helped Margaret to stand. Assisted onto the toilet, no apparent injuries present. Margaret refused any medical assistance. " u="1"/>
        <s v="Carer KA was in a call at tea time when the Tunstall rang, KM answered it, Someone asked for help with IM in flat 5._x000d__x000a_ KA went straight to flat 5 and let herself in the flat. She found a district nurse in with IM who was in a awful position o the stand aid._x000d__x000a_ The sling was up around the back of IM head and she was practically kneeling on the metal foot plate of the stand aid. IM was very distressed and the district nurse said she had no idea how IM got in that position. KA came out of the flat to get Carer SH who was near by and went into the flat with KA. They eased IM  arms out of the sling and sat her down on the floor. They then helped IM to get on to her knees and to lean on the wheel chair seat to get herself to her feet, then she sat on her chair and after a few minutes to recover hoisted her into bed as she said she felt a bit funny. IM complained of pain in her left knee and she had quite a large bruise on her right calf which is logged on her body map. KA made IM a cup of tea and left her flat. KA and SH checked on IM later and she was feeling better.  " u="1"/>
        <s v="Mary pressed her pendant to say she was on the floor and she needed some help" u="1"/>
        <s v="Wednesday 22nd June, Paramedics called through for access to flat 19. I was informed that the carer tried to access property at 7.00am in the morning was concerned for his wellbeing so called through to emergency services. The first I knew about this was when the paramedics arrived. Paramedics advised me he had been drinking, they were going to make contact with the GP surgery and took my office number. " u="1"/>
        <s v="Mr Oldbury tenant flat 25 had a fall in communal buggy room. " u="1"/>
        <s v="tested by daughter - confirmed case of covid " u="1"/>
        <s v="Another resident, J.F, flat 39 Belsize Court accidentally drover her mobility scooter into Julies mobility scooter when going through the checkout. This allegedly forced Julie up against the side of the counter, causing damage to her mobility scooter and one of the bumpers." u="1"/>
        <s v="Pauline alerted staff to say she was on the floor, she had been carrying something and because of this had fallen. The fall was unwitnessed. Pauline was able to stand up fine after the fall, she was supported by 2 carers." u="1"/>
        <s v="Sue has reported to me that she has had a positive PCR test and she has  Omicron." u="1"/>
        <s v="The carer attending Rita's bed call on 11.07.2022 noticed that Rita's tea time medications had not been given from her blister pack. " u="1"/>
        <s v="Incident of attempted burglary block 42-45. " u="1"/>
        <s v="i went into my night call for Ann, i noticed that another carer had signed the MAR chart that she had given morning medication and night medication at the same time on her morning call. I did not administer any medication until got advice from 111. " u="1"/>
        <s v="Andrea  called on Lyndsey found her on the floor in the the bedroom " u="1"/>
        <s v="Staff received a tunstall call for M.G saying that she was on the floor." u="1"/>
        <s v="A visitor to the court alerted a member of the staff to the fact that he &quot;could hear the lady in flat 52 calling for help&quot;._x000d__x000a_" u="1"/>
        <s v="REPORTED TO CM VIA APPELLO THAT MR PERRY HAD EXPERIENCED A FALL WHILST GOING TO USE THE TOILET AND BANGED HIS HEAD - AMBULANCE CALLED AND HAD TAKEN HIM TO HOSPITAL AS A PRECAUTION. DUE TO BE DISCHARGED TODAY 19/1/22" u="1"/>
        <s v="Dannie was picking some clothes off of the bathroom floor in flat 23. " u="1"/>
        <s v="Heard a loud bang and so came out tom see what had happened." u="1"/>
        <s v="Alarm went off in flat and Appello called the fire service" u="1"/>
        <s v="On arriving to office careline informed me that F23 had set fire alarm" u="1"/>
        <s v="Palliative care nurse Nicola visited Susan, and found her in a distressed state." u="1"/>
        <s v="Idir fell off his bike on Sunday falling in to a ditch and complained of back pain. Radis care staff offered to call 999, 111 but idir refused. idir bike was returned to stanbridge House today damaged after the fall but idir tried to use the bike again and feel off the bike in the car park. myself (sammy), Ciaran Moon and Barbara Teli from asked Idir if he was in any Pain. He said No. Ciaran Walked Idir back into the build. I informed his NOK. Idir refused the GP and 999 again. " u="1"/>
        <s v="Pat has been unwell since last week with feeling weak, being in pain and not eating and drinking. Her stoma site is also painful. GP had prescribed antibiotics but she remained unwell. Stoma nurse had also visited last week but no improvements." u="1"/>
        <s v="Resident fell over object within her flat. she called her daughter who attended and lifted the resident. They waited for a few hours to see how resident felt and then called for ambulance using life line at 16:01. Ambulance attended at 10pm and transferred resident to hospital. " u="1"/>
        <s v="Carer LM attended her customer's flat for his planned morning visit, whilst there the customer stated he had a fall the previous night, LM asked him if he was injured and he stated he was unhurt. This customer suffers from epileptic seizures and falls to the floor when he has had one, this fall was unwitnessed so this may have been the cause.   " u="1"/>
        <s v="Tenant has tested Negative since before New Year due to go to Hospital &amp; has been Isolating." u="1"/>
        <s v="M.Ws husband pressed the pendant to tell staff that M.W had fallen in the flat._x000d__x000a_Staff members B.D and D.R attended the call. They found M.W on the floor in the flat. Margaret appeared well and no cuts or wounds were visible." u="1"/>
        <s v="activated fire alarm " u="1"/>
        <s v="Fire alarms was activated in zone 17 main smoke room. " u="1"/>
        <s v="Marilyn pressed her pendant to advise that she was on the floor went to the flat Marilyn was laying on the floor in the lounge she said that she had slipped off the chair she was ok but could not get up she asked me to call her daughter who saidshe would come and help get her up. Marilyn advised the care worker that they were fine to leave, advised to call if there were any problems._x000d__x000a__x000d__x000a_FRAT updated" u="1"/>
        <s v="Covid positive possibly after a wake for resident in lounge" u="1"/>
        <s v="Mr Perry wanted to contact Court Manager re repair to windows but mistakenly pressed smoke detector test button by mistake. CM off site so  answered by APPELLO who confirmed activation accidental Fire Brigade not called." u="1"/>
        <s v="CM called Appello on 21 Sep to enquire as to any incidents in his absence.  Appello reported that smoke detector was activated at 2359 in Flat 3.  No response from Residents on emergency call system so fire service called.  They attended the scene and Mr Hammond and Mrs Richards were available to let them in.  " u="1"/>
        <s v="R.E was hoisted onto commode chair, was assisted with a shower dried. R.E said she was falling, told her to pull herself back. Instead R.E went forward and said she was falling. Lowered R.E to the floor no apparent injury, offered 999 but R.E refused. Hoisted onto bed dressed, hoisted into wheelchair and into the lounge." u="1"/>
        <s v="Joan asked for an ACM to come up to her flat to talk to her. Myself and Megan went to Joan's flat. While chatting, Joan said that last week she went to the bank machine with her befriender Jackie from inspire and had taken £250 out. Joan said she had put her money in a safe place in her flat and Jackie had seen where she had put the money, however she then moved the money to another place after Jackie had left. Joan said that this money had now gone missing and she believes the carers have taken it. We asked Joan if we could have a look for the money and Joan said no, she said she has looked in every drawer and cupboard and it is not in her flat. Joan said she did not want us looking in her flat and going through her drawers. Joan said that she had told Jackie about the money going missing and Jackie said that she could not do anything about it. I explained to Joan that if she has reported this incident to Jackie then Jackie should of reported this to the police. I explained that it is very serious if money has gone missing and this will need to be reported to the police and safeguarding to be investigated properly. Joan said that she did not want the police. Joan said she is more worried about her hospital appointment this afternoon than the missing money. After reassuring _x000d__x000a_Joan about her appointment we asked Joan again if we could help her have another look for the money. Joan refused again but said she will look again when she gets back from her appointment. I explained to Joan that it is important to let me know if she can not find the money so it can be dealt with properly. Joan agreed. When Joan got back from her hospital appointment she looked for her money and said she had found it in her dressing table under some tops. " u="1"/>
        <s v="Les missed his BUTEC 20mg patch which was due on Saturday 6th August at tea call. This is a weekly pain patch." u="1"/>
        <s v="The care workers MM and GK visited Robert he was awake  in bed an complain of pain she gave him a glass of water he dropped it and seem to lose consciousness they called the ambulance and reported to the office. " u="1"/>
        <s v="Mrs JM flat 54 feel down from her bed early morning." u="1"/>
        <s v="Linda has been feeling unwell, she did an LFT test this morning which is positive" u="1"/>
        <s v="Smoke detector was going off in flat 39 as Winnie was cooking dinner in the oven and the fat in the roasting tin caused smoke in the flat which set the smoke detector off " u="1"/>
        <s v="Upon arrival to carry out MW morning call the carer JK found her lying on her bed with injury to her lip. The ACM on duty MC was immediately informed and went to the flat to check on MW" u="1"/>
        <s v="on doing LS (flat 31) call. I noticed 5 what appears to colecalciferol chewable tablet, on her coffee table._x000d__x000a__x000d__x000a_I asked her what they were she told me they are her chewie tablets. I asked if shed had taken some today she couldn't remember. a little unsure. she then said no. she gave me permission to remove 3. she went on to say the chemist had told her she could take more than 2 a day.  (she has poor memory so not sure if its correct) I asked if she has her own box of any tablets.  she said no it had been reported before shed her own paracetamol and colecalciferol ." u="1"/>
        <s v="care employee was walking pack PG room and he shouted out &quot; fuck off you cow, i need help&quot; EF then replied you going to have to patient while i wait for another member of staff&quot; when EF walked pack PG room around 30 seconds later and he had rolled himself out of bed and onto his crash mat which was located to the right of his bed PG was shouting &quot;help i need the toilet get me up get me up&quot;myself and MM checked PG over and supported to sit on side of bed myself and MM supported to reposition on the bed and supported with personal care._x000d__x000a_PG is known to roll himself out of bed. _x000d__x000a__x000d__x000a_When supporting with personal care i checked PG over no visible injurious . " u="1"/>
        <s v="As above " u="1"/>
        <s v="Carers responded to pendant call from resident. When they arrived resident was lying on the floor in his bathroom and bleeding from a cut on his eyebrow. Carer called second carer to assist, and called paramedics. Carers made resident comfortable until paramedics arrived. Paramedics took to hospital for the cut to be stitched/glued." u="1"/>
        <s v="GS Nephew passed over to care staff that money had gone missing from GS flat and that he thought GS had been folding money in tissue paper as had been done previously._x000d__x000a_Staff contacted Housing and care manager who then contacted Nephew and explained that this concern would be investigated and asked details of how much money was missing._x000d__x000a_GS nephew stated that on 13/05/2021 he placed £25 in GS purse, another £25 on 23/05/2021, £20 on 02/06/2021, then on 10/06/2021 noticed there was only 12p left in purse. _x000d__x000a_Police were contacted 11/06/2021 and safeguarding and CQC were also informed the same day. _x000d__x000a_We confirmed with the on site shop if GS had spent any money there and they stated not, GS Nephew pays for restaurant meals and hairdressers." u="1"/>
        <s v="PD was admitted to hospital during the early hours of 15/08/22 for chest pain. _x000d__x000a_Management team contacted the hospital to get an update, Ward sister informed ACM AG that there was no change to the POC or medication, PD was medically fit for discharge._x000d__x000a_At 14.00 PD's sister arrived at the court and asked for assistance to get PD out of the car, when asked why, PD's sister stated that PD was unable to mobilise safely. Hospital discharge letter was checked and there was new medication. AG rang the ward and spoke to the ward sister again to explain that PD was unable to mobilise out of the car and that he was unable to mobile when leaving the hospital. PD's sister spoke to the nurse on the phone as she was contesting our information, PD's sister informed the nurse PD was wheeled to the toilet and to the car in a wheelchair and another nurse helped her to transfer PD into the car._x000d__x000a_AG informed the ward that PD would be returned into their care due to an unsafe discharge._x000d__x000a_PD was sitting in the care whilst needing the toilet but unable to get out to use the toilet, causing distress. _x000d__x000a_PD stated he felt weak on his legs._x000d__x000a_Assistance was given to PD's sister to organise drop off with A and E._x000d__x000a__x000d__x000a_Please see the attached safeguarding form." u="1"/>
        <s v="Tunstall rang @21:25 A.M had fallen on the floor, daughter with her A.M couldn't get herself off the floor. A.M couldn't remember how she had fallen. A.M had been sick also on blood thinners. 999 called said to make A.M comfortable and will be out to check her over. Left A.M in flat with daughter." u="1"/>
        <s v="Ivy was getting her shopping trolley out the boot of her car, as she lifted it out, she lost her footing and with the weight of her trolley, she toppled over and fell from standing height to the floor. another tenant seen Ivy fall and assisted her to get up from the floor." u="1"/>
        <s v="08.08.21_x000d__x000a_Kate went with family to castle park, Kate had a stomach ache, Kate went to the toilet, Kate had a upset stomach. They all went back to the car, Kate said &quot;again she wanted to go to the toilet, her diarrhoea was uncontrollable&quot;, Kate had to go in the bush, as there was no toilets near by, Kate was then vomiting, her daughter said &quot;there was a lot&quot;. _x000d__x000a_Kates daughter called the ambulance in the end, her daughter took her to hospital instead, Kate wasn't responding well, she was feeling faint and very weak. _x000d__x000a_Kate was put on a ward in room on her own, around 5.30pm last night, they think its a viral infection, she had a COVID test all clear, she was very dehydrated, so they put her on a drip._x000d__x000a_They did a lot of tests yesterday, she is still in hospital, Emma can go in on her own to see her mum this afternoon, not sure if she will be out tonight. _x000d__x000a_Dementia Team are definitely doing an assessment, Emma waiting for an assessment  date, carers  are coming  to see Kate and Emma from Crossroad next Tuesday, to discuss a care plan with Emma and Kate.   _x000d__x000a_  " u="1"/>
        <s v="Johns legs gave way when he was going to the bathroom" u="1"/>
        <s v="Frances was feeling unwell over the weekend, the care team helped her with and LFT test which came back positive." u="1"/>
        <s v="June's health deteriorated very quickly over a few days and on the 20th July the GP came to assess her condition and agreed that she was showing signs of weakening and late stage end of life. We arranged for a hospital bed to be delivered and contacted the family. The following day June was brighter and more alert but still very weak during her bed wash. Her breathing was shallow and she was sleeping a lot. June was made comfortable in bed, with access to drink and left watching the TV. Fifteen minutes later, a carer went in to do a welfare check and June was missing from the flat. She alerted the ACM and they both searched the building. June was only wearing a light weight T-shirt and a night pad. The carer and ACM circled the building and checked other resident's flats where she may have gone and she was eventually found sat in the residents lounge." u="1"/>
        <s v="Carer had missed Margaret's call. Medication was not given. " u="1"/>
        <s v="Residents burnt food whilst cooking his lunch._x000d__x000a_OOH Appello called him through intyercom system - advised him to open windows, resident said his windows were open._x000d__x000a_Needed time to get rid of smoke._x000d__x000a__x000d__x000a_LFB were not required to attend." u="1"/>
        <s v="Tim went to the staffroom about his medication not arriving.  Care staff member Tiffany Glenn reassured Tim that he had two weeks of medication in his flat and that he would not run out of medication.  Tim then said that he would jump out of his patio doors and kill himself." u="1"/>
        <s v="The staff member went to Cordelia flat for her care call, the staff member noticed that Cordelia was being given 2x paracetamol instead of 1 paracetamol as per the instruction." u="1"/>
        <s v="A carer completing Verna's domestic call administered Verna's lunchtime medications early as requested by Verna due to her being in pain, this was ok and there had been sufficient time between doses. The lunchtime carer attended and did not check the MAR or the previous visit note, she also assumed that there was not a blister pack already in use and took a new blister pack out of the cupboard and also administered the lunchtime medications. " u="1"/>
        <s v="Carer MWM attended the tea call at 18.00 and administered medication from a new blister pack. She gave medication that was labelled for evening. The blister packs that the resident has are labelled morning, dinner, evening and bed. MWM did not notice that the time for medication to be administered was also on the blister pack. The time for evening medication is actually 14.00 hours and bed medication is taken at 18.00 hours. This is due to the medication being for Parkinson's and needing to be administered every 4 hours from 06.00 hours. The resident usually takes two yellow tablets on this call and then at 20.30, two different boxed medications._x000d__x000a_The resident noticed that they had two many tablets, so only took the two yellow tablets they identified as having on this call. This meant that the medication given at 18.00 hours was correct. The resident thought that the carer had also given them the bed medication so placed these tablets at their side and told the carer that they have them at bed. The same carer (MWM) attended the 20.30 bed call. The resident took the two tablets they had saved when the carer entered the flat. When MWM looked at the MAR chart she realised that she had made an error so did not administer the medication that was on the MAR chart for the 20.30 bed call, as she didn't know if this could now be taken. The two tablets that the resident had taken were actually the tablets that she takes at 14.00. She should not have taken these again during the day, meaning she had a duplicate dose. As MWM then did not administer the 20.30 tablets, it meant that the resident also missed medication.   " u="1"/>
        <s v="An agency worker was doing the night shift and after a comprehensive handover the call was still missed." u="1"/>
        <s v="While Penny was handling a hot iron it brushed against her arm causing a very small burn mark.  Another employee Carol O'Neill had just demonstrated that it was smoking from an electrical fault and Penny chose to move it while it was still hot." u="1"/>
        <s v="Today i went into f7 SW , he asked me to wash his dishes for him . in the kitchen . in the kitchen i wore full PPE. i ran the tap of hot water and using washing liquid washed his dishes as i got to the bottom of the sink I noticed a long needle with a cover on it . approximately 3 inches long. luckily I noticed it as there was no water in the sink ." u="1"/>
        <s v="Mrs Rigley is at risk of self harm/neglect as a result of her advanced dementia and smoking.  Mrs Rigley has recently moved in and is wandering about the communal areas at night whilst smoking.  She has also entered other residents' flats which has caused upset to those residents" u="1"/>
        <s v="Deborah and 3 other staff members helped a resident to slightly move his car back into a parking space as the gear box had broken. _x000d__x000a_Deborah advised she had a pain in her right side of her bum, possible muscle?" u="1"/>
        <s v="JY was in his flat, tried to pick tv up, but dropped on his foot" u="1"/>
        <s v="Frank told staff at his call that he had already taken his evening medication. On checking the blister pack, this was out of sync and frank had taken Saturday night on the Sunday and vice versa resulting in Frank possibly taking an extra evening dose of medication." u="1"/>
        <s v="For information only - Care provider found resident face down half in and half out of bed. Called ambulance as she was not able to move resident. _x000d__x000a_Resident very confused. Transferred to hospital by ambulance.   " u="1"/>
        <s v="Appello call made to care staff by Residents Daughter to alert that resident had got up out of bed to use the toilet and had fallen on to her trolley during the night and had a skin tear to her arm._x000d__x000a__x000d__x000a_" u="1"/>
        <s v="Carer called the care office to attend apartment. On arrival resident was on the living room floor.  _x000d__x000a__x000d__x000a_Oxygen cylinder was on but not being used. _x000d__x000a__x000d__x000a_Resident assisted to feet with the assistance of a chair and verbal prompts - resident had been incontinent of faeces. _x000d__x000a__x000d__x000a_No signs of obvious injury " u="1"/>
        <s v="Zoe AHM had asked Dennis Kays friend when next visiting if he could call into the office as her rent benefit had been paid and was not the amount originally thought it was going to be so a payment needed to be made and her direct debit amended to be in line with the housing benefit Kay had been awarded._x000d__x000a_Dennis came in and showed Zoe some paperwork and a bank statement that was in kays name but his address he showed Zoe that a direct debit was being taken. He allowed Zoe to take a copy of all the paperwork. Zoe noted to me afterwards that the amount of cash withdrawals were quite concerning." u="1"/>
        <s v="Roger had been walking around the house independently." u="1"/>
        <s v="it was noticed that on Thursday 28th July that Sonka had not been given his clozapine medication the night before. Care worker Danielle said that there was not any medication in the safe to administer. Sonka does have a second safe where the overflow medication is kept. Care workers do know about the second safe however this was not checked. Sonka did have x3 blister pack of clozapine in the overflow safe this was checked by Melissa the assistance care manager and Michelle the housing and care manager on Thursday.  " u="1"/>
        <s v="Message collected from Appello on arrival to work on 06/09/2021._x000d__x000a_Fire alarm activated. No response so the Fire Service were called. Flase alarm and fire panel reset by helpful resident Mr Blanchard Flat 24." u="1"/>
        <s v="carers were called via emergency pendant that Basil's wife had pressed. On arrival Basil was on the floor laid under his over bed table having fallen from his bed." u="1"/>
        <s v="Mrs Leadbeater left me a message on my mobile asking me to visit her as she was feeling unwell. I had seen Mrs Leadbeater leave the communal Lounge and return to her apartment at 3pm." u="1"/>
        <s v="Terrance is in an electric wheelchair and was coming out of the laundry. He was unable to get out of the doors way and caught his hand on the door. He trapped his hand which took the skin off it. He had to attend A and E. _x000d__x000a__x000d__x000a_" u="1"/>
        <s v="CM pressed stated he fallen on arrival he was on his kitchen floor on his right arm, there was blood on the floor checked for injury's CM had a skin tear to his right arm no other injury's CM stated he was in no pain. prompted CM to get himself up he sat at the dinning table.  " u="1"/>
        <s v="Audrey was doing the morning buzzes, she buzzed Michael and he said that he woke up on the floor, Mick thinks that he might have had a seizure/ Blackout he said that he could not remember, Mich said that he was in a lot of pain with his shoulder and his arm was painful, Audrey went to mick's flat and advised mick to go to A&amp;E or call a doctor, he refused A&amp;E but said he will call the doctors. " u="1"/>
        <s v="tenant attended hospital appointment on Friday for a pre op Covid test._x000d__x000a_Result came back Sunday that she was positive for Covid._x000d__x000a_Tenant is isolating in flat for next seven days" u="1"/>
        <s v="I had a call from F24 using the warden call system from Carer Anne, she had arrived at Pat's flat to find her on the floor. I asked if she needed emergency services or the falls team and she said the falls team as there are no injuries. I told her I would contact them and update her asap._x000d__x000a_I contacted the falls team who advised that someone from South Notts urgent response team would be there to assist as soon as they can. " u="1"/>
        <s v="fire panel said fire alarm point was activated" u="1"/>
        <s v="Carer knocked and then entered flat to carry out cleaning call." u="1"/>
        <s v="Staff on duty received a call from residents flat 9 Mrs FM to say that she was on the kitchen floor." u="1"/>
        <s v="Pam said she was getting out of bed to to go the bathroom when she fell." u="1"/>
        <s v="Harold pressed his pendant carers JLR and DT attended the call on arrival Harold was on the bedroom floor said she had fallen out of bed and had a bowel accident. 999 phoned paramedics requested, carers assisted Harold, care staff assisted Harold to wash and placed blanket over Harold. Harold said he was not hurt anywhere. Paramedics arrived at 9.30am did observations on Harold all checks were okay paramedics then assisted Harold into wheelchair and then into bed. Paramedics were happy for Harold to stay at home. " u="1"/>
        <s v="CW had been out on his scooter when he trapped his foot between the curb and the pavement. A passer by helped him to move the scooter off of him. " u="1"/>
        <s v="Resident went out and left saucepan cooking on hob." u="1"/>
        <s v="Carer went to Jeans flat and found Jean on the floor in the bedroom, Carer checked Jean over Jean had 3x cuts to her right arm, Carer asked Jean what had happened and how she had fallen and jean was unsure how she had fallen, Ambulance called, paramedics came and checked Jean over, next of kin informed, district nurse attended to to dress her arm." u="1"/>
        <s v="Dorothy pressed her pendant and told carer she had fallen. 2 carers attended." u="1"/>
        <s v="Frank pressed his pendant. _x000d__x000a_Carer SMc attended flat and found Frank on the floor in the sitting room. " u="1"/>
        <s v="Carer JP administered her customers medication but failed to notice that her customer had left a tablet in the small pot JP had popped them into " u="1"/>
        <s v="Ami call to say she was on the floor" u="1"/>
        <s v="Fell at 1.30 in the morning on bathroom floor, " u="1"/>
        <s v="Carer arrived at the flat for care call and found Maggie on the floor." u="1"/>
        <s v="Gary O'Sullivan flat 43_x000d__x000a_Gary had pressed an emergency call button in his flat and not replied so an external team came out to see him. I took them over as he was sat in the bistro. I asked if there was an emergency several times and he said he wanted to talk to them privately. There was no emergency. As I left I over herd him say housing 21 was inadequate and that he was going to get us done for harassment. Gary was sat in a communal area. He referred to myself as &quot;only a part time manager, and care worker&quot; Lisa Carpenter went over and spoke to Garry to which he was raising his voice and being rude to her. I politely asked him not to speak to her like that as he was raising his voice - he replied &quot;I have learning difficulties, your rude and I'm going to call the police on you&quot; to which I left the situation. Later on in the day I was using the communal toilet , I walked out to Gary walking past a wet floor sign, and saying the sign was in his way and management should sort it out. I explained it was for health and safety reasons. " u="1"/>
        <s v="During a scheduled care visit resident stumbled and fell when stepping back to sit down after walking from bathroom to bedroom. Carer prompted her to get up herself. Carer continued preparing breakfast for resident and said resident seemed fine when she left the flat." u="1"/>
        <s v="Pendant alarm at 19:50. No verbal response from resident." u="1"/>
        <s v="Tenant contracted covid" u="1"/>
        <s v="fire alarm was activated from flat 31 hallway smoke detector, fire brigade attended. no smoke detected. they have wrote probable cause dust." u="1"/>
        <s v="One of Jill's carers 'Liz' approached me to inform me that she is concerned for Jill's mental and physical health. She told me that due to the Christmas period and Jill not seeing her daughter 'Kim' has made her very low and she spoke about not wanting to live, not eating and very tearful. She asked if I could keep an eye on her." u="1"/>
        <s v="went off again 18:25_x000d__x000a_resident was cooking and alarm went off" u="1"/>
        <s v="Peter called via his AMI pendant to say that he had a fall" u="1"/>
        <s v="husband found his wife on the living room floor, he pulled his pull cord. Carers arrived and checked her over. " u="1"/>
        <s v="Lateral flow test results positive - PCR test sent off 20/09/2021" u="1"/>
        <s v="Flat 39 rang saying Dale was in the building carers Laura and Leonie went to look he was at the front door with peter from flat 1, Peter was telling him to leave continuously. Peter needed help so 3x carers including Dawn assisted. Dale said he is recording us helping. we ignored him and then flat 36 hung out the window shouting at Dale to go away, a lot of language was passed from both sides 999 was called, Dale went away when David Said he was coming out of his flat 999 came with in a hour._x000d__x000a__x000d__x000a_statement from Leonie Morrel " u="1"/>
        <s v="Connie goes up 2 steps backwards pulling her walker up. Her foot slipped so she fell over. 2 residents were outside so they picked her up &amp; she walked back to her flat." u="1"/>
        <s v="it was noticed on the 23/01/2022 that carer KC had documented 'M' for medication furosemide, however the medication was available._x000d__x000a_I spoke to carer KC and advised KC the importance of checking the cupboard thoroughly and checking/reading the pharmacy labels on the box. " u="1"/>
        <s v="ACM HM wrote on arriving on shift, Night carer FN handed over that JT in flat 22 had a fall and was on the floor in his lounge. Paramedics have been called. Paramedics arrived at approximately 07:10. Observations done and they assisted JT back up on to his feet and into his arm chair. JT agreed to be taken in to hospital to be checked over as a large lump on his forehead. _x000d__x000a_ JT went to hospital. JT was checked over at hospital and later released in the afternoon. " u="1"/>
        <s v="7/4/2022 at 11:40 AHM Kim Flanagan was alerted via the DECT phone of smoke in flat 33._x000d__x000a__x000d__x000a_Kathleen's carers had burnt some toast." u="1"/>
        <s v=" Carer CM wrote  At around 20:30 the fire alarm went off. so she came down stairs to find Mr Bains from flat 6 wandering in the coridor which he had been doing all evening, Mr Bains had set the fire panel off by the front door._x000d__x000a_  Carer CM managed to turn off the alarm and reset it the fire panel.." u="1"/>
        <s v="Betty buzzed as she had slipped from her chair and was sat on the floor" u="1"/>
        <s v="While carer was doing her evening call at 21.30 Pamela showed the carer 2 boxes of tablets that her son had given her from the Pharmacy at 18.00. Pamela stated to the carer that she had taken 1 x tablet from each box and had them around 18.05. The carer checked the medication and noticed that Pamela had taken 2 x of the same tablets and she had 2 boxes to last her and she should only be using 1 box at a time. " u="1"/>
        <s v="AC tested positive via lateral flow for covid." u="1"/>
        <s v="Informed by residents he tested  covid positive 24/12/2021 now self isolating Cm informed 29/12/2021 due to Christmas holiday " u="1"/>
        <s v="An observation was made by two members of staff that made them feel uncomfortable about a resident appearing to coerce another resident into paying for their meal at the bistro and Gisela Cain seemed to be very confused as to why she was having to pay." u="1"/>
        <s v="Lynn stepped out of her flat at the top of the stairway and she said as she lifted her foot she tripped over her flipflops._x000d__x000a_Lynn fell down 7 steps and called for help (not wearing her pendant) her neighbours on the first floor 22 and 26 came to her aid, and pressed their pendant, however Careline didnt answer for some time so Flat 26 called 999. Lynn was laying across the stairs. Residents knew not to move her until emergency help arrived._x000d__x000a_She was helped up and was able to walkback to her flat. She sustained bruising to her arm. The paramedic also advised her to go to her gp as her chest and ecg concerned them, she was advised to stop smoking she said." u="1"/>
        <s v="Tunstall for help . carer attended , Sue was on the floor - (sat up) she said she slipped off the bed trying to put trousers on. 2nd carer called " u="1"/>
        <s v="Appello phoned through as Fire Alarm Pre warning had been activated, handheld phones were not being alerted reported to Appello 13th May, 14th May and 15th May 2022.  Fire Panel displayed Zone 14 Stair 1 - staff attended and checked area no fire reset the panel  " u="1"/>
        <s v="Joyce buzzed and asked the carers for assistance, Joyce had fallen on her floor in the lounge and needed assistance to stand. Carers assisted Joyce to get back into her chair safely, Joyce said she did not want a ambulance phoning as she just slipped down when standing. No visible injuries and Joyce not in any pain. Joyce carried on with her normal routine.  " u="1"/>
        <s v="Upon arrival to flat her morning care call, care worker SW entered flat and found GL sitting on her bedroom  floor. GL explained to SW that she had gotten out of bed to use the commode but couldn't reach the commode, her legs were hurting so she sat herself down on the floor. No injuries were visible and GL reported no injuries or pain. " u="1"/>
        <s v="Care staff went in to do Stanley's morning care visit and found Stanley on the floor - Stanley was unaware of how he got there" u="1"/>
        <s v="Fire alarm went off at approximately 11.00 and the fire panel showed the alarm came from the second floor laundry room. when I went to check the area the laundry room door had been closed and the room was extremely hot as this area has no ventilation. No fire was found." u="1"/>
        <s v="I phoned Ian's son Neil just before 12.00pm to inform him of the social work team agreeing to an increase in his care and while on the phone Neil stated he had tried to call his dad but was not getting an answer._x000d__x000a_ _x000d__x000a_Myself and staff member BR attended immediately and found him slumped and stuck between his toilet and shower chair. _x000d__x000a_Immediately called 999. They arrived approx. 45mins later and have taken him to hospital with suspected sepsis._x000d__x000a__x000d__x000a_Ian states he had collapsed last night but he couldn't reach his pendant  as it had fallen off his neck and fell on the bathroom. His son informed us he had called his dad around 7pm the night before. Ian explained he had collapsed last night and now has pressure sores on his knee's." u="1"/>
        <s v="Barbara contacted the care staff via the call alarm system to say that she had fallen out of bed." u="1"/>
        <s v="Appello informed me this morning that they had given entry to the ambulance for flat  at 4.15 pm" u="1"/>
        <s v="Carole pressed her pendant saying she had fallen" u="1"/>
        <s v="A Wall received a phone call from a tenant around 3pm on the 19/04/2022 to inform her that a tenant had passed away in their flat, A wall contacted her line manager J Robson for permission to attend court as she was on annual leave._x000d__x000a_To assist the police and check on the welfare of the tenants who found him, and arrange if necessary to get the flat secured." u="1"/>
        <s v="The resident has Covid-19" u="1"/>
        <s v="Resident was cooking and did not have an extractor fan on or window open and subsequently burnt food and set alarm off." u="1"/>
        <s v="Marilyn rang to say that she was on the floor care worker went to the office and the ACM called the daughter and ambulance. carer went to the flat Marilyn was on the floor in the hallway betweeen lounge and bathroom sitting next to her scooter, care worker made Marilyn comfortable with pillows and a blanket. Ambulance rang at 16.45 to advisse and confirm that they would be there as soon as they could._x000d__x000a_Ambulance called and asked to cancel as daughter had been able to get her up no injuries._x000d__x000a_ambulance cancelled at 18.05pm" u="1"/>
        <s v="Resident Marguarite reported to the Staff/Care Team on Tuesday 25th January 2022 that there was an attempted burglary at her flat on Sunday the 23rd of January 2022. Marguarite prefers to keep her front door closed and unlocked during the daytime so the Carers and her friends r in Queensridge court can visit her. At approximately 2:00pm on the 25th January, Marguarite thought it was her son visiting, but while having a nap she could hear someone else was in her flat and assumed it was 2 teenager boys possibly 19 or 20 years of age. Marguarite explained they would have been looking for her car keys to the vehicle parked in car park B at Queensridge court. The teenagers didn't speak, Marguarite was adamant one of the teenagers was the son of the garage owner where the car was purchased from in Kidderminster, and she described him as having mousy log hair, and their intention is to steal the car and sell it. According to Marguarite both teenagers were in her flat for approximately 10 minutes and left empty handed. Marguarite explained to staff today where she kept the car keys, which she confirmed as 2 set of car keys, 1 set of keys labelled as don't work. Also, Marguarite mentioned that approximately 5 months earlier someone tried to get into her flat, possibly hitting the front door or key safe with a hammer to try to gain access by force into the property, luckily Carers were on call on the same floor and the perpetrators ran off. This was not previously reported by Marguarite as she thought the Carer had reported it at the time. Marguartie's flat is locked between 9:00pm – 9:30pm, for approximately 12 hours. _x000d__x000a__x000d__x000a_" u="1"/>
        <s v="Care phone rang from a flat that could smell smoke from flat below. Carers attended flat filled with smoke from resident trying to cook a pie with an aluminium case in the microwave. Alarm was going off in flat but didn't ring through to care phone reported to Apello and resolved remotely (Reported to housing manager)" u="1"/>
        <s v="On 22.06.22 we received a telephone call from Worcs royal to say they were discharging Arthur that day, we agreed. Arthur did not return home on 22.06.22 and we did not receive any further communication from the hospital._x000d__x000a_At approx. 1330 on 23.06.22 I was walking through the reception area when I saw Arthur being wheeled in from patient transport, I spoke to him but Arthur wasn’t very alert or responsive which is unlike Arthur. My care staff escorted Arthur up to his apartment with the ambulance staff. They reported Arthur had struggled to get up from the wheelchair in his flat, did not look well and did not want any food or drink._x000d__x000a_I checked Arthurs hospital discharge paperwork he had been prescribed cream for a rash on lower left hand abdomen but no concerncing pressure areas._x000d__x000a_At 1530 my care staff asked me to attend apartment to check Arthur’s bottom following an incontinent accident (Arthur was continent prior to his initial admission) Arthurs buttocks were very red, broken and bleeding and he was wincing in pain as the staff were trying to clean him. His lower legs were bright legs, the top of his legs and his back were red and he was scratching himself and saying he felt really rough. He was very lethargic, could barely stand to be cleaned and generally did not appear a well man at all._x000d__x000a_I came to the office and  called the evergreen discharge lounge for information, they could not help me as only a discharge lounge, called Avon 2 to speak to someone who had been involved in Arthurs care whilst he was in hospital, I spoke to a nurse who said Arthur was discharged yesterday, I explained he had been home approximately 1-2 hours and his buttocks were all broken, he had very red skin and he was not well. She said when he was on the ward he passed all checks and had a rash on his right lower abdomen which is why they had sent him with antibiotics – she didn’t know why he had been in a discharge lounge all night. Was he even given any medication or care in the discharge lounge because the medication he came home with was unopened?_x000d__x000a_She told me I needed to call the Dr because he was at home._x000d__x000a_I called Elbury moor and spoke to Dr Rutter, explained my concerns regarding Arthur and his current medical state. She then said she had checked hospital noted and tests before she called me and he had had blood tests a couple of days ago and one of his test showed his CRP level was 199 – the normal level is under 5 and that anyone with a level that high would not be managed in the community. She said unfortunately Arthur would need to go back to hospital and that she would record our conversation on Arthurs notes because it is unacceptable that he has been treated like this. I called the Ambulance at 1630 on 23.06.22 I was told ambulance could take up to 6  hours. My staff called ambulance service again at 2002, 2154, 0048 reporting Arthurs symptoms had worsened, ambulance arrived at 0415 on 24.06.22 and left at 0512 with Arthur on a stretcher to take him to Redditch hospital because Worcester was on divert._x000d__x000a_" u="1"/>
        <s v="Jean has been found with a blister pack of medication and that she had taken a one morning lot of tablet meaning she has overdosed as she has already been given her medicine at her morning call." u="1"/>
        <s v="Staff member LT and TB came to me at approximately 12 noon and stated that they had asked DI  to get the district nurse to speak to them after the visit in the morning ,as they were concerned with his sore area around his scrotum ._x000d__x000a_The nurse contacted the staff members and informed them that DI had a grade 3 pressure sore .The staff asked if DI should be getting out of bed with a grade 3 .The nurse responded by saying that he had capacity and it was his decision ._x000d__x000a_I contacted the district nurse team and verified the information given ,DI had been advised to be on bed rest ,but he stated that he had to get out of bed for lunch ,this is not the case staff can provide lunch " u="1"/>
        <s v="6 Carers and 1 Resident has been confirmed with infections." u="1"/>
        <s v="Nicola suffers from impingement - tendon - Tennis Elbow_x000d__x000a__x000d__x000a_Whilst delivering service to WP Nicola has constant use of her R arm causing her pain and discomfort ._x000d__x000a_GP is available for discussion ." u="1"/>
        <s v="resident has informed me today they have tested positive for covid  they are isolating until 15th Jan  feel fine no symptoms" u="1"/>
        <s v="Carer seen that pain medication - paracetamol had been administered 10 minutes too early. Carer identified as JS. " u="1"/>
        <s v="I had called Lynne on intercom and she was faint this is not unusual as she has shut the door between her and intercom. _x000d__x000a_District nurses have arrived this morning with carers and have raised concern as Codeine tablets are missing out of her blister pack also other tablets._x000d__x000a__x000d__x000a_they have asked Lynne and she has said she has not taken them but due to her not being able to recognise the nurse have called the ambulance as a precaution._x000d__x000a__x000d__x000a_Ambulance arrived and did route tests there was no evidence that she had overdosed." u="1"/>
        <s v="Carer IB took his laundry back to his flat, rang the doorbell and shouted hello. he was sitting in the lounge on his settee, wasn't wearing any trouser or underpants and was sexually engaging with himself. IB quickly turned round, put the laundry in the bedroom and left the call. " u="1"/>
        <s v="Peter reported this whilst cleaning and wiping down the wooden hand rail outside flat 9 in the corridor got a splinter in is hand._x000d__x000a_Peter advised that he was able to remove slinter" u="1"/>
        <s v="Terry pressed his pendent to alert night carer that he had fallen in his flat." u="1"/>
        <s v="Carer found resident on the floor in her flat with her walking frame on top of her. Carer removed the walking frame and checked resident for any injuries. She noticed a small red mark on the inside of her right foot. Carer assisted resident off the floor." u="1"/>
        <s v="nadia text care manager at 0639 on 30th june to say she had tested positive as had 2 of her 3 children as well. Nadia not feeling well so was not able to work from home._x000d__x000a_Nadia will self isolate for up to 10 days, she will test at day 5 and can return if she has 2 negative consecutive tests." u="1"/>
        <s v="Staff attended M.G morning call and she was still in bed with a cut above the right eyebrow and dry blood around the area. M.G also has a grave on her lower right side." u="1"/>
        <s v="Marie was sitting next to another resident called Frank and talking about his moustache to another carer. " u="1"/>
        <s v="Openview engineer on site - Jason came to the office to advise that he had just visited Alan in F13. He stated that when Alan came to the door he fell over &amp; banged his head. Jason said he helped Alan back to his lounge to sit down &amp; offered to call for me, but Alan had refused. Jason said he didn't want to not inform anyone." u="1"/>
        <s v="Tracie pressed her pendant as she fell moving in her flat" u="1"/>
        <s v="Activation of smoke alarm, carer checked resident doesn't know why activated as all fine" u="1"/>
        <s v="Pamela came to the managers office clearly shaken and with scratches and broken skin which was bleeding. she was accompanied by her sister and husband who had come over to visit her for the first time. she said that she'd been waving at her visitors and when she suddenly fell but hadn't broken anything and her glasses were intact." u="1"/>
        <s v="MAR chart signed on incorrect day requiring medication that is self administered and only requires a verbal reminder that is not monitored" u="1"/>
        <s v="A carer was called by another member of staff that James had fallen in the dining room, he had blood coming from his eye where he had hit himself. " u="1"/>
        <s v="Lyndsey buzzed to say she had fallen." u="1"/>
        <s v="Flat 37 called for assistance. when entering the flat lounge DB was pointing towards his TV, computer and toaster._x000d__x000a_The toaster had bread in it ready to be made._x000d__x000a_DB opened his fridge and showed me that his electrics had cut off" u="1"/>
        <s v="police were called to attend CC with her mobility scooter as she had a puncture in her tire. CC is unable to walk. police were able to bring CC back to Linksill Park. Carer was out with CC on enablement but due to CC time being over, carer left CC and CC happy with this at the time. " u="1"/>
        <s v="Alarm activation caused by Contractor cutting metal work - dust caused the alarm to activate. " u="1"/>
        <s v="At 16:00pm carers AB and JG rang the Assistant Care Manager MC to inform that when they attended flat 41 for her care call, they meet JB on the toilet. There was feaces all over the recliner, the floors leading to the bathroom, on the sides and around the toilet bowl. She then stood with some assistance to allow the carers to shower her and clean up the mess. Whilst being showered she became sick and started projectile vomitting on the floor whilst simultaneously defecating. _x000d__x000a__x000d__x000a_The Carers said that they needed to ring the ambulance but she refused saying that she must have ate something bad but she feels better that its all out. _x000d__x000a__x000d__x000a_ " u="1"/>
        <s v="Resident could not sleep so decided to cook a casserole. he then went and sat in the lounge where he fell asleep! residents smoke alarm activated, which woke him, and the fire brigade were called via Appello._x000d__x000a__x000d__x000a_resident advised there was only smoke and no flames._x000d__x000a__x000d__x000a_" u="1"/>
        <s v="Duplicate Dose of medication given by RL carer as didn't realise they had already been administered" u="1"/>
        <s v="Sheila used her life line to call for assistance. " u="1"/>
        <s v="PB was tested for Covid 19 on Monday 06/12/2021 the result was received via e mail on 08/12/2021 -the test result was positive " u="1"/>
        <s v="Jill had fallen in lounge near her TV.  " u="1"/>
        <s v="False Alarm, smoke detector went off while cooking. " u="1"/>
        <s v="Please see details above" u="1"/>
        <s v="Tenant tested COVID positive Daughter helped with test.  Court Manager advised to complete the process now apply on Gov.UK for a PCR Test to be posted out.  Test received and retuned 13/102021 - awaiting results.   Tenant self isolating " u="1"/>
        <s v="John called on the handset as she had fallen." u="1"/>
        <s v="Carer did not attend lunch call or administer medication." u="1"/>
        <s v="Christopher buzzed and said that he had fallen, carer went to Christopher's flat, Christopher was on the lounge floor, Carer checked Christopher over, Christopher could not get himself up off the floor, ambulance called, Paramedics came and checked Christopher over no apparent injuries, Paramedics got him off the floor and was happy for him to stay at home. " u="1"/>
        <s v="RW STARTED MEDICATION FOLLOWING RETURN FROM THE HOSPITAL._x000d__x000a__x000d__x000a_THIS STATED THAT IT SHOULD BE TAKEN FOR 2 DAYS. STARTED ON 8TH BED CALL AND SHOULDVE ENDED ON 11TH LUNCH CALL HOWEVER DUE TO MORE OF THIS MEDICATION BEING SENT THAN NEEDED THIS WAS CARRIED ON FOR 1 EXTRA DAY_x000d__x000a_" u="1"/>
        <s v="PS suffers with Bipolar and depression, he often goes away for breaks._x000d__x000a_On Monday morning around 9am I saw him and on Monday evening around 7.30pm he got into a cab seen by several neighbours and no one saw him again until he returned yesterday afternoon._x000d__x000a_He always tells his sister when he goes away but did not this time._x000d__x000a_PS is an alcoholic and does take prescription drugs alongside the alcohol." u="1"/>
        <s v="Angela had pressed her pendent, night staff answered and Angela explained that she'd fallen." u="1"/>
        <s v="Mr Hussein returned from hospital at 12.30pm after being treated in West Middlesex Hospital for 3 weeks - since 22/April/2022. When ACM went up to his flat to take discharge paper and medication to update care plan and MAR chart realised that Mr Hussein had extensive dark bruising all over his right arm, right side of his chest, back and other wounds on his left leg. " u="1"/>
        <s v="Hoarding concern. Cavilla (contractor) carrying out 5 year fixed wiring tests on court on 11/8/21 reported that they were unable to access the meter cupboard to carry out this essential work as the tenants have blocked access by placing a fridge in front of the door and claimed to have filled the meter cupboard with items resulting in the works not being carried out. The contractor liaised with myself over a period of 3 days as I had advised all residents well in advance that the works was going to be carried out; they attempted contact again on four occasions but the tenants did not answer their door even though they were at home. The tenants living above in Flat 32 have also approached me to convey their concerns that the works may have not been carried out and they feel at risk as a result. The contractor reported that there was very limited space to move around inside the flat. The fire risk hazard is an increasing concern and therefore a fire safety assessment should be considered. This has however been attempted in the past around 8 months ago and the fire brigade advised that if the tenants do not give permission to access their property then nothing further can be done. " u="1"/>
        <s v="The cleaner came running to the managers office saying BF had fallen off his scooter. I ran outside to the court yard outside the lounge to find a member of Catholic Care was attending to BF who was half laid on the floor having trouble with his breathing (has COPD). He was advised to use his inhaler. _x000d__x000a__x000d__x000a_There are a set of steps leading up from the curt yard up to the next level at the back of the court. BF had tried to go up the grass incline at the side of the steps. When he realised he could not make it he tried to reverse his small scooter back down the slope but fell off the scooter instead. He landed on the grass at at first no injuries reported. BF was in shock so Catholic Care stayed with him to make sure he was OK. BF was asked how his hip was as he had recenly returned from hospital after fracturing his hip. BF felt no pain at this time. An ambulance had been called to take BF to hospital to get BF's hip checked as he becan to feel some pain and the care staff found a bad graze on his left elbow which was bleeding quite badly." u="1"/>
        <s v="Frank was making toast, left in longer then usual and burnt toast set off the alarm_x000d__x000a__x000d__x000a_Appello called Fire Service and requested engineer to attend from Openview alarm engineer to silence and reset _x000d__x000a__x000d__x000a_Fire Service attended, unable to silence alarm, fault showing._x000d__x000a__x000d__x000a_15.39pm Another resident contact Appello to report alarm sounding, fire service attended, fault in system, advised to get engineer out._x000d__x000a__x000d__x000a_Openview attended 17.45pm, fault in system found and fixed." u="1"/>
        <s v="Keith buzzed his pendant to let the carers know that he was on the floor, on entering Keith was on his bedroom floor. Keith was getting out of bed into his wheelchair and slipped, carers assisted slightly to help Keith stand and pull himself onto his chair. Keith the shuffled his bum back so he was in his wheelchair safely. No obvious injuries Keith was fine and no marks at the time, Keith said he was not in an pain and did not hurt anywhere. Carers made Keith a coffee and he then wheeled himself through into lounge." u="1"/>
        <s v="Recieved a call from flat 28 saying someone was shouting for help in flat 12. Carers arrived at the property to find VR on the floor, between her bedroom and hallway. Carers asked if she had any pain or injuries. None noted, called daughter " u="1"/>
        <s v="Brian pressed her pendant as he had fallen " u="1"/>
        <s v="E Thwaites tested positive for COVID 19.  " u="1"/>
        <s v="Unwitnessed fall, heard a bump and him calling for help. " u="1"/>
        <s v="L.B went to do flat 73 P.B morning call she was in bed on arrival, L.B asked if P.B was getting up she said no as she had had a seizure. P.B then said yes, she then pulled the bedcovers off herself and said sorry I have no nightdress on as its in the washing machine. Carer then went into the living room to the kitchen to make P.B drinks. P.B came into the kitchen also and when L.B turned around P.B dressing gown was open again P.B then said sorry again and that this was embarrassing. " u="1"/>
        <s v="Staff member forgot to administer Antibiotic" u="1"/>
        <s v="Carer reported when going into Evelyn flat to carry out care visit Evelyn was found on the floor near her bed._x000d__x000a_Carer called for Ambulance.  " u="1"/>
        <s v="Son told me at a later date his mum had a fall in her bathroom." u="1"/>
        <s v="Flat 18 called through the appello system. Mr long was on the other end and advised that his wife Ruth had fallen. Her legs had got tangled whilst he was transferring her. Carer attended, Mr Long asked the carer to slip the commode behind Ruth when he got her up. Mr long picked Ruth up and care staff put the commode under Ruth. Carer checked that they were both ok prior to leaving. _x000d__x000a_Both were left safe. " u="1"/>
        <s v="tenant was cooking and burned the food" u="1"/>
        <s v="Following MAR chart audits, it was identified that Macrogol has not been signed for, no evidence in the communication logs to state that this was administered. _x000d__x000a_I am unable to speak to the member of staff as she has left the company, therefore treating this as a missed medication. _x000d__x000a__x000d__x000a_I have discussed with the GP about putting this on to when required mediations as Dorothy is often refusing this, however again I can’t find any information to indicate that this was refused on this occasion. _x000d__x000a__x000d__x000a_We have made son aware of the following._x000d__x000a__x000d__x000a_" u="1"/>
        <s v="Fall not witnessed " u="1"/>
        <s v="Care staff called to do Ernest night call. Mavis was trying to help Ernest up from bed stating she was going out with Ernest. Mavis was putting Ernest splint and shoes on.  Ernest was half on the bed with his hips bottom and legs placed on a cushion by Mavis. Care staff found it very hard to support Ernest back in to bed. Once care staff had Ernest safely back in bed, they spoke to Mavis on how important it is to buzz the care staff if Ernest is asking or needing anything. " u="1"/>
        <s v="resident was feeling unwell" u="1"/>
        <s v="on the 24th October at 16.40 after staff tried to encourage Sandra Bartram David's wife to have her incontinent pad changed as she refused to have it changed on her lunch time call. Sandra refused several times. David then asked Sandra if she was going to have her incontinent pad changed. Sandra said &quot; No&quot;. David became very angry and threw the washing he was folding on the sofa and on the floor and swore under his breath and then stormed out of the living room into the spare bedroom. I followed David to the spare bedroom and asked if he was okay to which David replied &quot;there is no point&quot; then went on to say &quot; I cannot get her to fucking eat or drink or take her tablet's, I'm sick of it&quot;. I asked David if he would like to talk to me but David refused and walking straight past me. " u="1"/>
        <s v="White Male climbed into Flat 10 ground floor window and stole a Guitar and case. came out of Flat walked through main entrance and out of main doors 18.20 Monday 6/6/22 " u="1"/>
        <s v="Christine buzzed to say she had fallen. Diane went to call on her. " u="1"/>
        <s v="Mrs MA rang the Tunstall system for assistance. On arrival care staff member RM found her lying on the living room floor. Mrs MA had fallen and has a cut to eyebrow area. An ambulance was called. Care staff MH arrived to assist and phoned Mrs MA’s family. Paramedics arrived and Mrs MA’s son JA arrived just after.  " u="1"/>
        <s v="Sylvia was eating her tea and started choking" u="1"/>
        <s v="Beverly tested positive for COVID 22/22/22._x000d__x000a_No care services delivered into property._x000d__x000a_Lives independently with husband" u="1"/>
        <s v="Met resident sitting in reception and noticed they had hanky around wrist ( Left) Looks like a burn, and resident said it may of been. resident has sight problems. " u="1"/>
        <s v="On 02/01/2022, care worker reported one resident ER, had sickness and diarrhoea, over the next 2 days we have had total of 8 residents and 3 staff who has had these symptoms, all residents who have had these episodes have not needed any medical help and 2 of the residents symptoms have passed and they are feeling better.." u="1"/>
        <s v="Pam was walking backwards through the entrance with her washing bag and tripped up the step and knocked herself out on the wall. large dent has been left in the wall." u="1"/>
        <s v="Fault on fire box in the Garage." u="1"/>
        <s v="On F49 social call we were leaving to go shopping when F33 tunstall went off.  I went out the back of the building to answer the phone as it was noisy.  I looked up and saw smoke coming from F33." u="1"/>
        <s v="Pamela is Janet sister and are always together. going out and staying in each other flats. Pamela is completing  daily LFT after being in contact with her sister Janet. This Morning Pamela tested positive for covid. " u="1"/>
        <s v="Polly tunstalled to say she was on the floor and was in the kitchen but unhurt." u="1"/>
        <s v="carer came to the office to inform the ACM that when attending Joyce care call she has told the carer that she has had a fall. Slight skin tear to the right arm and swelling to Joyce left ankle. 111 contacted and awaiting a call back. Joyce was chatty drinking and eating well. Joyce had a little pain in her left ankle." u="1"/>
        <s v="The scheme fire alarm starting ringing sounding all bells and shutting all automatic doors. The panel showed 1st floor left. I went to check and couldnt smell smoke checked back of hand on all doors. Checked with flats 20, 21 22. No smoke in this area. I could hear Appello calling through intercom downstairs at fire panel so went down to request fire brigade as couldnt be sure. Fire brigade already on way. I asked any resident stood in lobby to go outside. Fire brigade arrived and went to check on 20 21 22 and then through door to 18. Strong smell of smoke. Evacuated resident to nearest window on stairwell in 1st floor lobby. Resident (Sylvia Smith) had left her pizza under the grill and the whole apartment had filled with smoke. Fire brigade opened all windows and secured cat in bedroom. They  fitted a stand alone battery operated smoke alarm in her lounge. After 30 minutes the flat was clear of smoke. " u="1"/>
        <s v="angela was carrying out a normal care call and was supporting someone with a shower. once finished angela was walking out of the bathroom and slipped. angela was hurt so went  to A&amp;E. i have just learnt that angela has broken her elbow and will not be able to work." u="1"/>
        <s v=" Billy alarmed to say that he was on toilet the raised toilet seat had a came off resulting in Billy falling , on my arrival Billy had grazed his knee otherwise he said he was fine , I had advised Billy that we would have to call paramedics as we couldn't lift , 111 advised it would take up to 2 half hours .. I the mean time his son came and assisted off floor , Billy is walking around said that he was fine Billy did bump his head , paramedics were called down my family  " u="1"/>
        <s v="Resident rang Tunstall did not connect. On arrival resident was shaking in bed said she has had a seizure because she had larger. Resident refused paramedics." u="1"/>
        <s v="Went to JH 14 for her morning call . she was in her lounge and asked me to get her meds and a cup of tea which i did , i then started to prepare her breakfast. she was very argumentative with me the whole time and told me i was 'stupid' incompetent ' and unable to do my job. asked me to look at her toe as was painful. i said am not medically trained but would have a look. she told me i was a 'silly little girl ' and should not be doing this job. i left as felt very intimidated as she was standing at the end of the kitchen with her trolley not letting me past. " u="1"/>
        <s v="Matty found on the floor by his bed on his pop in call." u="1"/>
        <s v="Customer AB family shouted carer MS as she was walking past and informed her that AB had a fall. AB family stated he had been in the kitchen and had gone 'pale' in colouring and had a 'blank' expression, and fell backwards,  this is characteristic of when he is having an epileptic seizure.   " u="1"/>
        <s v="The medication had been written in the Log Sheets as administered, but had not been written on the Mar Chart" u="1"/>
        <s v="Mary pressed her pendant to say that she had fallen in the flat. Someone had rung her and she had fallen getting up to answer it." u="1"/>
        <s v="Mrs Mackie was on her home after a night out drinking with friends and tripped on the path leading into the court(the path is housing 21 property)Mrs Mackie was knocked out and a passer by called an ambulance. Mrs Mackie had to stay over night and has to return 24.09.21 for an operation on her arm. The injuries we a bruised cheek bone and eye, cracked ribs, broken toe, broken arm." u="1"/>
        <s v="Sheila buzzed and when the girls attended Sheila was on the floor in the bedroom," u="1"/>
        <s v="friend emailed me on 2nd april 2022 informing me of £80 missing from the purse in the flat. " u="1"/>
        <s v="Whilst the carer was attending the call this morning. Kath was walking from the bedroom through to the lounge." u="1"/>
        <s v="Care staff member BH was in flat 27, BH noticed resident JB was in the carpark with all belongings packed up on walking frame. JB was just about to leave the main entrance. staff member, BH went straight to Jb and asked where she was going, JB said she going home. BH suggested JB to come back in as it was cold and her home was at 9 Rokeby Gardens, JB agreed. " u="1"/>
        <s v="Carer cooking sausages " u="1"/>
        <s v="Flat 66 Mrs pressed pendant." u="1"/>
        <s v="Flat 27 pressed pendant, which came through to mobile as the smoke detector had gone off in flat, due to him leading a pan on stove.  " u="1"/>
        <s v="Informed by resident that she has tested for COVID 19, she has no symptoms and has been asked to isolate.  She has already been double vaccinated." u="1"/>
        <s v="Staff member Tamsin Morton attended for Mary's tea time call. Mary's lunchtime medication had been signed to say it had been administered by staff member Karin Lowes, however the medication was still in her blister pack. The medication was Accrete and Furosemide, checked with pharmacy if Mary could have her medication at tea time, however they advised to miss it as it would not be detrimental to her health, and that taking furosemide at teatime may disrupt her sleep.  " u="1"/>
        <s v="Colleen shouted out and said she had fallen out of bed, not witnessed but stated she had shuffled across the floor to the door." u="1"/>
        <s v="ALARM ACTIVATED DUE TO COOKING" u="1"/>
        <s v="Jean pressed her life line to inform us that he had fallen on the floor in her flat. ACMs Tammy and Julie attended the call. Jean was on the floor in her lounge near the sofa trying to get up. She told us that she had shuffled from the kitchen. She fell while taking the milk out and lost balance. Jean said she hadn't hurt herself and that she was ok she just wanted to get up. Checked over no apparent injuries. The sofa was made secure so it didn't push away jean was able to push up on the sofa with minimal assistance. Jean then sat on the sofa. once asked again if ok she said yes. We asked jean to take a little walk around the flat. Jean used her walker and mobilised independently and then sat back down.  " u="1"/>
        <s v="Maurice pressed his pendent to alert staff he had fallen." u="1"/>
        <s v="LW was going to the shop to collect some milk and fell when trying to support self up the curb. LW has cut her right elbow. people passing by supported resident back on site and staff and ACM supported LW back into building, checked LW over, cleaned up elbow and contacted District Nurses for support in dressing elbow. Care staff member went off site and retrieved LW some milk." u="1"/>
        <s v="Thelma pulled the alarm chord in her bathroom. She had fallen and injured herself in multiple places, there was blood on the bed sheets and a trail on the carpet. Thelma had also had a bowel accident on the floor. Thelma was conscious but confused." u="1"/>
        <s v="Care staff were called as the resident had fallen to the floor " u="1"/>
        <s v="Fire alarm sounded at 09:35" u="1"/>
        <s v="Report of argument between Fay and flat 25 Jo. Jo was v abusive to Fay as she said she was sat in her seat and began swearing at her.  Jo has LD and Fay has memory issues.  " u="1"/>
        <s v="M.G tunstalled to say that she was on the floor." u="1"/>
        <s v="family arrived at 08.30 and could not get in. Hilda was on the floor" u="1"/>
        <s v="Jayne pressed her pendant asking for assistance, when the carer arrived she found Jayne sat on the floor next to her bed." u="1"/>
        <s v="Tims falls detector went off and the girls attended." u="1"/>
        <s v="Care staff (LL) attended care office as she had noticed that Butec Patches were lower than what there should be. It was identified that care staff (MA) had applied the Butec patch on Saturday Tea time and Sunday Tea time. Customer was not double dosed as Saturday patch was removed prior to application of Sunday patch. _x000d__x000a_Directive on PASS system was to be applied every WEDNESDAY. As the patch was not available for the normal dose on Wednesday it had been amended on PASS for direction to give on Tea time once the supply had been obtained from pharmacy. _x000d__x000a_The Pass system had put the dose to be given every Tea not just on the Wednesday as a one - off dose which resulted in (MA) applying the patch on both Saturday and Sunday Tea calls. " u="1"/>
        <s v="A member of the public came to the office window and said that Shirley had fallen by the road and they were driving past. They had helped her back to Shearman Court (a man and a woman). I left the office and let Shirley in the main entrance - she was walking with her shopping trolley but seemed shaken up._x000d__x000a_I walked with Shirley back to her flat from the main entrance and I opened her front door for her. She sat down in her armchair in the living room and left her trolley next to it. I got her a glass of water and asked if she was happy for me to provide first aid. She consented so I went to get the first aid kit from the manager's office and returned to Shirley. She seemed shaken up and had an abrasion on her right elbow, grazes on her right thumb and on the front of her right knee._x000d__x000a_I wiped all 3 wounds with septic wipes and applied a bandage to Shirley's right elbow and right thumb. I helped her wipe blood off her hands and around her elbow. She did not wish to have a bandage on her right knee. I provided reassurance throughout. I then helped her to put away her shopping trolley in the cubby by the door. By this point she seemed calmer and was walking around as she normally would. She said she would 'rest in her armchair for a while so that she feels better'." u="1"/>
        <s v="Received alert from warden call system from flat 212. Answered alert and Marion Gee advised me that she had pressed her pendant because she had slipped in the shower and was sat upright but wasn't able to get into a standing position._x000d__x000a_I entered Marion's flat using the master key and went into the bathroom._x000d__x000a_Marion was sat in the shower area, upright, conscious and breathing. I handed a bathrobe to Marion and asked if Marion was in pain, felt dizzy and what had happened. Marion advised me that she had slipped from the shower seat onto the shower cubical floor._x000d__x000a_I asked Marion if she wanted me to find a female to be present which Marion declined_x000d__x000a_I asked Marion if she wanted me to phone an ambulance but she declined._x000d__x000a_Marion asked if I could help to her to stand up as she felt no pain or discomfort. _x000d__x000a_I advised Marion I would stay with her but I couldn't physically try to lift Marion into a standing position._x000d__x000a_Marion said she felt OK to shuffle out of the cubical area and use her walker to get into a standing position._x000d__x000a_Whilst this was occurring I was checking Marion's breathing and if she was lucid._x000d__x000a_Marion managed to shuffle out of the cubical area onto the bathroom floor but it became apparent that she would not be able to get into a standing position._x000d__x000a_Marion used her mobile phone to try and contact members of her family to come to the flat to help and assist her. Marion spoke to Michaela (Daughter in law) but Michaela wouldn't able to arrive at the flat until after 4pm. No other family members answered the calls made by Marion._x000d__x000a_Marion asked if I could get two contractors that were on site to assist her into a standing position but I advised that this would not be possible due to health and safety reasons._x000d__x000a_I advised Marion that I had no option but to phone 999 and request and ambulance._x000d__x000a_At 13.20 I phoned 999, requested an ambulance and was given and estimated time of up to 9hours &amp; 45minutes before an ambulance could arrive._x000d__x000a_At this point I remained with Marion and again Marion to tried to contact family members without success._x000d__x000a_At approximately 14.15 Marion spoke to her daughter in law Angela Gee who advised she would come straight to the flat along with her two adult sons._x000d__x000a_Angela and her two sons arrived at the flat at approximately 14.30 and  assisted Marion into a standing position and into the lounge._x000d__x000a_I phoned 999 at 14.48 to cancel the ambulance ant the request of Marion._x000d__x000a_Angela Gee phoned Marion's GP surgery and requested a home visit for medical check._x000d__x000a_A GP arrived at 16.00, Marion was given a medical examination and no medical treatment was required." u="1"/>
        <s v="Mary tested positive on a lateral flow test" u="1"/>
        <s v="Daniel had a fall in his flat on 09-07-22, he didn't know why he fell and said he didn't feel poorly. _x000d__x000a__x000d__x000a_" u="1"/>
        <s v="Marilyn pressed her pendant care worker went to see her and found her on the floor in the lounge rang Daughter to tell her what had happened and she and her partner came to try nd picked Marilyn up. 2 hours later they called through to the carer to say that they were unable to her Daughter asked her to call an ambulance whilst on the phone to the ambulance service Marilyn was able to get up with the assistance of her family therefore advised ambulance to stand done._x000d__x000a__x000d__x000a_FRAT updated" u="1"/>
        <s v="Fire alarm activated by burned toast. Resident contacted by Appello. Resident confirmed that all ok." u="1"/>
        <s v="Tenant was sat on his outside chair leant over to pick something up off the ground and fell off the chair onto the floor. " u="1"/>
        <s v="June has an early morning welfare check at 05:45 daily due to a fall that she previously had at this time of the morning. On her welfare check, the carer HW found June sitting on the floor in the hallway. It is unclear if she fell or if she just sat on the floor." u="1"/>
        <s v="MS pressed to say he flat sick he was slurring his words was unable to understand him. on arrival he was on the sofa stated he had fallen and hurt his leg. no apparent sign of injury declined medical assistance" u="1"/>
        <s v="Staff member DI went into Resident's flat for planned lunch visit and identified the he was sat with a hanky on his little finger and there was blood. DI asked the Resident what he had done and he said due to being blind he had gone to close his lounge window due to the bad wind and on closing the wind had pushed the window, as he pulled and he had jammed his little finger " u="1"/>
        <s v="Resident C/M at home fire alarm sounded. " u="1"/>
        <s v="PH alerted staff using his lifeline that he required assistance. Assistant housing manager (JL) went up to PH flat and found him in his bedroom. PH was leaning on one knee next to his bed. No injuries apparent. " u="1"/>
        <s v="Smoke alarm went off, went to detect it. Client was baking and happened when she opened the door. " u="1"/>
        <s v="Pendant was pushed ,The night carer found the  resident was on the lounge floor" u="1"/>
        <s v="At around 20.00 care worker MM answered an alarm call to flat 23, 2 minutes later their son called and said that Mrs Salim was on the floor. The resident has CCTV in the home which family can view them on." u="1"/>
        <s v="Tunstall call from Jackie after falling trying to get back into bed after using commode, Jackie was unable to get herself up." u="1"/>
        <s v="MO pressed her lifeline and said she was on the floor. Care worker (GN) entered flat and found MO on the floor in the bathroom. MO stated she had lost her balance after using the toilet but hadnt hurt any part of her body when she fell.  " u="1"/>
        <s v="Jean was on her bedroom floor on her knees when staff attended to do Jeans evening call. Jean told staff she had fallen while putting her PJ bottoms on. " u="1"/>
        <s v="Audrey'S pendant alarm sounded" u="1"/>
        <s v="John was found by care staff on the floor of his apartment. " u="1"/>
        <s v="resident used pendant as passing blood, ambulanced called but did not transfer to hospital " u="1"/>
        <s v="Carer KK came into the office and alerted myself and colleague AG that the fire alarm was going off in flat 6 Shearman Court. KK said the resident walked out of the flat, and said that she had tried to cook a pie in the microwave. Carer KK assisted the resident to sit in the communal lounge and made her a hot drink. Myself and carer AR went in to silence the alarm. We opened the windows, as the smoke was very thick. We silenced the alarm and left the flat, closing the door behind us. I opened all windows nearby in the corridor. " u="1"/>
        <s v="On entering the flat for first medication call - carer noticed an egg cup full of medication next to resident's chair. _x000d__x000a__x000d__x000a_Resident stated that she had not taken them last night" u="1"/>
        <s v="steaming wallpaper , set off alarms " u="1"/>
        <s v="smoke alarm went off in flat 14  brown Court c,m onsite attended to burnt tea in hot oil _x000d__x000a_" u="1"/>
        <s v="Residents were in the lounge area ground floor, during an activity. JF said that the room was too hot and wanted to open the door to the garden. She went to get up to open it and AL, flat 44 said 'you do that and i'll punch you in the face'. " u="1"/>
        <s v="Maria (Cleaner) was carrying the cleaning materials in her hands and other stuff. As she started to walk down the stairs, She wanted to close the banister rail. she slipped and a fell on her bottom, and her hand. She also hurt her hand, the little finger. _x000d__x000a__x000d__x000a_Today she mentioned that her leg was hurting a bit too._x000d__x000a__x000d__x000a_Unsure about injuries as she hasn't been to the hospital yet." u="1"/>
        <s v="On the 09/07/2022. PV (carer) had SK shopping on her task. SK Said she only needed TV guide and gave PV £20.00 because she said she did not have any loose change on her. PV went to do shopping and whilst at the shop a carer realised that SK also needed washing powder/tablets and called PV on her mobile phone to buy washing powder/tablets._x000d__x000a__x000d__x000a_PV brought the shopping and gave SK her change. MC signed as a witness as is a company policy when SK received her change." u="1"/>
        <s v="career burnt toast set smoke alarm off " u="1"/>
        <s v="Carer gave more than the dose prescribed medication to a resident." u="1"/>
        <s v="A contractor completing a kitchen install has had a positive test . _x000d__x000a_He has been in 61 -65 -67 RG court . _x000d__x000a__x000d__x000a_I have asked all residents in these bungalows to self isolate for 10 days .   " u="1"/>
        <s v="Appello reported incident of false alarm on Friday evening after CM had left._x000d__x000a_Resident burnt toast/food. No other issue " u="1"/>
        <s v="fire brigade called by son-in law or F1 they attended removed smoke alarm and replaced it with another so that F1 had fire cover" u="1"/>
        <s v="Fire alarm sounded. No fire._x000d__x000a_CM was called by a tenant and attended site silenced alarm and rang Openview to attend. _x000d__x000a_Engineer attended parts needed but CM had already left site, so after 8.15pm. " u="1"/>
        <s v="A call from Sam Natwest bank that Dennis came to the bank, had a fall and was taken to hospital by ambulance crew._x000d__x000a__x000d__x000a_Sam alleged that resident stated an unknown person is taking his money to pay his rent.  _x000d__x000a__x000d__x000a_2nd incident at Natwest bank." u="1"/>
        <s v="CM not on site over the weekend. Message from Appello to advise that Beryl used her pendant following a fall on Saturday night. She stated that she had fallen over &amp; couldn't get up. Appello stated that the 1st contact was called &amp; that they then spoke to the contact at midnight to confirm that Beryl was off the floor and uninjured." u="1"/>
        <s v="Derek called after he had a fall, there was a tear on his head the wound was bleeding heavily, he refused paramedics being called  he tried several times until he was able to get up with the help of his armchair, he didn't complain of any pain. carer administered first aid and stopped the bleeding._x000d__x000a_cleaned flat, advised to avoid alcohol._x000d__x000a__x000d__x000a_FRAT updated" u="1"/>
        <s v="An electrician was contacted via the Vistry Partnerships North East Customer Care Service as the family of Barbara were in the flat last week swapping over the light fittings. The Son in Law was installing these and had reported that the light switch in the living room would not turn off and the lights in the hallway and bedroom were not working. He was in the middle of putting the light fittings in and the wires were exposed. When asked he said that he had turned the electric off and there was no electric coming through to the wires and that these were safe. He asked if this could be reported as a fault. This was sent through to Vistry." u="1"/>
        <s v="Mr Powter tested positive for Covid 19" u="1"/>
        <s v="The fire alarm went off and the staff attended the flat" u="1"/>
        <s v="Dorothy tunstalled to say she was on the floor" u="1"/>
        <s v="Medication missed on Thursday 21st_x000d__x000a_Alendronic Acid medication - to be given once weekly" u="1"/>
        <s v="It was brought to our attention that Kathleen had said to that she had a bad night with Douglas, and he had hit her on the shoulder. _x000d__x000a_2 x Care managers have been to speak to Kathleen and Douglas, Kathleen doesn’t not feel she is in any immediate danger with Douglas and has told us he has not done this before. Douglas does not remember hitting Kathleen. _x000d__x000a_Kathleen went on to tell us that she thought that Douglas was dreaming and that he said he was digging something up. Kathleen had called for care staff to assist her when this had happened, she said she waited in the hallway until care staff arrived to calm Douglas down._x000d__x000a_Kathleen has told us she is in no pain. We have told Kathleen due to the nature of this we are going to have to raise this, which she was aware of. _x000d__x000a_Kathleen has told us that this did scare her. _x000d__x000a_Douglas appears to be settled today when seeing him." u="1"/>
        <s v="Robert has external care providers._x000d__x000a_The ambulance called the front door and they had come for Robert as his son had rung them. as he was in with his father.care worker took them to flat 58 and his son handled it. Robert was taken to hospital at around 01.10am and the son left aswell._x000d__x000a_Robert didn't  press his pendant as his son was there and he was the one to call the paramedics" u="1"/>
        <s v="Mrs Smith pulled the cord and spoke to Careline as she had tried to open her lounge door and the handle had broken off in her hand. Causing her to be unable to enter the lounge. She was concerned that she may have left the hob on as she had recently done some cooking, access to the kitchen was through the lounge and her dog was in the lounge, she was unable to get into the lounge to confirm if the hob was on. FRS were called as there was the potential to cause a fire.  " u="1"/>
        <s v="I was verbally abused by Mrs Adams (Flat 20)_x000d__x000a_She approached me whilst I was completing the fire alarm test at 11am, she shouted at me to take my boots off as I had woken her up. She was extremely abusive in her attitude. It was 11am at that point._x000d__x000a_After a few minutes, I called her and asked if she could come down to see me, as I wanted to resolve the situation. she told me that I should go up to see her in her flat.  I took my cleaner with me. Once I got through the front door, she was shouting and screaming at me. she then proceeded to grab me by the arm and twisted it and pushed me towards the door, she then pushed me in the back. I then left the flat.   " u="1"/>
        <s v="PS did not move in until the 25th._x000d__x000a_SG had completed the MAR on the incorrect date" u="1"/>
        <s v="Granddaughter of resident used a chip pan and set the alarm off.  Fire Service attended.  Another residents family member contacted Phillipene the cleaner who came in, and the granddaughter contacted Sunita Johal._x000d__x000a_Phillipene attended and said residents and family were stood around the panel and it looked like they had been pressing buttons on the panel. They were drunk." u="1"/>
        <s v="Pendant alarm at 10:00. Resident stating she had fallen." u="1"/>
        <s v="When visiting Mrs Goodwin on Wednesday evening care Gemma Long did not sign her MAR chart" u="1"/>
        <s v="NS, RJ &amp; CT three of our  care workers didn't administer Sylvia's medication on her tea call on 05/11, 06/11 &amp; 07/11 this medication was a antibiotic (Doxycycline 100mg) this medication is to be given once a day for a infection in Sylvia's leg._x000d__x000a_" u="1"/>
        <s v="Gordon called and said Rosie was sat on the floor." u="1"/>
        <s v="Ann had a fall outside the lift and she was stuck near to the lift, " u="1"/>
        <s v="Mike called the tunstall, he was unable to get up from the bed, as the mattress had slid and he was stuck between the bed and bed side cabinet_x000d__x000a_ no injury, carer assisted mike back on to the bed so he was able to then stand up properly. mike then came out to sit in lounge and said he was a little dizzy " u="1"/>
        <s v="Nadine text care manager on sunday 26th june to say she had tested positive for covid, likely caught it from her son who had tested positive earlier that week. Nadine had been off the week before her positive result on A/l._x000d__x000a_advised nadine to self isolate for up to 10 days, she can start testing at day 5 but needs to have 2 negative results before she can return to work." u="1"/>
        <s v="identified he weekly audit that George had been given and extra dose of otex ear drop _x000d__x000a_" u="1"/>
        <s v="It was reported to the office that there was a missing entry on the mar chart. Lucy forgot to sign the mar chart." u="1"/>
        <s v="the fire panel went of and Karen, HCM went to investigate. " u="1"/>
        <s v="Sally fell over a small bit of wooden edging round her garden to the path. She fell face down and broke her glasses into her face. Swelling to both eyes, bruising, lump on forehead and abrasion to the top of her nose where her glasses where." u="1"/>
        <s v="please see attached incident form and medication error form" u="1"/>
        <s v="Care staff reported to me a concern while showering Carol. care staff had noticed some bruising to right arm just above wrist, one larger bruise and three smaller and thought it looked like finger marks." u="1"/>
        <s v="Susan pressed her pendant as she was struggling to breathe, sue is Asthmatic and also has C.O.P.D Sue used her nebuliser while we were present however this did not ease her condition so 999 was called. _x000d__x000a_Paramedics arrived at  03.40am gave sue her nebuliser and Ibuprofen given, Sue was taken to hospital by paramedics. " u="1"/>
        <s v="Cooking in the apartment set off the alarm." u="1"/>
        <s v="staff in the daycentre were cooking toast which activated the fire alarms " u="1"/>
        <s v="Resident was boiling a pan of water for her eye pads when she went to lay down and fell asleep- the pan boiled dry and started to smoke which set off the fire alarm." u="1"/>
        <s v="Stanley's Daughter visited me in the office today to inform me that Stanley was taken into hospital on Friday and they have confirmed that he has Covid 19." u="1"/>
        <s v="Fire alarm went off, Phoebe from Icare noted that the panel said it was coming from flat 53 she silenced the alarm and went to the flat to check " u="1"/>
        <s v="Night staff responded to a tunstall call from Sheila to say she needed help." u="1"/>
        <s v="On arrival to provide tea call BW was laid on her living room floor. BW stated she had tripped and fallen. BW was unsure of when she had done this. " u="1"/>
        <s v="Gemma Evans called down from the flat during her call at 16.30 to say that Carol's 14.00 medication had been missed. This should have been administered by Debra Smith" u="1"/>
        <s v="Ongoing issues with ex husband of resident Val Dixon at flat 9. Mrs has some vulnerabilities and keeps herself very much to herself. Apparently for a number of years her ex husband who is diagnosed with Schizophrenia has been visiting the court and attempting to see her to gain access and stay there. In February 2020 the attached letter was sent to Mr stating that if he entered the grounds the police would be called. At various stages since Mr has visited  the court and tried to access the property, the police have been called and Mr has left either before or after they have attended.  I have spoken to both Mrs and her daughter previously who have confirm that they do not want him visiting her. On 28-12 Mr Mark Ashby of Flat 10 called the police after another visit where Mr had been abusive, email from Mr Ashly attached. More recently Mr has visited and on 17th January it was bought to my attention that MR had visited over the weekend of 15th and 16th January as the result of which the gate by the entrance to flats 9 and 10 had been broken off its hinges and the metal retailing pole broken. The pole had a temporary repair and was secured locked and a criminal damage crime reported to the police on 18th January. on 1st February the resident at flat 7 reported that overnight 28th/29th January. The ex husband had been on site banging a stick on the garden light,shouting about after which he left via the gate which was left damaged again the temporary fix having been broken. After speaking with resident again I raised a new case with the police on 9th February. On 13th February Mr visited again trying to leave some presents for Valentines for Mrs no 9. Kept ringing Mrs no 7 door and asking to come in out of the rain while he waited. on 14th Feb reported to police again. Case now being managed as ongoing issue by PC Ross Barrett PC6145. ross.barrett@thamesvalley.police.uk under main crime no 43220020521. awaiting update from police.   " u="1"/>
        <s v="On flat 66 tea call, Mrs chose a meal she wanted for tea.  I heated the meal in the microwave then gave it to her." u="1"/>
        <s v="staff reported in the accident book that Stuart fell (slipped) from his chair whilst he was asleep. Staff assisted Stuart back into his chair form the floor. Stuart refused any medical assistance and there were no reported injuries. " u="1"/>
        <s v="informed by NYCC (they do our responder) this morning that the gentleman in flat 29 had had a fall and bumped the back of his head. they 999 him and ambulance took him to hospital to get checked out. Hospital did a head scan - all alright, sent Mr Stevenson home, he has recently been diagnosed with Parkinsons." u="1"/>
        <s v="staff came to report there was a lady on the car park with one of our residents she had brought him back from outside the shop up the road. He didn't slip or fall he had a dizzy spell and nearly fell over. the lady that brought him back caught him and helped him to stand up, she then got him in her car and brought him back home." u="1"/>
        <s v="MRS Pressed Pendant was on the floor" u="1"/>
        <s v="andrew was in the lounge with a resident who was treating a cut to his head, andrew had a fall in the street returning form the pub " u="1"/>
        <s v="On the 29th of May 2021, the above named went missing from her home at Cinnamon Court at 16.25, after checking the building the police was called, they also checked the building MH was not around, so the police put out an alert in all the usual formats. MH was found early the next morning around 01.00am  at Paddington bus station, she was taken to Paddington hospital for checks, it was reported that she would be back home on the 31st of May 2021, but she has not retuned yet. _x000d__x000a_Please update your records with this information,  do not hesitate if anything further is needed_x000d__x000a_" u="1"/>
        <s v="MR MATTHIAS TESTED POSITIVE FOR COVID 19 " u="1"/>
        <s v="Care manager received a call from Lily to ask if she could cover Alans lunch call because she is running behind. Lisa attended lunch call, administered medication and documented in care logs but omitted to sign all of MAR chart._x000d__x000a_Tea time carer then signed in the lunch box by mistake." u="1"/>
        <s v="I was called to the tv lounge as May had had a fall. " u="1"/>
        <s v="Dorothy rang her pendant &amp; was found wandering in the hallway outside her flat" u="1"/>
        <s v="I have concerns for resident at flat 58. They have had a number of falls lately. Sleeping and spending all day in a chair. I dont think they are eating or drinking properly. Constantly wet due to incoteince._x000d__x000a_My main concern is they are going to fall and really hurt them selves badly . No life sat in and sleeping in a chair " u="1"/>
        <s v="Brian's wife Sylvia alarmed to say her husband had fallen in the bedroom " u="1"/>
        <s v="Richard pressed his pendant and carer, Georgie heard his head is banging on the floor. _x000d__x000a_Georgie and I went up. We found Richard on the floor. Georgie called Ambulance. _x000d__x000a_" u="1"/>
        <s v="Matty found on the floor by his bed when staff attended for his call." u="1"/>
        <s v="Cordelia pressed her pendant, however we had no verbal response. Went to flat where we found Cordelia on her knees by the back door with a blanket around her ankles. We moved the blanket our of the way, phoned Dee her daughter to explain what had happened, made Cordelia comfortable on a bean bag seat as she couldn't stand up, phoned 999. " u="1"/>
        <s v="JH had seen JW in the bistro having her breakfast and then went back to her flat._x000d__x000a__x000d__x000a_JW granddaughter came to the office around 1pm on 30/10/2021 to report that no one had been to her grandmother for the morning call. JH immediately called the care team and JF went to JW flat and gave her the morning medication.She also double checked JW and she was fine._x000d__x000a__x000d__x000a_Becky JW granddaughter reported this to the office at 1pm, she also inform us that she had to clean Shit of the bathroom floor and the bedroom carpet._x000d__x000a__x000d__x000a_JH looked on the runs for that day and JW morning call had been missed off." u="1"/>
        <s v="At 19.15 when a carer arrived for a planned visit, they found John on the floor in his lounge, John said that he could no put any weight on his left ankle and when he attempted to stand up had fallen to the floor._x000d__x000a_John declined any immediate medical attention and instead choose to assist himself up from the floor and he then sat in his chair independently. John took his diabetic sugar levels and discovered they were low so he asked the carer to assist him with some food. _x000d__x000a_John further declined any medical attention at this time however at the time of his next call - 22.00 care staff who attended did call for an ambulance and John was admitted to hospital at 2.15am. " u="1"/>
        <s v="SMOKE ALARM ACTIVATION" u="1"/>
        <s v="Lily pressed her pendant to say that she had fallen, care worker answered the call but was unable to attend and called me in the office to support. i went to the flat to find Lily sat on the floor with her legs outsretched in front of her armchair. Lily was shouting help i calmed her and assessed her, she said that she did not hurt. Lily was asked to be picked her i advised that we were unable to do that she continued to say go get a man he can lift me, again i said that we are unable to do that and that we would eithyer have to call her Daughter or an ambulance. called Daughter who requested that someone help her pick her mum up, again we advised that we were unable to do that." u="1"/>
        <s v="Sandra not feeling very well. Went up to her flat and tested for COVID 19 and it was positive. " u="1"/>
        <s v="13-06-22_x000d__x000a_MH came down with a picture of weed in CH property._x000d__x000a__x000d__x000a_When CH came back to the building KS asked to speak to CH and her nephew and said they had be a report of cannabis being smoked in the property, and any illegal substance being brought on to or smoke in the premise would jeopardise her tenancy. CH looked at her nephew and started to apologise, The nephew stormed out, shouting how told you. _x000d__x000a__x000d__x000a_14-06-22 _x000d__x000a_HM went to CH morning call to find the nephew in the bathroom, CH asked him to come out so she could have her care call, which he refused to do but come out a little while later is a very small towel have a go at CH and swearing, making both CH and HM feel very unconformable, HM asked his to go and get dressed and said to CH lets get you shower and I'll take you down to the day centre, the nephew said could he go and HM said No it was for residents only and continued with the care call._x000d__x000a__x000d__x000a_HM took CH to the Age UK day centre, the nephew then came down to the day centre and went to sit next to CH, when  another Age UK client said she was sitting there, the nephew swearing at the client, he then moved another chair blocking the entrance to the lounge and said to CH  &quot; I guess I'll put your shit away&quot; and left._x000d__x000a__x000d__x000a_CH was sitting in the lobby of the main entrance waiting for the nephew to return, as he had taking her keys. CH had a phone call from the nephew and CH was asking for her keys, you could hear shout from the nephew but not make out the word, CH became very distressed and started to cry at this point HM took the phone and asked him to lower his voice and to return the key. He said&quot; he'll talk about this when he gets back&quot;_x000d__x000a_The nephew return and started shouting._x000d__x000a_SW came out of the office and asked him to calm down and he continued to shout, so SW said if you continue we will have to ask you leave. CH said she wanted him to stay._x000d__x000a_SW said if you want him to stay then he need to go to your flat, this behaviour is not escapable we have to think of the other residents._x000d__x000a_So they went upstairs HM and SF also went trying to calm down CH._x000d__x000a_The nephew contained shouting in the hallway. _x000d__x000a_SW phone VH and told him of the behaviour and how upset CH was and she  have several concern. VH phoned his son and told him to leave. He left stating he had got her £280 out and put in the draw. CH looked in the draw and counted the money only £240. The nephew phoned CH and she asked him about the rest of the money and he put the phone down on her._x000d__x000a_CH was very distressed and crying._x000d__x000a_" u="1"/>
        <s v="MS pressed her pendant to inform staff she had fallen, staff immediately attended, MS stated she had bumped her head but felt ok and was unhurt. Staff brought a chair and MS assisted herself to stand, staff checked her over and no visible injuries were noted. MS sat in her comfortable chair and declined any medical support.  " u="1"/>
        <s v="Joan was leaving laundry via corridor door &amp; trapped her hand between door &amp; frame. She has never used this door before as she usually uses the external exit door." u="1"/>
        <s v="Yesterday morning, Kate invited in her neighbour for a chat she should the neighbour all the prescribed medication she has in a cupboard under her kitchen sink, she told the neighbour that this is medication she doesn’t take and doesn’t want to take._x000d__x000a_Yesterday afternoon one of the tenants who came out the lounge, just as I was leaving for the day said, &quot;whilst Kate was sitting with everyone this afternoon, she said if they want me out of here I am not going to go and I will take all the medication I have&quot;._x000d__x000a__x000d__x000a_  _x000d__x000a_This morning 07.10.21, myself and Caroline the cleaner have spent an hour of our time trying to calm Kate down regarding the Laundry room, Kates washing time is 8-9.00am, one of the tenants came in to spin her hand washed clothes and Kate was not happy with her being in there, which she is allowed to do, she then at 8.45 went to the same tenants flat and knocked on her door, saying she can come in and use the machines now, this was 8.50, when this tenants laundry time is 9-10.00am._x000d__x000a_The tenant then told me that Kate was showing her how to use the machine and getting very anxious, when this tenant knows how to use the machines. Then Kate came downstairs and spoke to me, saying the tenant in the laundry room doesn’t know how to use the third machine, Caroline went up this time and the tenant did know how to use the third machine, Kate had made the tenant extremely anxious and stressed this morning._x000d__x000a_ Wiltshire foods came to deliver food to Kate this morning, the driver came and spoke to me, she said “that Kate wouldn’t let her out of her flat and was having a go at her as she wasn’t here at 10.30 this morning”, the driver explained that their rounds have been changed so the deliveries can be any time during the day. The driver said, “she might speak to her head office about not delivering to Heseltine Court anymore, due to what happened this morning”._x000d__x000a_ I suggested to the driver form Wiltshire foods that when she arrives, to come and find me and I will accompany her to Kates flat, if I am not available, I will ask her daughter to wait in with Kate until the food arrives._x000d__x000a_During this morning Kate was walking around with a £5.00 note asking for change, she asked me twice and the lady in the laundry room, the tenants in the lounge and Caroline, I said “what do you need change for she said, “for my food delivery”, I said “the delivery driver will have change”._x000d__x000a__x000d__x000a_I called Emma Kates’s daughter first thing this morning and explained what I had been informed, I have asked Emma to come out today asap, so she can remove the stored medication and take it to a pharmacy to be destroyed. _x000d__x000a_We had the conversation regarding her mother storing the medication as she isn’t taking her regular prescribed medication every day and instead, she is storing it up, which is putting her mother at risk._x000d__x000a_ I said “to Emma that Wiltshire foods are now delivering anytime throughout the day, she will need to inform her mother that she will need to stay in until the food arrives, also I explained about being here with her mother during the day when the deliveries are due, so to cause less stress, anxiety and Kate getting angry with the driver._x000d__x000a__x000d__x000a_I have explained about the laundry situation this morning and now there is a free slot from 8-9 on a Wednesday the lady who as in the laundry this morning, has changed from Thursday - Wed 8-9, so there will be a free slot after Kates on a Thursday 9-10, I have said “to Kate and her daughter that if she wishes to book the 9-10 slot on a Thursday from next week, she will need to do this over the weekend or Monday, it will be first come first served for booking that slot._x000d__x000a_" u="1"/>
        <s v="Fire alarm went off today. It said zone 4 (kitchen, dinning area). Kym went to the Restaurant and checked. Andy told her it could be the steam. _x000d__x000a_Reset the fire panel and now says normal operation mode. _x000d__x000a_" u="1"/>
        <s v="Resident has been feeling unwell, Dr carried out a test last week which was negative, tested positive today by third party care staff" u="1"/>
        <s v="Mr Andrew was walking up the 2 steps to the main front door and caught his shoe on the top step._x000d__x000a_He fell onto his knees but also fell forward and bumped his head in the floor. There were 2 witness's to the accident ,  Mrs Karen Spiers and Mr Anthony Smythe a Tesco delivery man." u="1"/>
        <s v="TENANT HAD BEEN SUFFERING WITH DIAHORREA AND VOMINTING ALL NIGHT AND WAS VERY WEAK,CALLED AMBULANCE THEY ADVISED CALLING GP ._x000d__x000a_GP SAID THEY WOULD CALL TENANT." u="1"/>
        <s v="Resident in flat 23 called CM as they could hear screaming.  CM went to flat 17 ( with gardener as a witness) at this point there was no noise.  Resident in 17 was fine but confirmed they had also heard the screaming. CM then went next door to flat 20.  Resident was fine.  CM then went to flats 18 and 19 and knocked on both doors.  Both opened at the same time.  Resident in 19 was fine.  Resident in 18 looked shocked and frightened and was sobbing. she said ' it was me, I have had a screaming argument with my grandson and thought he was going to hit me.  I said I couldn't look after his dog'.  Resident was holding her phone and said her daughter was on the phone.  CM asked if she could do anything to help residents replied no she would talk to her daughter.  CM checked that grandson was no longer on site.   Resident in 19 heard the conversation and was asked by CM to keep this confidential   CM then reported to line manager" u="1"/>
        <s v="JH pressed her pendant and stated she was not ok." u="1"/>
        <s v="Fire - near miss. _x000d__x000a__x000d__x000a_The tenant in flat 26 had allowed a pan to boil dry which resulted in some smoke in the tenants kitchen but no fire. " u="1"/>
        <s v="Tony was crossing the hall to the bedroom whilst being assessed by Advance Nurse practioner (Claire)Tony told her she his legs were giving way she tried to guide him to the floor but due to his weight he still fell against his scooter." u="1"/>
        <s v="Night staff was surprized to have 3 police cars turn up at the court _x000d__x000a_when she answered the hand set she was told the flat 31 had called them_x000d__x000a_they were let in and went to 31, he was telling them that he had a dream whereby a fox was under his bed and he was afraid. " u="1"/>
        <s v="support worker had a call with Emma. Rang the door bell and heard the sound of someone falling near the door. carefully opened door and saw Emma on the floor by her wheelchair, pendent on her. Emma supported herself back onto her wheelchair with assistance of support worker safely. " u="1"/>
        <s v="Un witness event._x000d__x000a_email notification receive from 3rd party care provider " u="1"/>
        <s v="On Sunday 6th June we held a Jubilee event on court.  All catering was done by Vic, myself and Joan from No 36.  All have experience with food prep and were happy to help with this. The event went well and we had 47 people attend.  When I can into work on the Monday Donna, our cleaner told me she had been approached by no19's cleaner who let her know no 19 and her daughter both had diarrhoea, and she had heard no25's relative that had also attended the event had also been unwell.  Donna stated she thought this was to down the food served on Sunday and that she felt it had been unhygienic and out of date as he had put things in the fridge on Wednesday.  I told her I did not think that was the case as all that was in the fridge had been jelly setting ready for cream to be added on the day.  I did say I would have a chat with residents and see if anyone else was affected.  Donna went on to make the comments about the food to a few residents and this got back to Vic.  Vic emailed me with an informal complaint about this as he was very hut and upset by the unfounded comments. " u="1"/>
        <s v="Fire alarm went off" u="1"/>
        <s v="Christopher Davies (F6) was on my run for 13.30. At 13.20, my ACM rang me to say Worcester Wheels had arrived.  I finished my call and went to main entrance. Christopher Davies was exiting the bus. I explained that transport times were not told to me and he said &quot;Don't you start&quot;." u="1"/>
        <s v="Wendy called on 26.10.21 to advise that after none related work injury that took place in work, she tripped over her own feet going into the laundry but this wasn't reported to ACM in charge only reported today 26.10.21 due to Wendy needing to attend A&amp;E on 25.10.21 due discomfort in foot. _x000d__x000a__x000d__x000a_A&amp;E twisted knee and needs to rest 4-5 days , will be sending to fracture clinic to rule out any breakages but won't be until Nov 21." u="1"/>
        <s v="Clinton Sadler emailed Dawn Parsons to let her know he had tested positive for covid 19." u="1"/>
        <s v="LR Care worker was preparing medication for PI. She prepared her oramorph and then dropped the bottle spilling the remaining oramorph out of the bottle. " u="1"/>
        <s v="KB told staff that he was constipated yesterday morning 12/7/22, he asked if staff could contact the G.P. Staff member KM contacted G.P surgery Riverview Health Centre and they were told that G.P would ring KB, G.P rang and KB explained he had not had bowel movement for 4 days G.P advised to take Laxido. Son-in-law contacted scheme yesterday afternoon approx. 14.30pm and ask if KB had told staff that he had chest pain, I explained to son-in-law that if KB had told staff that he had chest pain we would have contacted 999 asap. I contacted two staff members who had attended KB wife personnel care that day while son-in-law was still on office phone and asked if KB had told them he had chest pains, both staff said no he was complaining of stomach ache that he thought was caused by constipation. I explained to son-in-law that I had also spoken to KB at approx10.00am 12/7/22 to ask if KB and his wife wanted to come to the age concern group, KB also told me that he was waiting for G.P to contact him because he had constipation. " u="1"/>
        <s v="Pendant call Gordon had fallen" u="1"/>
        <s v="Resident tested positive for COVID19 after testing this morning." u="1"/>
        <s v="Barry Tunstalled to say he was on the floor in his bedroom, staff attended flat and Barry was sitting on the floor in his bedroom, Barry stated he is in no pain, staff checked Barry over and there was no marks/visible injuries. Barry tried to get him self up but wasn't able to, staff assisted Barry up with Mangar, once Barry was up Barry was checked over and all ok, did not require medical assistance, Barry then got himself into bed, pendent on and refused check calls." u="1"/>
        <s v="Tenant was sat in her lounge with the kitchen door shut fully. The alarms went off but not the sounder inside her flat so was unaware that it was herself. Tenant got up and went into her kitchen where she had lit a tealight and it was all thick smoke. As she went near it to try and put it out using wet kitchen roll it flared and burned her face along the hairline on her left hand side plus singed off her eyebrow. A visitor had seen the smoke and went in to give assistance but it was already out. The FB arrived at that time and treated her with a burns dressing. " u="1"/>
        <s v="RS was sitting at a table in the garden. I had my back to him at the time, but heard a sound behind me, which was a glass on the floor. " u="1"/>
        <s v="staff member Jazmin prouting administered 0.5mg of warfarin over the normal dose, another care worker Rosita called 111, paramedics attended said that it wasn't a concern and not dangerous level of overdose, they checked David and found no concerns." u="1"/>
        <s v="Lily currently does not have a care package._x000d__x000a__x000d__x000a_Lily pressed her pendant shouting help, care worker gained entry using the master key, found Lily unhurt sitting on living room floor in front of her chair. care worker called daughter as requested. Daughter and son in law came and helped her back in the chair at round 05.30am Daughter Sandra then stayed with Lily." u="1"/>
        <s v="On E.R night call the staff reported that E.R was in her lounge shouting that people had been stealing items from her home. The staff reassured E.R and let her calm down on her own. E.R later pressed her pendant repeatedly until the staff arrived. This had also blocked the line and connected with apello. E.R got very aggressive with the staff and kept pushing the staff out of the apartment while they tried to help her. This continued out into the corridor where the staff managed to assist E.R back into the flat but E.R refused to go to bed. " u="1"/>
        <s v="Pendant call from Carole saying she had fallen " u="1"/>
        <s v="Arrived at Joes flat, he had swelling to his forehead and an open wound on his head. Joseph reports he slipped from his wheelchair and hit his head and got himself back into his wheelchair." u="1"/>
        <s v="Customer SA pressed her pendant to inform staff she was on the floor, 2 staff immediately attended, she was asked if she was in pain and she stated there wasn't any new pain. Staff gave good clear instructions and SA was able to get up and sit back onto the bed.  " u="1"/>
        <s v="KS from flat 8 bed alarm sounded on the Tunstall at 02:30, I ACM SC was on night duty and on my way to flat 8 the Tunstall rang and it was KS from flat 8, KS said he fell, I went to his flat, rang bell and entered, KS was on the floor in the bathroom, KS said he wasn't hurt any where he said he just slipped while pulling up his pyjamas. I rang for paramedics at 02:35 and stayed with KS and made him comfortable on the floor with pillows around him and under his head._x000d__x000a_ At 04:00 i called paramedics again and they said thy were very busy and if any thing changes to phone back_x000d__x000a_  At 05:15 Paramedics turned up and checked him over and got him off the floor into his chair and then did more observations._x000d__x000a_Paramedics said all observations were fine and KS had no pain any where paramedic's were happy to leave KS at home. Paramedics left at 06:00 " u="1"/>
        <s v="At 21.00 BM alarmed to let staff know she had fallen.Staff went along to flat where BM got herself up from the floor._x000d__x000a_BM stated that she was fine and not hurt." u="1"/>
        <s v="Viv fell in her flat" u="1"/>
        <s v="Purse was left on the hob when it was switched on causing fire alarm to sound. Fire brigade attended and spoke to resident. Fire panel reset. " u="1"/>
        <s v="Check call was carried out by night carer T.H., carer thought M.R. to be very drowsy and lethargic, he told carer he was having pain in his chest." u="1"/>
        <s v="On My visit to flat 42 I found John on the floor in the bedroom." u="1"/>
        <s v="I was notified today by Maggie's daughter that she tested positive for COVID 19." u="1"/>
        <s v="Margaret came into the office visibly upset stating that another resident had struck her on the arm as they were exiting the lift. " u="1"/>
        <s v="Laura Smith visited Mrs Kempton on Monday 02/05/2022 and wrote on the log sheet that she had administered eye drops but failed to sign the MAR chart" u="1"/>
        <s v="A member of staff had gone to help a patient prepare for bed and remove some of their food items to their bed area. when the patient suddenly threw a cup of juice on the staff members leg." u="1"/>
        <s v="Mrs Ford pulled her emergency cord to inform me that she was still testing positive  for COVID-19. She discovered that she was positive on the 4th April but didn't realise that she hadn't told me." u="1"/>
        <s v="Lateral flow test results positive - PCR test sent off 18/09/2021" u="1"/>
        <s v="staff went to check on ada as she had returned from hospital at tea time after a fall the day before . " u="1"/>
        <s v="I was informed by Sue this morning that Keith tested positive for Covid on Sunday 10.04.22. He has a slight cough but no other symptoms. Sue is looking after him. " u="1"/>
        <s v="F8 rang pendant." u="1"/>
        <s v="Someone triggered the break glass in zone 4 block 2 top of stairs 1st floor." u="1"/>
        <s v="Night staff handed over that Lucy had been out side during the night walking along the high street, she had been bought back by a member of the public. The police had been called and questioned the night staff on how many residents and how many night staff to the number of residents._x000d__x000a_It was explained to them that we are a supported living complex and that the residents come and go as they please we o not lock the doors. " u="1"/>
        <s v="Care worker SJ and JM wrote on arriving to flat 19, it became apparent that HC had taken her bedtime medication instead of her Morning Medication._x000d__x000a_ HC was feeling unwell, 999 was called we was told that it was safe for HC to take her morning medication, so these were administered and that a  emergency Ambulance was being arranged and could take up to 5 hour also HC taking her bedtime medication early was not classed as a overdose._x000d__x000a_ carer stayed with HC until the Ambulance arrives._x000d__x000a_ Family were informed._x000d__x000a_David is the name of the man in the control room email : pals@secamb.nhs.uk_x000d__x000a_ _x000d__x000a_ " u="1"/>
        <s v="When carer attended for the scheduled morning call, Elsa had informed her that she had earlier fallen on the floor but had not pressed her pendant and then managed to get herself up from the floor" u="1"/>
        <s v="Pendant call from C.B. informed night staff she'd had a fall and could not get back up. Carer attended and found Claire sitting on the floor by her bed, she said she had slipped while trying to transfer from her wheelchair to her bed. C.B. said she was not hurt but however needed assistance to get up as her 1 knee is fused and she can't bend it. C.B. was made comfortable by carer." u="1"/>
        <s v="Mrs Woods was cooking mushrooms for breakfast when she burnt it and activated the fire " u="1"/>
        <s v="False fire alarm_x000d__x000a_Carer was in flat making toast and resident had put toaster on number 6_x000d__x000a_Carer turned back down and advised resident to keep on a low setting." u="1"/>
        <s v="Client had not passed through the security door fast enough resulting in it closing and knocking him off balance and he fell to his knees. He knocked his arm on the handrail leaving a mark and slight swelling." u="1"/>
        <s v="Entered flat to do Tony's call. Tony in bedroom on the floor. stated he had slipped off the edge of the bed whilst using urine bottle. Tony not in any pain. Said he had been there since 19:30 but didn't have pendent on due to previous incident today." u="1"/>
        <s v="Tunstall call Dorothy was on the floor, Employee attended flat and called paramedics as Dorothy on the kitchen floor stated that her legs had gone from beneath her whilst pouring lemonade this then also spilled on the floor and Dorothy landed on the floor with the lemonade bottle beneath her right hip. When paramedics arrived put her onto her back checked over Dot unable to move her right knee or stand to walk she was taken to the manor hospital." u="1"/>
        <s v="Tunstall call - Geoffrey had pain in his left leg, night staff went up to the flat, Geoff was coming out of the bathroom, he was wet through with urine, staff assisted him to change, called 111, whilst on the phone Geoff started drinking Gaviscon saying he has a pain in his chest and pins and needles in his left hand, and drinking Gaviscon helps. Staff handed this information over to 111, run through the assessment with the call handler, Geoff was clammy and he appeared confused._x000d__x000a_Staff fetched some spare incontinence pads._x000d__x000a_" u="1"/>
        <s v="Resident was cooking and burnt his meal, he didn't realise the extractor fan wasn't working in the kitchen" u="1"/>
        <s v="F40 pressed pendant, had fall in hallway of flat. " u="1"/>
        <s v="Informed by helpline out of hours service that the fire panel/ alarm was activated at 08:04am today Monday 07.06.21, Smoke detector in flat 44 had activated. They contacted the tenant who confirmed no fire or danger, was cooking. VIP sent to reset the fire panel." u="1"/>
        <s v="leak in communal corridor by flat 19 &amp; 20 been leaking since weekend part had been placed on order , renuvo attended site 23.11.21 to repair and stop the leak on doing this inner valve in part popped out on changing causing hot water to flood badly communal are and run in flat 19 and down to communal area below causing damage to flat 3 smoke detector. This also soaked the engineer with hot water._x000d__x000a_due to steam / heat of hot water fire alarm was activated. " u="1"/>
        <s v="The morning carer went into the property to deliver the morning care call, once inside she found a half empty box of codeine and found some tablets in RPs hand and some on the bed. The carer asked RP how many codeine she had taken, RP said she had taken 3 today. I then went in to see RP and she told myself that she hadn't taken any today, I picked one codeine tablet off the floor. " u="1"/>
        <s v="Janet returned from her usual walk to Wetherden (the next village) wearing a thick winter jacket in temperatures exceeding 27 degrees. She was visibly having to make an effort to walk, very red in the face and sweating. I got Janet to sit down in the office and tried to remove the jacket as Janet had told me she couldn't do it. The zip was stuck but I got it undone, Janet didn't have another top on underneath and was only wearing her bra.  I shut the blinds in the office and removed her coat which was soaked with sweat. Janet's back was very hot and red. I got Janet a drink of water and used a damp tea-towel to cool her head. Carers took Janet back to her flat when she was able to walk ensuring her top half was loosely covered. Janet was assisted to have a tepid shower, get changed into cooler clothes and given some more water to drink." u="1"/>
        <s v="HEAT DETECTOR ACTIVATED BY COOKING." u="1"/>
        <s v="RR went into the communal garden in wheelchair._x000d__x000a_RR wheel became stuck on flower bed._x000d__x000a_RR pressed his pendant for support however due to him not being in his flat carers was unable to communicate with RR._x000d__x000a_Carers looked for RR on each floor, searched out the front and searched flat but RR no where to be seen._x000d__x000a_They did not check the lower garden._x000d__x000a_They then assumed it was a false alert._x000d__x000a_NOK/friend found RR in the garden._x000d__x000a_" u="1"/>
        <s v="Carole slipped out of bed while getting up to use the commode " u="1"/>
        <s v="KF buzzed for help Care staff called to flat KF was on floor in bedroom next to his bed, KF thought it was time to get up and dressed. KF stated he was unhurt care staff checked him over no apparent injuries. Care staff used the mangar to get up from floor and back into bed. " u="1"/>
        <s v="The care staff has expressed concerns that Virbala's daughter, Neeshat, is rough with her mother and makes her do tasks against her will. For example, on the 26th of August it was witnessed that Neeshat force Virbala out of bed and take her to the lounge. On the 15th of April Neeshat 'dragged' Virbala out of bed, banging her arms and legs whilst doing so. I have been involved by the staff this is an ongoing issue._x000d__x000a__x000d__x000a_" u="1"/>
        <s v="District nurse arrived at clients flat and found him on the floor _x000d__x000a_then rang for responder NYCC to assist the client _x000d__x000a_client was on all 4 but didn't know how he had got there." u="1"/>
        <s v="carer attended flat 12 EH flat for her care call_x000d__x000a_she was in her recliner on arrival and said she wanted to go back to bed but was unable to walk_x000d__x000a_sister-in-law visited about 5 mins after i arrived.  Carer informed them she was not happy to assist EH due to her saying she couldn't walk_x000d__x000a_carer rang YM (carer) to ask for assistance. YM attended the call and agreed not to move EH._x000d__x000a_Rang ACM AN for advise. ACM advised to ring 111 or 999. Carers spoke to sister in law and agreed to ring 999, asked YM to make the call.  AH (care) then left to continue to carry out other care calls whilst YM stayed with EH._x000d__x000a_" u="1"/>
        <s v="Member of staff notified missed medication to customer." u="1"/>
        <s v="ACM K.F went to flat to check oon resident as NHCA S.C had said that the resident had wanted to see me. On entereing the flat the resident was sat in the lounge in her armchair. ACM K.F could smell burning. ACM asked resident what was burniing, resident replied nothing. ACM K.F checked all kitchen appliances, no heat or smell coming off them. K.F asked the resident again what was burning resident informed K.F that she had smoked a cigarette and put the cigarette end in the bin liner. Bin liner checked, no flames but smoke visible. Removed Bin liner from flat and taken outside of building. No fire." u="1"/>
        <s v="Care worker was outside the building when she had spotted Shelia walking up the path from the local shop. Shelia misplaced her footing and fell to the floor. " u="1"/>
        <s v="Pest control has been arranged due to a fly infestation in the property due to food in apartment and cat food being left and also cat litter being unemptied. " u="1"/>
        <s v="Police officers,PC1836 Lucy Baxter and PC216 Josh Conduit arrived at Mowbray Court at 8.30am to speak to me about the incident with A.C and to take a statement. A.C was found dead in his flat on Sunday evening at 18.50. A resident in flat 34 M.P rang appello at 16.10 as there was a horrible smell coming from Flat 49a. Appello tried to ring flat 49a but there was no answer. They rang for an ambulance which arrived at 18.50._x000d__x000a_  " u="1"/>
        <s v="Answered pendant call " u="1"/>
        <s v="Staff reported as Josephine Christine (tenant from flat 2) was leaving the communal area in her electric wheelchair, Maziar was entering at the same time, when they passed each other Josephine caught Maziar's foot with her wheelchair._x000d__x000a_" u="1"/>
        <s v="On 02/04/2022, the night staff was doing a early morning check around the building and she found a walking frame in the passage._x000d__x000a_On her way back she walked past flat 26 and then she notice the front was open. MC check and found Mr Power on the floor._x000d__x000a_She call the ambulance service for support and assistant._x000d__x000a_They came and check him over, he did not go to the hospital._x000d__x000a_ " u="1"/>
        <s v=" Burnt toast set the alarm off." u="1"/>
        <s v="Rhonda pressed her pendant and said she was on the floor. PH, KJ and a man from NRS attended" u="1"/>
        <s v="Staff went into Donald Mee on Monday 1st august 2022 at 9:45am for morning call they found Donald on the left side of the bed on the floor, off the crash mat. unknown how long Donald had been on the floor as he did not call his emergency pendent. Staff called 999 paramedics  came immedicably and took Donald into hospital for assessment due to Donald being in pain. sister was called and informed. " u="1"/>
        <s v="Unwitnessed fall in the bathroom" u="1"/>
        <s v="Mr McLean friend tested positive _x000d__x000a_Linda McNiff_x000d__x000a_she was admitted to Royal Oldham Hospital Wednesday 1st September with a chest infection now home and self isolating she has had both her covid injections " u="1"/>
        <s v="Erica was feeling unwell, daughter in law rang me this morning and asked if I could assist with a LFT as she is coughing_x000d__x000a__x000d__x000a_I wore full PPE and stood at the front door whilst Erica was in the lounge and talked through the test with Erica, she tested and the test returned positive " u="1"/>
        <s v="Appello had recorded a fire alarm trigger by the smoke detector from Flat 11 Mr Gould on 23/04/2022 at 21:17 as not cleared within 3 minutes they arranged for the Fire Brigade to attend site. Appello had stated that the smoke detector was disconnected._x000d__x000a__x000d__x000a_Smoke Detector also triggered at:_x000d__x000a__x000d__x000a_14:34 recorded by appello as false alarm SU cooking fumes_x000d__x000a_21:25 recorded by Appello as false alarm Fire Service on site." u="1"/>
        <s v="Shelia pressed her pendant at 18.00pm on arrival Shelia was sat on the floor in the living room by the kitchen said she had slipped on the carpet and landed on her bottom Shelia said she wasn't hurt anywhere and didn't need medical attention care staff brought a chair to Shelia, Shelia managed to get onto her knees and managed to stand up, Shelia again said she wasn't hurt and didn't need medical attention, Shelia then walked to her sofa using her wheeled walker. " u="1"/>
        <s v="Smoke detector alerted Appello Care Line to Flat 5, Care Line couldn't get a response from the resident, fire services were called and attended. They found that the resident had fallen behind the front door and a cigarette had been dropped on rubbish beside the bed, it had smouldered but there wasn't any smoke or flame still present. Ambulance services were called and attended. Ambulance services took the resident to hospital for check over and treatment to leg wound caused during the fall, and she returned via Taxi at approximately 12am." u="1"/>
        <s v="At 09.00 this morning, tenant from flat 7 called tunstall to inform staff her husband, resident EM had fallen from his wheelchair whilst she was showering.2 carers, LT and DW arrived at flat but then asked ACM for support. KH also went to flat to assist. EM had fallen from chair onto the floor and received a carpet burn to left side of his forehead. After discussi9on with EM it was identified he had leaned to switch radio on but then overstretched and fell forwards. All 3 members of staff were able to support EM back into his chair safely. Medical support was declined. This incident happened due to EM suffering from Neurological disease which affects mobility and causes sudden unpredictable movements." u="1"/>
        <s v="the carer went to assist LA to get ready for bed, LA stood up with the aid of his walking frame, when the carer asked him to move to get to his commode, he couldn't move his feet, he started shaking so the career asked him to sit down again. When sat down he started shaking as if having a seizure. 999 was called as his breathing had also changed and became slow and laboured. " u="1"/>
        <s v="M.R fell on the pavement and landed in the road outside the Court. M.R was not sure if her frame had gone over the kerb which made her lose her balance." u="1"/>
        <s v="Sue, Shauns wife rang the pendent to say that Shaun had slipped in the bedroom. Two carers went to help Shaun. Shaun was on the floor in front of his bedside table. The carers assisted Shaun along with his wife to get him back on his feet and onto a wheeled shower chair. Shaun had carried out all his own personal care. Sue then wheeled Shaun into the lounge. The care staff left. Shaun had his pendent on." u="1"/>
        <s v="Peter said that he had slipped and landed on his hip" u="1"/>
        <s v="F41 Mr pressed his pendant to say Audrey was on the floor. " u="1"/>
        <s v="Resident from flat 20 informed HCA to James who was lying topless in the communal toilets, HCA advised James that it would be a good idea to go to bed. James said he isn't drunk and does not want to go to bed. James eventually accepted assistance back to his flat and to bed.  " u="1"/>
        <s v="The fire panel alarm activating. Zone 10, description was flats 31 through to flats 37 including corridor" u="1"/>
        <s v="G.F alerted care staff that his wife T.F was on the floor due to her slipping out of bed to put her trousers on." u="1"/>
        <s v="I was delivering flyers this morning and noticed that Veronica's door had been wedged open using a small table.  Veronica is unable to do this herself and I have e-mailed the onsite care provider Trustcare management on 2 previous occasions regarding carers wedging Veronica's front door open as it would prevent it from closing in the event of a fire alarm activation and is unsafe" u="1"/>
        <s v="Resident tested positive for COVID on 7th July. Has not been feeling too bad but on the evening of 14th July felt very unwell. Called Appello Careline emergency at 20:11. Ambulance called arriving at 00:55 on 15th July. Conveyed to hospital at 01:30 and is currently at St Heliers." u="1"/>
        <s v="Smoke was detected and set the fire alarm off, Jo from ICare went to flat 14, his care staff were cooking bacon and the flat ended up covered with smoke. Jo opened up all the windows and wafted the smoke to help it evaporate quicker, the panel went off 3 times until the smoke subsided. I stayed at the panel as the alarm kept going off." u="1"/>
        <s v="DT was physically pushed by another resident KD who is also on the same unit as DT. Before the incident KD was severally agitated. KD approached DT from behind and pushed her, DT responded saying &quot;oi&quot;  i advised staff are to know the where about of DT and KD at all times as this is re-occurring and staff are to not leave the communal areas un-supervised at any time. _x000d__x000a_Both family's were made aware of the incident and a safeguarding will be raised. Safeguarding was raised by myself SR. CQC notification was also raised." u="1"/>
        <s v="Rita had a fall in the bathroom whilst going to the toilet she fell said it was her footing that caused the fall not sure if it was footwear." u="1"/>
        <s v="Carer SH SAID AT 06;30 SB FROM from flat 6 set the fire alarm off next to the reception doors, SM saw SB Coming away from the fire panel and no one else was around, We managed to to reset it. Carer SJ and KA were with SH at the time._x000d__x000a_ At 1840, SB set the fire alarm off again at the same point, SB was in the corridor there was no one else around, SB started swearing at SH, SH asked SB why he had set it off, SB replied to make someone put his trousers on._x000d__x000a_  At 19:20 Carer SH and KA were in a double call, the fire alarm went off again. SH came down to fine SB in the corridor and the fire panel in the restaurant had been smashed SB continued swearing at SH, calling her useless._x000d__x000a_ SH couldn't reset the panel this time, a lady from careline called saying a engineer would come out and reset it._x000d__x000a_ PH in flat 25 called the Tunstall to  informed us that she had called   the fire brigade. the fire brigade turned up at and spoke to PH in flat 25 and rest the fire alarm.   " u="1"/>
        <s v="Care staff entered call to find Edith on the floor. Edith unable to remember how she fell." u="1"/>
        <s v="Carer arrived for scheduled visit and found resident sitting on the lounge floor. Carer called for second carer to assist and they checked her over but could find no apparent injuries. Carers assisted resident to stand using her frame and she was assisted to sit in her armchair. Resident said she was in no pain, but looked scared when carer found her. Carer gave her a drink, and when they left she was calm and watching TV." u="1"/>
        <s v="JOHNATHAN CAME TO THE OFFICE SAYING HE DIDNT FEEL GREAT AND HIS HEAD WASNT IN A GREAT PLACE. HE SMELT OF VERY STRONG STALE ALCOHOL (HE HAS SAID HE IS AN ALCOHOLIC) HE SAID HE WAS WORRIED OVER ANOTHER RESIDENT - PAMELA SAYER IN FLAT 21. HE SAID HE KNEW SHE WAS SHORT OF MONEY AS IT KEPT GOING MISSING, SO HE WAS GOING OUT BUYING HER &quot;FAGS, MILK AND BREAD&quot; AND NEVER ASKING HER TO REPAY HIM, ABOUT £10 PER DAY. HE SAID HE FELT HE HAD TO SHOP FOR HER AS SHE CALLS HIM ON THE TELEPHONE AT 6.30AM SAYING SHE HAS NO FAGS. HE SAID £300 WAS MISSING FROM HER BANK AND HE WAS GOING TO GIVE IT TO HER. I SUGGESTED HE DIDNT GIVE PAMELA ANY MONEY AS IT WOULD LEAVE HIM FINACIALLY OUT OF POCKET.HE SAID HE DIDNT CARE ABOUT THAT AS HE HAS A LOT OF MONEY. I EXPLAINED I WAS TRYING TO SORT OUT A FEW THINGS FOR PAMELA TO IMPROVE HER WAY OF LIVING (LOGGED UNDER SEPARATE SAFEGUARDING INCIDENTS) SO WOULD PREFER IT IF HE DIDNT HAND OVER ANY MONEY TO HER. HE SAID HE UNDERSTOOD." u="1"/>
        <s v="Nightstaff attended residents planned night visit and found resident on her bedroom floor " u="1"/>
        <s v="Staff at morning call discovered medication next to Joan's bed that she has been taking, that are not on her MAR chart and not prescribed currently." u="1"/>
        <s v="Resident very unwell, pallative care resident " u="1"/>
        <s v="June rang her alarm and said she had fallen, Carer Tilly went to her flat and found June on the floor, she had fallen over, Carer Tilly called 999 immediately the paramedics arrived, they got June up from the floor, they done a full check on June to make sure she wasn't harmed, there were no concerns or injuries." u="1"/>
        <s v="Unknown fault flat 20" u="1"/>
        <s v="Linda used the tunstall system to alert staff that Frank was on the floor, and required some assistance to get up." u="1"/>
        <s v="Mary called the handset as she had fallen." u="1"/>
        <s v="Received call from call pendant, resident informed me she was on floor " u="1"/>
        <s v="BW was eating her lunch at the restaurant at lunch time. Carer SJ was talking to another customer at the time. BW sounded like she was choking." u="1"/>
        <s v="Michelle who is one of our care workers contacted the scheme to let us know that she had tested positive for Covid 19 after feeling unwell since the 29th of October. " u="1"/>
        <s v="Mani was found by carer Varinder Nagi when she went to attend her evening call._x000d__x000a_Mani was lying on her back up against the TV cabinet, her walking frame was by her feet." u="1"/>
        <s v="We had 4 youths come into the building entrance. They then went back out and jumped the fence and walked around the back to the communal gardens. Kyra (care worker) approached them and asked them to leave and led them off the site. _x000d__x000a__x000d__x000a_" u="1"/>
        <s v="following ongoing noise dispute between 2 flats - investigated as much as f16 would permit- over 2.5 years_x000d__x000a_11/07/22, tried accessing one residents flat to access and listen and discuss several issues but no answer so left letter asking to stop banging on the ceiling with immediate effect as I had had complaints from several residents:_x000d__x000a_Mr Humphreys came down to the CM office, roughly passed a letter and DVD to me and I asked if her would like to go into the communal lounge for a chat and he said that he did not want to talk to me as I didnt care and had taken the side of the woman in the flat. I advised that I had not taken sides I need to establish evidence and have tried multiple options to assist. He became very agitated and animated, shouting and started hitting doors and walls asking if i could put up with that noise its horrendous, and making him ill and how he has to take a lot of medication. I repeated the offer of coming up and sitting in his flat right now for a bit to listen to which he said no because it wont happen then. He said again that I dont care as I hadnt answered his letter, i stated I had not had a chance to read it yet as was talking to him. He mentioned a previous one and stated about where he stated how we had to get rid of her cat because of his allergies and i said with all due respect there were other cats closer to him and he then referred the horrendous noise it makes scratching all the time on his head (ceiling). He was very agitated and left the room shouting how I was doing nothing and he would take it further and I advised that I would escalate the matter for him" u="1"/>
        <s v="Lynn in her new mobility scooter drove into the lift causing the lift doors to come off the runners and the lift being out of use for several hours. " u="1"/>
        <s v="When the carer arrived at Jaynes she found her on the bathroom floor. Jayne said that she was trying to get onto the toilet when she ended up on the floor, Jayne scrapped her arm of the wheel of the chair." u="1"/>
        <s v="On the evening of 19th May 22, a carer seen resident BD in a neighbours flat where she noticed BD was limping slightly. Carer VC asked what she had done? BD replied she had fallen the day before. BD couldn't explain what time it was or where in the flat.BD said she had shuffled herself to the sofa and was then able to get up. BD also said she didn't call because she didn't want any medical assistance and was able to stand herself." u="1"/>
        <s v="Care worker, Karen Chilvers, has completed an incident report following the completion of Kenneth's morning call. She has reported that Ken tried to wrestle her to the bed telling her he was stronger and that I needed to surrender. He let go of her and poked her in the stomach with his walking stick. Karen then told Ken to stop and he did. " u="1"/>
        <s v="Carole pressed her pendant stating she had fallen " u="1"/>
        <s v="Water is coming through flat roof onto the walk way when it rains. slipped as i went to grab the hand rail caught my hand on the wall." u="1"/>
        <s v="unwitnessed fall. Pat was just outside of the premises but still on the grounds on her way to the bus stop. Pat said she had tripped on the curb and fell, a member of the public had supported her to stand, Pat had a lump and pain to her left wrist. Pat's son took her to the walk in(A&amp;E)" u="1"/>
        <s v="Mr Oakley received a PCR test which proved positive for Covid" u="1"/>
        <s v="Sandra is in need of medication to ease pain in her neck and possibly spine, her husband is aware and is failing to retrieve a GP appointment or get paracetmol in liquid form to help. This lady is on palliative care however is not at the end stages. She has carers 4 times a day who tend to her needs but she is in pain and hoisting her is becoming painful round her neck area. Husband deals with medication and Sandra has been on pain medication in the past but husband said he doesn't think she should take medication for pain so stopped this a long while ago. Sandra has dementia but can tell you when she is in pain and she has said very clearly that the pain is bad and wants pain relief to carers." u="1"/>
        <s v="Ruth pressed her pendant alarm to inform staff she had fallen. " u="1"/>
        <s v="On entering flat for resident's scheduled care visit, carer found resident lying on the lounge floor. Resident apologised and said she was OK. Carer called for a second carer and they verbally assisted resident up off the floor and settled her in her armchair. No injuries apparent and all appeared OK on leaving." u="1"/>
        <s v="P.M pressed pendant for assistance after an unwitnessed fall. After care staff arrived (s.k and L.B), P.M was able to get up onto her bottom and then with the support of a surface was able to get to her feet. P.M said that she was unhurt and did not require medical assistance. " u="1"/>
        <s v="residents PCR test confirmed positive " u="1"/>
        <s v="Mrs Jacqueline Anderson was making her way from the main entrance on the ground floor corridor to her flat number 19. Mr John Lee of flat 18 was coming down the corridor towards Mrs Anderson. As he approached Mrs Anderson she heard him say &quot;You, you bitch. I'm going to get you before long&quot;. Mrs Anderson passed him and made her way back to her flat. Mr Lee exited the building via the lift entrance at the end of the corridor." u="1"/>
        <s v="Sheila called staff  by using life line and informed that she has had a fall." u="1"/>
        <s v="Tenant had COVID symptoms and took a lateral flow test which came up as positive he is self-isolating now." u="1"/>
        <s v="Thailan rang to say that she had just done a Lft test and this was positive" u="1"/>
        <s v="At approximately 12.40 housing manager CW went to flat 58 as received a call from family member asking him to check resident SJ's phone as she thinks it was off the station. When CW arrived. SJ was on the floor in the kitchen area. SJ had been in the kitchen making herself a sandwich, the phone rang and she turned to quickly answer but turned too quick and stumbled to the floor. CW called for assistance, carer DD arrived, she checked SJ for any injury but SJ was moving all limbs okay and did not have any pain.DD and CW assisted SJ to her feet and into her armchair." u="1"/>
        <s v="The shower screen came apart at the top. The resident's daughter tied it up with a bandage to make it safe." u="1"/>
        <s v="I had a tunstall call from flat 50 and BK said that she needed some help as she had fallen. " u="1"/>
        <s v="The postman was driving his van at 14mph when the speed limit is 5 mph and nearly clipped the contactors son. The contractor made a comment to the postman explaining that he needs to watch his speed then the postman then started shouting and swearing. he contractor then pushed the postman back in the van he then called his manager who attended the scheme. The police were called.   " u="1"/>
        <s v="See attached document" u="1"/>
        <s v="Resident tested positive for covid on 30/8/22. " u="1"/>
        <s v="Raymond has been declining medication, personal care no showers taken . Ray has refused to let domestic services into his apartment to clean so his flat is in a deplorable state._x000d__x000a_Raymond has refused to have his insulin administered from nurses and will not take his medication from staff , GP has been trying to contact Ray who has refused to engage with GP and Nurses " u="1"/>
        <s v="CM visited Sharon on 29/7/22 to discuss rent arrears. Sharon said that she didn't know where her money had gone._x000d__x000a_On 2/8/22, her neighbour, Gina Holmes came to see CM to say that her estranged wife, Heather, had loaned Sharon's bank card to pay for a taxi but then later when Sharon checked her bank account she noticed approximately £160 was missing.  Gina also said that Sharon had shown her bank statements where regular amounts of £200 had been withdrawn at a Tesco ATM which was considered unusual as Sharon is banned from the Tesco so wouldn't have been able to take money out there.  Again, she implied that Heather had taken the money from Sharon's account." u="1"/>
        <s v="Fire alarm sounded Fire Brigade called out. CM contacted at home to reset panel. Both new and old fire alarms were activated._x000d__x000a_Appello careline took a long time to answer, residents were concerned" u="1"/>
        <s v="reports from residents that the fire service were called to the rear garden area behind flat 17/18 . A female had started a fire that reportedly  may have been in a large bag . There is a different resident report that this was from a disposable bbq." u="1"/>
        <s v="Alarm call from Janet's partner, Eric, saying she was falling out of bed and he couldn't hold her. Carer arrived and they were able to support Janet to get herself back onto her bed. She said she was dizzy and wobbly but didn't want her family or 999 called. No new injuries reported or found but the cut on her foot had opened up again and needed cleaning up and a new plaster. Lots of blood damage to the carpet which was cleaned up in a later visit. " u="1"/>
        <s v="Gloria was found in flat 27 and 18, and was also seen coming out of flat 28._x000d__x000a_Later Gloria was seen coming out of flat 8 with Ms Paternoster's clothes in her hand." u="1"/>
        <s v="Whilst using the Re-Turn to support Janet she lifted her left leg off the base and started to lean to the left. As she was attached to the equipment using the strap the whole device starting to lift. I stood in the way to stop both her and the Re-Turn for falling over. I told Janet she needed to put her foot back on the base but she didn't listen, I tried to position her foot but there was great resistance to move her leg at all, it was completely stiff and she didn't/couldn't move it. I reached for the commode so she could sit but had to remove the Re-Turn strap first. I felt a muscular spasm in my back on the left of my spine." u="1"/>
        <s v="Family of flat 40 were cleaning out her flat Mr left through front entrance and a few seconds after a group of 6 youths came into the Court.  4 sat in the chairs in the lobby area, one went into the toilet and one went and sat in the lounge.  " u="1"/>
        <s v="Mr Wallis reported that a friend that supports him with shopping and typing letters had taken money from his bank account.  Mr Wallis had given a bank card to his friend because she gets shopping for him, he had organised this through his bank and named her as a trusted person." u="1"/>
        <s v="The care worker entered the flat to find the kitchen very hot ,the care worker looked at the stove ,and both front rings were switched on ,MC was at the side of the cooker making a cup of tea .MC was not aware that the rings were on ,putting her at risk of burning herself .MC also had laundry liquid in the fridge open ,the care worker thinks that MC was going to pour this in her cup of tea ,as milk ._x000d__x000a_The care worker switched the cooker off at the hob and the main switch on the wall ,and returned the laundry liquid under the sink where it is usually kept " u="1"/>
        <s v="Came to flat to complete call, Dot on the floor in lounge." u="1"/>
        <s v="Emily HCA received a pendent call from Roger at 21:10. He said he had fallen out of bed due to his Huntington's as had a spasm whilst sleeping. On arriving at the flat Emily found Roger on his balcony with a towel wrapped around his head, blood on the bed sheets, in the bathroom and on the lounge carpet. Emily phoned 999 for assistance as this was a cut to Roger's head. " u="1"/>
        <s v="heat detector activated when tenant opened the oven door" u="1"/>
        <s v="JB reported to ACM- AK that £180 had gone missing from her drawer in her bedroom. JB has accused staff member DM for stealing this morning._x000d__x000a_AK and JB checked the apartment thoroughly and could not find the money. _x000d__x000a_ACM ML attended to speak to JB, had also had another look and discovered £80 and £40 but JB said this was not the money that had gone missing. JB had contacted the police, ML also spoken to the police. _x000d__x000a_" u="1"/>
        <s v="Night staff FN started her shift at 21:30 and it was handed over to her that Mr Bains from flat 6 was on the floor for four hours in the toilet at the reception area. Carers said before the fall that Mr Bains was wandering upstairs and downstairs in the building._x000d__x000a_ Carer FN came on shift when paramedics were assisting Mr Bains to get up, Mr Bains was checked over and all was ok but the paramedics were concerned about Mr Bains for being on the floor for so long and they explained to him what might happen later, paramedics advised Mr Bains to be taken to hospital for more checks and he declined. Mr Bains hurt his knee and leg with a small wounds. FN told Mr Bains to press his lifeline if he needed assistance, Mr Bains had been drinking_x000d__x000a_   " u="1"/>
        <s v="tenant was called to say Water Testing Engineer was on site to test the internal water taps. Tenant has refused entry even though he has been told of the danger of not allowing the testing to go ahead." u="1"/>
        <s v="Due to the damage caused by mains water pipe bursting the flooring had to be taken up in the communal laundry which meant that the washing machine and dryers had to be removed for a short period. When the contractor put the machines back he didn't put the dryer back ensuring that when the door was opened it missed the fire extinguisher which is situated on the wall in the laundry, it also appears that the extinguisher was not placed back on the wall safely.  When Mrs Mundy opened the door of the dryer it hit the extinguisher causing it to fall and hit her on her leg" u="1"/>
        <s v="Unwitnessed fall in flat causing cut to top of his forehead. " u="1"/>
        <s v="Customer alarmed to advise night staff he had fallen out of his bed " u="1"/>
        <s v="Tunstall call received from Rita, flat attended by carer RP, Rita was on the floor and had fallen from her dining room chair, Rita unable to stand unaided, 999 called and attended, assisted Rita up from floor, ambulance crew completed assessment and decided admission to hospital not required.  " u="1"/>
        <s v="Barbara buzzed through to the care staff as she said that she did not feel well, the care worker completed a LFT and it came back positive, therfore a PCR test was completed and returned with a positive result._x000d__x000a_Barbara advised to self isolate and advise all people that she had been in contact with._x000d__x000a_ACS, PHE IPC teams all advised and all documentation completed as requested." u="1"/>
        <s v="Whist completing other night calls staff heard a bang, staff found CD sat on the lounge floor, CD stated she hurt everywhere, staff asked CD if she required an ambulance but CD refused and wanted to get herself up off the floor. Staff gave good clear instructions and CD was able to get up. Staff checked CD over for bruises but nothing was visible. CD walked well to the toilet and back to bed." u="1"/>
        <s v="it came to the managements attention following a call from the son that on Monday Shirley had been administered her bed time medication in the morning and her morning medication at the bed call._x000d__x000a_following investigation this was the morning carers human error and the evening care worker spoke to Shirley about it and between them decided that there was 12 hours in-between so she would be ok to take the morning medication at the bed call. no policy or procedures or training was followed. No ill effects occurred to Shirley. medication error forms completed, staff discussions, staff observations and refresher training of the medication policy. reminded of policy when there is a refusal of medication or a medication error" u="1"/>
        <s v="went into 29 was not feeling well, complaining about stomach pain bloated and constipated." u="1"/>
        <s v="Lin emailed care manager to say she was feeling unwell so had taken a test and she was positive." u="1"/>
        <s v="David called is alarm at 16:20 and said he was on the floor and that he ha fallen, Mollie and i rushed to David's flat and found David on the living room floor, i called 999 straight away, David said he felt sick and the ambulance crew said a member of staff has to stay with David until the paramedics arrive. Mollie waited with David until 18:00 when the paramedics arrived, the paramedics got David up from the floor and sat David back in his chair, paramedics took David's blood which was normal, Blood pressure was high t begin with and went back to normal after David had calmed down. The paramedic checked David over thoroughly and said that David can continue as normal and there were no concerns. " u="1"/>
        <s v="Two staff members had raised concerns about Naomi. When she arrived on shift I called her into the office to ask her about the incidents._x000d__x000a_The first incident was where staff were saying that Naomi had come into work stoned, Naomi denied this but I pointed out the reason I had asked was due to Naomi admitting to using drugs during her induction training which had been reported to me by the trainer._x000d__x000a_I also asked Naomi about her use of tiktok and instagram, posting videos of herself in uniform at the court. Naomi admitted to this so I asked her if she knew this was against the professional conduct policy, Naomi stated that she did. I then asked Naomi about leaving BP wet in bed which had been reported by 2 other members of staff, stating BP was wet through and smelt of urine. Naomi told me BP had spilt his cup of tea and that's all it was, I asked if this was accurate as this happened at 4am. I also asked Naomi about another visit she had done with MB, MB is a double up for 30 minutes. I asked Naomi how she had supported MB on her own, changed her pad, taken her to toilet, changed into nightwear and given medication in 5 minutes? Naomi replied she just did as LK was sat in flat 8 chatting." u="1"/>
        <s v="CJ fell due to another resident ( MK) falling into her. She hit her head on the wall and had lower back pain. Ambulance called who assessed her and helped CJ off the floor. Back pain felt a lot better but had  an head ache. Paramedics assessed her due to head ache but felt she was ok to stay home and headache would be likely for a few days. CJ has a bump on head. " u="1"/>
        <s v="5 MG PATCH NOT APPLIED _x000d__x000a__x000d__x000a_10MG PATCHED APPLIED " u="1"/>
        <s v="23-5-22   Staff arrived For Edna`s evening call, when they attended they found Edna was on the floor in her lounge. Edna stated she hadn`t long fallen and she was unable to get up. Staff then called 999._x000d__x000a_Edna stated she had pain in her left side._x000d__x000a_Staff followed guidance from 999 services._x000d__x000a_Paramedics attended at 03.25,_x000d__x000a_and she she was taken to the Manor hospital 04.30am due to her pain in left side and her sats being low" u="1"/>
        <s v="Positive COVID test confirmed this afternoon." u="1"/>
        <s v="Fault alarm from Block D flat 2 call point fault._x000d__x000a__x000d__x000a_Openview didn't attend till midday, Court buddy came on site in morning to silence alarm and wait for openview._x000d__x000a__x000d__x000a_Residents waited in the communal lounge from 00.42 till the alarm was silenced by court Buddy CM _x000d__x000a_" u="1"/>
        <s v="Customer alerted staff using his pendant.  MF and DI" u="1"/>
        <s v="Dorothy went to use the bathroom using her trolley to mobilise. Dot fell to her knees." u="1"/>
        <s v="I called Mr Porter and there was no response, Usually Mr Porter is by the main door waiting for a taxi, but had not seen him I called his mobile and house phone but was unable to contact him. I contacted his neighbour as he sometimes goes there for a coffee but Miss Brooks had not seen him. I got my cleaner to come with me to the flat. (11:19am)" u="1"/>
        <s v="An ambulance arrived to say that they had a call from flat 19. Escorted the paramedics to flat 19." u="1"/>
        <s v="Night carer FN wrote that Mr Bains from flat 6 was wonwering at night, when FN told him to go back to his flat, Mr Bains started swearing and using the F, he also said he wanted to leave this place as nobody like him and that everyone is a racist  " u="1"/>
        <s v="Concerns for resident as had x2 falls recently, lost weight and not taking medication correctly, missing/forgetting to take." u="1"/>
        <s v="missed medication not dispensed from blister pack (evening medication) _x000d__x000a_" u="1"/>
        <s v="Resident burnt a piece of toast._x000d__x000a__x000d__x000a__x000d__x000a_Care team reset the fire alarm." u="1"/>
        <s v="PT's smoke alarm sounded and the call went to the care workers handset .The care worker TB attended the property to find the kitchen full of smoke ._x000d__x000a_PT had wrapped foil around her microwave meal and put it in the microwave, then put a plastic plate cover over it ._x000d__x000a_The plate cover had melted and was smoking in the microwave ._x000d__x000a_TB removed the meal and chucked water over the smoking dinner to prevent in setting alight _x000d__x000a_" u="1"/>
        <s v="CM not on site during the event. When logging on site today, message received from Appello to advise of the following:_x000d__x000a_Smoke detector activation from Flat 21 with no response from resident. After several attempts to make contact, the fire service were dispatched. Entry was made to the flat - Ian (resident) wasn't home but fire service found a pot on the cooker that had boiled away &amp; the property was filled with smoke. Fire team dispersed the smoke &amp; updated Appello of no further concerns." u="1"/>
        <s v="June mis-judged the space between toilet and her wheelchair" u="1"/>
        <s v="Patricia fell whilst closing the bathroom door." u="1"/>
        <s v="Order was raised this morning due to an intermittent fault, however lift then broke down causing entrapement of one of my residents. _x000d__x000a__x000d__x000a_Mike Roberts Flat 37" u="1"/>
        <s v="F66 Mrs wanted to go into spare room to check washing." u="1"/>
        <s v="Norman rang the alarm saying her was feeling unwell. Carer (Gaby) went to see him and his breathing was very fast and he said his heart was racing. Called 999, paramedics assessed him and took him to hospital for further tests." u="1"/>
        <s v="Resident was in the communal lounge when another resident fell and landed a bit on her, she stated she hurt her back a bit but was ok. She will let me know, if there is any further issues to report. I asked her if she wanted me to contact her family or a GP but she stated she was fine. " u="1"/>
        <s v="During morning welfare check Susan informed HCM that she had felt unwell, done an LFT test and had tested POSITIVE to covid. " u="1"/>
        <s v="Nycc responded to call _x000d__x000a_client was found on the bathroom floor just in door way from bedroom _x000d__x000a_client was half sat up _x000d__x000a_client said he hadnt hurt him self and shuffled to bedroom and pulled himself up checked for any injuries but none apparent _x000d__x000a_declined any further assistance " u="1"/>
        <s v="lynn tripped at the bottom of the ramp, banged all her face and made her nose bleed , skinned her knees ." u="1"/>
        <s v="Jane went to support a tenant Flat 60, once supported into chair correctly, Tenant accidently ran over Jane's foot with both front and back wheels of wheelchair. " u="1"/>
        <s v="another resident alerted the care workers to say Pat was on the floor in the corridor on phase 2 floor level 3. staff checked Pat over and she was fine. No medical assistance required.  " u="1"/>
        <s v="EA pressed her pendant and stated she had fallen. Carer, LH attended and found EA on the floor next to her bed._x000d__x000a_EA stated she had no pain, she had no visible injuries and she was able to move her limbs._x000d__x000a_EA was unable to get up with verbal prompts and encouragement from LH so, 999 called._x000d__x000a_Paramedics advised that it would be quite a long wait. _x000d__x000a_LH made EA comfortable on floor with duvet and pillows._x000d__x000a_LH completed regular checks on EA._x000d__x000a_Paramedics arrived at approx 06:45 and left EA at home once assisting her from the floor." u="1"/>
        <s v="Resident felt unwell and took a COVID test which was positive." u="1"/>
        <s v="Pendant call - Carole had fallen " u="1"/>
        <s v="Bunty pressed her pendant saying she needed the toilet. When staff arrived she was sat on the floor. " u="1"/>
        <s v="Margaret has tested positive for COVID - test taken on 30th November - positive result came back on Friday 3rd December - NOK informed - On day of test Margaret did not have a cough or any symptoms since speaking to Margaret today she has told me she has a little cough, both jabs and boosters given" u="1"/>
        <s v="Upon arrival for F45 care call Mrs was asleep." u="1"/>
        <s v="Ms PM came down to the office yesterday and informed HCM LP that she had fallen the day prior." u="1"/>
        <s v="During Marilyns morning callshe informed the care worker that she had had a fall during the night, she said that she had fallen out of bed but had no injuries_x000d__x000a__x000d__x000a_FRAT updated" u="1"/>
        <s v="Fire alarm set off by cooking." u="1"/>
        <s v="June stated she had slipped off her bed while putting her underwear on." u="1"/>
        <s v="Mary Piddington was given a lateral flow covid test which confirmed positive" u="1"/>
        <s v="Resident felt unwell with flu like symptoms, she went to chemist to collect a test returned to Flat and tested positive for Covid. She has not left the flat since. " u="1"/>
        <s v="Handover from Night staff _x000d__x000a__x000d__x000a_Susan tunstalled night staff  to say she was on the floor, Staff  attended call to find Susan  half hanging out of the bed with her feet on the floor. Two staff , lowered Susan  onto her knees and asked her to push up to stand. Sue didn't do this at first but as we explained she would need to wait for an ambulance if she didn't stand as we couldn't lift her, she pushed up and onto the bed with minimal staff assistance. Sue was lying on her right arm but couldn't seem to roll to free it. Had to support Sue to roll to free her arm and then back again. _x000d__x000a_Advised Sue to stay in bed and wait for her call ._x000d__x000a__x000d__x000a__x000d__x000a_" u="1"/>
        <s v="Carol Carter of flat 15  called he CMon Friday the 12th at 13.30 to say My Bye had passed away and she and resident in number 17 had found him.  (Non working day for CM who was contacted on their mobile)_x000d__x000a__x000d__x000a_Carol had been concerned that his kitchen blinds were closed at 11.30 am so she phoned his daughter and asked for her permission to go in. The daughter checked the camera first and said yes he is on the floor._x000d__x000a__x000d__x000a_They went in although the resident at 17 hung back, Carol could see he had passed away and pulled the cord. Paramedics and the police came and took statements._x000d__x000a__x000d__x000a_NOK have a camera in the property and could see Mr Bye moving around as normal on Thursday evening in the kitchen.  Unclear what the sequence of events was from that point._x000d__x000a__x000d__x000a__x000d__x000a_" u="1"/>
        <s v="On 06/11/2021 Tricia took an overdose of pills.  _x000d__x000a__x000d__x000a_Tricia Mum, Valerie was very concerned that she didn't get her morning call from Tricia so called her at 10.30, Tricia was very sleepy and her words where slurry and didn't make much sense, Tricia kept saying she was sleepy and how sorry she was.  Valerie caller her granddaughter to go to Tricia flat then she called an ambulance._x000d__x000a__x000d__x000a_The ambulance took a long time to get here and took her in to Colchester hospital._x000d__x000a__x000d__x000a_Tricia Daughter that Valerie called found a letter that mapped out how Tricia was unable to cope with living in the flat under flat 16. Tricia wrote that flat 16 where constantly talking about her, flat 16 also had family going in every day and there all sat around talking about her._x000d__x000a_The letter and all the pills where bagged up and taken as evidence by the police._x000d__x000a__x000d__x000a_Tricia's mental health worker and social work have all been informed about this overdose." u="1"/>
        <s v="Care worker EB failed to record in the communication log if as required medication had been offered and declined." u="1"/>
        <s v="Carer reported to CM at 9.30 that she was taking BK to hospital as BK had fallen and hurt her shoulder._x000d__x000a_The resident reported that she had come downstairs to the main lobby and entered the bin store to have a cigarette. She was with her partner and she said that she went to lean against the wall and she wasn't close enough and she fell on the floor and hurt her shoulder. " u="1"/>
        <s v="Informed this morning Mr Ball not feeling well on Friday night and a friend took him to Wigan hospital. " u="1"/>
        <s v="resident fell in flat and caught his face on a table, his wife called the ambulance and he was taken to hospital this has resulted in him losing his eye._x000d__x000a_the manager was not on duty at this time." u="1"/>
        <s v="Lynn was visiting Chris Nelson at flat 67 and there are refurbishments ongoing at James Horrigan Court._x000d__x000a__x000d__x000a_She slipped on glue whilst walking across the floor to the main entrance and cut her ear - did not require hospital visit although was shaken up - plaster was out on her ear " u="1"/>
        <s v="Tim called for assistance using his lifeline and said that he had fallen over." u="1"/>
        <s v="Unwitnessed fall in flat" u="1"/>
        <s v="John does not receive care_x000d__x000a_John called due to shortness of breath, he was gasping for air, shaking and wanted to go outside to get some air. all of his fans were on and the door and windows were open i called the ambulance, they arrived just before 23.00pm and checked him, he did not want to go to hospital and they told the care worker that he was having a panic/anxiety attack/episode. he later called down to say that they left at midnight." u="1"/>
        <s v="Zoe and Judith went to do a care call for Margaret. " u="1"/>
        <s v="Sunday 30/01/2022 it was noted that Mrs. Crane was becoming increasingly confused. A care worker went in on the lunch call to take her some lunch from the restaurant and gave her lunch medication. The same care worker went back half an hour later and found the client getting medication out of her medication cupboard. The care worker asked Mrs. Crane what she was doing, she replied getting my medication because no-one has given me it. The care worker told the client that she had her medication half an hour ago." u="1"/>
        <s v="Unwitnessed. Resident found on floor in corridor" u="1"/>
        <s v="The carer went to the flat to do the call and Mrs was very rude and swearing at the carer." u="1"/>
        <s v="JH buzzed to say she had slipped out of bed. On arrival care staff found her sat on the floor at the side of her bed. JH said she was not injured." u="1"/>
        <s v="at approximately 12.17 pm smoke detector activation in hallway of flat 43. Went over to check, the resident was sat outside and I asked her if there was anything cooking and noted the flat door was ajar," u="1"/>
        <s v="Gwyneth been seen by GP for on going chest infections._x000d__x000a_11.04.2022 GP visited to check Vulva as reports of itching and sore. Asked GP to check chest also, Gwyneth is starting with chest infection, to encourage to use inhaler (will prescribe) upped frusemide for 7 days in addition to the NOMAD, antibiotics for 7 days and also cream for Vulva. Gwyneth to apply this herself due to policy. Daughter aware. Comms sent to staff _x000d__x000a_24.05.2022 GP has been to see Gwyneth today as Gwyneth mentioned she still wasn’t feeling good. GP said she still sounds chesty and that her oxygen levels were lower than last time. More antibiotics will be prescribed. Son informed by SM. GP said if no change in 2 days to contact them again. _x000d__x000a_26.05.2022 GP has been to visit Gwyneth today as she mentioned to care staff that she still isn't feeling well, and they also mentioned she has been coughing. GP said she still sounds chesty and is to carry on with the antibiotics. She told the GP that she has been wetting herself which isn't normal for her. The GP checked her stomach area and has prescribed some more antibiotics as he thinks she may have a bladder infection. ACM SM has rung Gwyneth's daughter to give her an update. _x000d__x000a_06.06.2022 Seen by GP as was complaining of tight chest over the weekend but declined 111 would like to see own GP. Seen by Dr Harrison, he is going to arrange a chest X-ray for Gwyneth. I have asked if she has a respiratory nurse. Dr Harrison will see what comes of the chest Xray. Meryl aware_x000d__x000a_09.06.2022 Gas engineer arrived to do service and has raised the five gas analyser readings are too high. Boiler is classified as dangerous and has been turned off. In other words emissions are really high and out of tolerance. It looks like an instillation defect. I have made daughter aware of this and called the GP and advised them of this to see if this would have any effect on Gwyneth's health " u="1"/>
        <s v="Following Mr Skinner testing positive to Covid19 she also tested positive the following day " u="1"/>
        <s v="Steve has contacted me this morning to inform me that he has tested positive for covid last Thursday 21st October for COVID." u="1"/>
        <s v="Erica informed the court manager that his daughter and granddaughter were entering his flat and stealing money and cigarettes from him, the carers have also reported that there is hardly ever any food in for him, Erica was upset by this and believes he should have enough money to stock up his fridge and cupboards." u="1"/>
        <s v="Virginia Harman did not sign Mrs Saunders MAR chart for Paracetamol on 31/1/22 in the morning." u="1"/>
        <s v="Judith tunstalled the care staff to say she had fall within her flat, this was un witnessed fall." u="1"/>
        <s v="Police brought Brenda home at 4.00am this morning, they had been contacted by concerned passer by who saw her outside of local shop Tesco's. " u="1"/>
        <s v="Resident who has dementia put *kettle on hob/ carer returned for something she had forgotten, raised the alarm, extinguished the fire and got resident out of the flat which was filled with smoke_x000d__x000a_*Thelma's kettle had been taken away by the carer, but a resident responded to Thelma's request and loaned her the use of the communal kettle._x000d__x000a_FRS attended, assessed the scene and made sure all was safe, then reset the panel with nominated persons present." u="1"/>
        <s v="Kerry Carried out Morning care call for Flat 50. Medication given. " u="1"/>
        <s v="Eric pressed his pendent to call care staff. Eric on the floor in his lounge on arrival of staff." u="1"/>
        <s v="Julie phoned a taxi herself and went out to her mother house_x000d__x000a_yesterday around 4pm. We phoned her brother and let them know_x000d__x000a_she had gone to her mother's house. The police brought Julie back_x000d__x000a_at 5.45pm and said she had picked an ornament up and threatened_x000d__x000a_to throw it at her mum. The police found her walking the streets in a_x000d__x000a_dressing gown and slippers with nothing underneath after her_x000d__x000a_brothers assisted her out her mother's house. The family have said_x000d__x000a_that they do not want Julie to visit her mother or both brothers as she_x000d__x000a_is getting violent. She asked the police to help her to move, I_x000d__x000a_explained that this is an ongoing issue and we are trying to get Julie_x000d__x000a_the help she needs" u="1"/>
        <s v="NQ was not feeling well at home, the care team called the ambulance for her, she was taken into the hospital where she then passed away in the morning of 30th November 2021." u="1"/>
        <s v="Resident Court Manager at home off duty heard fire alarm going off, checked fire panel and went to flat 20  " u="1"/>
        <s v="Self activating smoke detector head in the hallway of apt 48 - has resulted in 2 false fire brigade call outs. _x000d__x000a__x000d__x000a_Resident in hospital currently._x000d__x000a__x000d__x000a__x000d__x000a_" u="1"/>
        <s v="Jean pressed her pendant to inform staff on duty that she had a fall." u="1"/>
        <s v="RESIDENT informed me he has tested positive for covid-19" u="1"/>
        <s v="Carers went to complete MB bedtime call to assist her with he medication. when the carer administered the medication, MB took her tablets and threw the water at the carer. MB was then shouting at the carer that she does not want to be at Goldfield Court and that she wants to die. MB then shouted at the carer to leave her flat and she followed the carer downstairs to the communal area. when she was in the communal area she was shouting again and was banging the doors and the windows. MB then informed the carers that she is going to go back to her flat and take all of her medication. ACM JR was informed by the carers who then informed the N.O.K." u="1"/>
        <s v="Resident was found to be unresponsive on 22/07/2021 - Paramedics were called on their arrival Oxygen was given and stats etc taken. Family were called upon which time Paramedics explained that Vera was not very well, they then called her GP who attended promptly and it was agreed that palliative care needed to be put in place asap. Vera then appeared to 'rally' round over the weekend but unfortunately when carers attended this morning her breathing appeared to be very laboured and she unfortunately passed at 08:30am - paramedics and next of kin were called and in turn the undertakers once death was confirmed." u="1"/>
        <s v="Mr Moore came to the office complaining of not feeling well. He said he was in a lot of pain with his leg and ankle and believes a wound he has had for a few weeks is now poisoning him. He appeared to be slightly confused and had difficulty giving straight answers to questions about what action he had taken to get help." u="1"/>
        <s v="Smoke detector activated, came through to Managers handset" u="1"/>
        <s v="Tunstall call from carer KL saying DB was on the floor in the flat." u="1"/>
        <s v="Sharon informed her care worker that on Monday her dialysis ambulance transfer she fell out of her wheelchair. previous incident form reported and updated, however care worker has noticed bruising behind her left knee and to her left shoulder and on the outside of her lower left leg._x000d__x000a_Sharon was at the hospital being wheeled out of hospital transport to the dialysis unit when the incident occurred._x000d__x000a__x000d__x000a_FRAT updated" u="1"/>
        <s v="Pat rang her pendant to let us know that she was on the floor." u="1"/>
        <s v="MT has received a letter from Kieran Dunphy, who has committed financial abuse towards MT and is awaiting to attend court to be sentenced. " u="1"/>
        <s v="Thomas had requested 2 calls to be inputted back onto his care. Had put the calls in place on the Master rota on ECRS but hadn't put his call in place on the rota that had already been opened ready for Christmas week." u="1"/>
        <s v="Care workers  went into flat on 21/06/2022 on tea call which is a double up call.  Dawn has M.S and like to stay in bed so towards the end of call carer placed a cup of coffee on the table in the way Dawn likes it done, carer workers asked if table was in right position and dawn replied by pulling table towards herself.  the two care workers went into kitchen to get food and medication that had been prepared. whilst in kitchen care workers heard Dawn scream so they went into bedroom. the table has fallen forward and the hot coffee had split over Dawn. 999 was rang immediately   and under instruction of operator the care worker rolled Dawn to the side off the burns and put cold wet towels on her burns . Dawn then said that she didn't know what happened so carer workers explained that the camera she has in her room would record what's happened and Dawn said that if its even recording. Family were informed. whilst waiting for paramedics care workers told Dawn to stay on her side but she insisted that she rolled back and sat herself up for a cigarette. when paramedics came they said she had 3rd degree burns and was taken to hospital.   Dawn's son was going to meet her at the hospital" u="1"/>
        <s v="Peter (PW) was admitted into hospital with query of sepsis. Peter had sepsis and was treated for this via IV antibiotics. This was due to a water infection. Peter returned home on 30/12/2021, he has bed sores on his buttocks, red dry skin patches and an eye infection. Peter was in good health when he was admitted into hospital and had no pressure sores, he was getting up out of bed and sitting in his chair each day.PW is no longer able to do this as his buttock and groin area is so sore. The GP has been rung to prescribe for the eye infection, however he should not have been sent home in this way, it should have been treated in the hospital. This infection could again turn to sepsis and should have been dealt with prior to discharge." u="1"/>
        <s v="The  first floor intake room that houses one of  the new digital warden call towers has overheated due to no ventilation and the Fire Extinguisher had cracked and was spraying/leaking its contents when the Court Cleaner went in there to clean which we can only assume is from the room being to hot.  " u="1"/>
        <s v="lives with wife, wife informed care staff that relative is positive,  resident displaying a cough. Lateral flow completed and showing positive._x000d__x000a_PCR done awaiting result" u="1"/>
        <s v="RY was found by staff lying on top of his crash mat in bedroom, RY is currently bed care following a broken hip. This was the 2nd time he had rolled onto his mat on this day. staff could not see any obvious injury's but 999 was called due to this being the 2nd time. Paramedic advised up to a three wait for an ambulance. staff remand with RY throughout until paramedics came around 21:45 all observations okay and supported back into bed by paramedics. _x000d__x000a_Daughter informed. night employee changed the positioning on his bed as it was when he was in Room 9 as his bed was previously under the window they have changed this to up against the wall. RY has slept most of night and there has been no further concerns. " u="1"/>
        <s v="On the morning of 27.07.22, when checking alerts on PASS, it was flagged up that Memantine was not available to administer to Winifred at her tea time call 26.07.22, (18.00).  " u="1"/>
        <s v="Olive recieves care from an external care provider, who found her on the floor when the two care staff attended to complete her lunch call. they came in the office to inform that their office had said that they need to leave her and that my onsite staff need to deal with it, i went on the flat to assess the situation, olive was sat on the floor on her bottom and the two care staff were on their telephones, Olive firstly advised that she was not hurt and continued to say get me up! i asked the care staff if they had called family and ambulance, they advised that they could not get hold of the family, Olive continued to shout and was using rude words about us and our actions, i advised the external carers to leave. ACM BF came to support me, i sat on the floor with Olive and asked her to look at me and listen to me, i asked if anything hurt she said no but i did bump my head, she then tried very hard to roll over onto her knees, therefore with BF consent i got a chair and using verbal guidance rolled onto her knees and then pushed herself up. Olive slowly turned round and sat on the chair, she was safe and comfortable, she waved her finger in my face and said something exceptionally rude so i advised that now she was safe and waiting for the ambulance i was leaving as i was not prepared to be spoken to like that! I left and returned to the office, a short while after i heard Olive shout in the corridor where is she, so i went out and she said that she needed to find me to apologise, i9 took Olive into my office to talk to her and await the ambulance." u="1"/>
        <s v="when staff arrived they found Denis on the bedroom floor" u="1"/>
        <s v="Whilst I was walking towards the office Jim was waiting outside the office door. Jim told me that there were two adults and three children in his flat, and they are refusing to leave. He said he is &quot;sick of it&quot; He said he is &quot;army trained to kill a person&quot; and that he can &quot;kill a person with one kick to their head&quot; Jim then demonstrated the kick four times, and said that he has no hesitation to &quot;kill them in the flat if they do not leave&quot; Jim said he does not like living here and that &quot;nobody cares&quot; He then said &quot;that Josh was in my flat earlier and has found my mobile phone down the side of my sofa, there is no guessing who put it there on purpose&quot; I asked Jim who he thinks may have put the phone there and he replied &quot;I am not telling you&quot; _x000d__x000a_Jim asked me to call the police to remove the people from his flat. _x000d__x000a_I explained to Jim that he is safe here, but if he does not want to return to his flat, to sit in a communal area. Jim then said he wanted to sit down on the chairs in the main foyer. " u="1"/>
        <s v="Violet told a carer that she had taken too much Ramipril ." u="1"/>
        <s v="Staff were leaving the flat after the call when Frank called them back. Frank showed them his bedding where his wheat heat pack had scorched." u="1"/>
        <s v="JM attended Walstead Court to view a vacant flat. Whilst viewing the flat JM started vomiting and then started to have a seizure. _x000d__x000a_JM was in a wheelchair and went rigid whilst vomiting. Emergency cord pulled for assistance with calling for an ambulance, JM leant forward to prevent choking. _x000d__x000a_JM came around within 1-2 mins of the seizure starting and was not aware of what had happened. _x000d__x000a_JM does vomit when out on occasions but has not had a seizure. _x000d__x000a_JM taken out of the building once stable as wanted air. Ambulance arrived and took over from staff. manager and assistant manager remained with JM and family until the ambulance arrived and took over JM care. " u="1"/>
        <s v="Patient smoking cannabis in garden, searched on ward and cannabis found on her person." u="1"/>
        <s v="Resident tunstalled to say she had fallen on the floor by the armchair and was unable to get up." u="1"/>
        <s v="Resident put electric kettle on the hob." u="1"/>
        <s v="Found the patient on the floor,near the bedside.Assisted back to bed.No complaints of pain . No bruises noted.Small skin tear on Rt. buttock." u="1"/>
        <s v="Tunstall call to care staff PP from Nancy to report she had fallen in bath pam attended call to find Nancy on bathroom floor unknown and unwitnessed fall, care staff PP Tunstall call ACM on duty SG who attended call with care staff GG and LC upon arrival Nancy was on bathroom floor with skin tear to left arm and her left foot was to one side with a lot of swelling. Nancy made comfortable by care staff and phoned ACM call next of kin SG and GG called 999." u="1"/>
        <s v="resident took a Stanley knife to his bedroom and considered taking his life by cutting his wrists." u="1"/>
        <s v="Anna found Alice Clifford(resident flat 20) in tears as she was trialling having the dog for the weekend, and the dog was pulling her about. " u="1"/>
        <s v="Care staff received a call from the gardener who informed us that Mr &amp; Mrs Fenton were outside in the garden which was uneven, with no stand aids and Mr Fenton was leaning against the wall looking very unsteady.  Care staff immediately went to their aid, Mrs Fenton had managed to get herself back in flat but Mr Fenton needed assistance from 2 x carers who transferred him into wheelchair and safely back into his flat.  Patio door was locked as requested by Mrs Fenton for safety." u="1"/>
        <s v="A cleaner was wiping the emergency fire point which activated, was unable to reset alarm." u="1"/>
        <s v="Resident John Robertson was shouting in an aggressive manner at the cook in the restaurant this was heard by the residents who were sat in the lounge Aj, PC,JW,JB,MK,VJ,PJ and we could here him shouting in the office so i went to see what was going on. John was not happy that him and brenda his wife could not come down for lunch today Brenda had had an upset stomach yesterday so we advised best to leave it 24 hours before they come down and use the communal areas especially the restaurant. Kaqren the cook was asking if he wanted room service or would he come and collect the lunches, John was angry at this and said he shouldnt be having it upstairs and was saying it was just the gravey she had upset her stomach&lt; karen tried to explain that no one else was ill and as a precaution we had to be safe. John said this is cause you dont like me isnt it, Karen said look John all i want to know is do you want lunch today or not, he then shouted bring it up there then i said John thats no way to speak to staff where are your manners. He said well I'm treating her like she is treating me, i said no John you are not Karen has shown you respect please show her some, as staff we are here to do a job and be respectful and treated properly, he then said well when im treated right i will treat them lot right. Karen again asked if he wanted lunch and he then said i have just told you are you deaf, i then said to Karen and John if you cannot use your manners then there will be no lunch he said im not a child im an adult. _x000d__x000a_ " u="1"/>
        <s v="Carers responded to pendant call from resident who said he was stuck but didn't need immediate attention. On arrival carer found resident on the lounge floor and she said it appeared he had slipped out of his chair as it was slightly raised. Two carers then used the Mangar Cushion to assist resident off the floor as resident said he was not hurt and there were no apparent injuries. Carers settled resident safely settled in his armchair." u="1"/>
        <s v="Carer VD attended LG flat to support with the administration of medication." u="1"/>
        <s v="A carer worker, Joanne Sutton, found Mrs Rivers on the floor in the communal laundry room.  Mrs Rivers said she was okay, she had a bump to her left eyebrow, which she said it was from a previous fall.  She declined any treatment and stood unaided and said she was not hurt.  Later in the evening another care worker went to do a wellfare check on her and noticed the bump/bruising to eyebrow had swollen slightly, again Mrs Rivers refused treatment.  The daughter was contacted, and an ambulance was called, who decided to take her to hospital" u="1"/>
        <s v="Staff attended the customers planned morning visit and identified the customer was on his bedroom floor. " u="1"/>
        <s v="Janet was walking back from doing her shopping at Tesco with care staff member Tiffany Glenn.  Janet tripped up a curb and fell over her shopping trolley.  Janet got herself up and said that she wasn't hurt.  Janet said that she did not need medical attention or to be checked over by a doctor.  Janet and Tiffany walked back to Rohan Gardens." u="1"/>
        <s v="Christine pressed pendant saying to come to the flat." u="1"/>
        <s v="Evelyn does not receive care, she lives with her husband very privately. however i was alerted that she had had a fall from a telephone call from her son, i went up to see Evelyn as it was apparent from the call that she did not use her pendant to alert care staff for help._x000d__x000a_When i spoke to Mr and Mrs McGarr it became evident that she had had two falls one on the 7th and one on the 8th however the fall on the 8th, she did not press her pendant and ws unable to receive support from her husband as he had just had an operation. Eve advised me that she did not call anyone for support as she felt her flat was in a mess and didn't want anyone to see, therefore she was laying on the floor for over two hours before she agreed to call her daughter and she supported " u="1"/>
        <s v="Lynne Evans a resident of flat 64 The Rise, reported to Marie Dorney - HM that at the weekend of 19th &amp; 20th February she had attended a resident led activity in the ground floor lounge.  Lynne explained that she had brought some sachets of coffee for herself and for Winston another resident.  _x000d__x000a__x000d__x000a_Lynne is blind and Winston partially sighted, Winston regularly provides activities and refreshments for residents at weekends.  Winston proceeded to make them coffee and then went on to do a quiz for all residents present.  The following residents were present, Linda Field, John Wright, and maybe Spencer Vernon and some others, but Lynne was not sure.  Karen Harris a H21 cleaner was also present as she supports weekend activities and cleans the room when they are finished._x000d__x000a__x000d__x000a_Lynne claims that when the quiz started she felt strange and that her mind was expanding like an opening suitcase, she answered every question and it wasn't even a good topic for her.  Lynne then went on to say that she was drugged and Winston did it!!_x000d__x000a__x000d__x000a_Lynne then stated that all the other residents were in on it including the cleaner and they were all taking drugs too." u="1"/>
        <s v="Care Lindsay Eccott did not sign the MAR chart in flat 18 at lunchtime on Thursday 10/02/22 for Paracetamol" u="1"/>
        <s v="Staff MR went in to flat 20 KS and did not realise that he was not allocated to her, Mr Smith asked for breakfast, so I made him a sandwich and gave him his medication which was Sertralin. She did not check the MAR chart before administering the medication. After she had given him his medication she went to sign the MAR Chart and found his medication had already been administered. MR called the ACM and informed him of her mistake, NB called 111 and they advised to call the ambulance and to monitor KS. The ambulance came out and checked KS and did not take him to hospital , Staff monitored through out the day." u="1"/>
        <s v="There is a covid outbreak on Court and these two residents have also tested positive today._x000d__x000a_NOK for both are aware and shopping and wellbeing are being attended to. " u="1"/>
        <s v="Mrs Joyce Norris from flat 19 went in to see Keith, who Was laying on the floor having taken to much of his medication. An ambulance was called and arrived in good time to take Keith to the hospital._x000d__x000a_ " u="1"/>
        <s v="On care worker Ms AN arrival to carry out her task she found resident Ms MH lying on the  floor at 07:55am she called the ambulance team they arrived at 08:20am the resident was transferred to the hospital for further treatment and care, then on the following day she had returned  home on the 06/01/22 at 14:00 " u="1"/>
        <s v="P.A pressed her Pendent alarm K.H carer attended the call P.A had fallen in the bathroom from the toilet seat. " u="1"/>
        <s v="Mrs D B had her monthly covid test on friday the 19th and her results came back yesterday evening to say she was positive " u="1"/>
        <s v="Linda was in the communal lounge. She sat on the dining room chair. Linda was on the telephone leaning on the chair arm when the chair arm and leg snapped. Linda then fell onto the floor with the chair arm and leg underneath her. Linda then called for help. Emma bacon, Madeline gore, Samantha Pryce all attended. The chair leg/arm was removed from under Linda. Linda was then asked if she was injured. Linda said she had a cut on her elbow but just wanted to get up. When checking Linda for injuries she stated her back was sore. Samantha asked her if this was a new pain or her usual pain in her back. Linda said this was her usual pain. The manga was then collected and used to get Linda up from the floor. Once Linda was up she was checked over and asked if a GP or hospital trip was needed. Linda refused all. Linda again stated her back was sore - Samantha asked Linda again if this was more then usual. Linda said she did not know but she would be fine. " u="1"/>
        <s v="Burnt toast triggered the alarm" u="1"/>
        <s v="Carer was attending a call with Mary." u="1"/>
        <s v="Carer came to me this morning to say there wasn't any medication in the blister pack for this morning." u="1"/>
        <s v="On the evening of Friday 15th April 22, carer AJ called to resident David Caple as allocated call on her run. When AJ entered the flat she spoke to Dave who was fine to take medication provided, then a conversation started about his pain relief patches which is when he got very annoyed and told her not to treat him like a child but at the same time waving a knife in front of her face. This was a large kitchen knife. Carer AJ asked him to stop pointing the knife at her but he continued in shouting, she then moved out of the kitchen area and outside of front door but he was behind her all the way, he then slammed door in her face." u="1"/>
        <s v="As I was leaving another flat I heard a bang then Jessie calling Help me  " u="1"/>
        <s v="Gary suffers from angina, he occasionally has angina attacks and is given a spray that helps ease the pain. Gary called the night carer and said he was having pain in his chest. " u="1"/>
        <s v="Malcolm fell on the way to the bathroom this was between the bed and the wardrobe  he had no injuries" u="1"/>
        <s v="on assisting the resident (flat 7) into bed and preparing to leave KR got her foot caught in a rope tie attached to the bed. It had been put there by the daughter. KR fell to the floor, twisting her back and falling heavily to the floor landing on her right knee and thigh. After, the initial shock KR was able to get up using the bed for support. " u="1"/>
        <s v="When the care worker arrived at Jayne's she found Jayne kneeling on the floor in the living room. Jayne had been sitting on her reclining chair when she slipped of it." u="1"/>
        <s v="Vic was returning home from shopping in the town, walking down the carpark when his walker that has wheels went to quick for him which resulted him in falling forward and scraping his knee" u="1"/>
        <s v="Brenda was talking to cleaner and the next minute she was sitting on the floor. No injuries. The cleaner called for a carer and they assisted verbally to a standing position with a little support and  settled into wheelchair." u="1"/>
        <s v="WHEN I LOGGED ONSITE ON 29/07/21 AT 7.40AM._x000d__x000a_I WAS TOLD BY A RESIDENT AT FLAT 21 THAT JEAN MARTIN AT FLAT 16 HAD HAD A FALL THE PREVIOUS EVENING AND WAS FOUND BY HER FREIND ROSEMARY WHO CONTACTED HER SON TOBY._x000d__x000a_JEAN WAS TAKEN TO HOSPITAL._x000d__x000a_WE DONT KNOW HOW LONG SHE HAD BEEN ON THE FLOOR OR WHAT HAPPENED JEAN HAS A PENDENT WHICH SHE TESTS MONTHLY ON THIS OCCASION JEAN WAS NOT WEARING IT. _x000d__x000a_" u="1"/>
        <s v="An internal roof tile collapsed into the communal corridor by No 67. Carer Sue has just walked past prior to it falling." u="1"/>
        <s v="When carer SK was attending Ernest's tea call she had noticed morning medication hadn't been given. Phoned carer on morning call to make sure this hadn't been given from incorrect day of the week but carer MJB confirmed it was missed. Pharmacy was contacted for advice." u="1"/>
        <s v="carer dispensed Dorothy's medication and prescribed mouthwash and placed them on her chair and went back to collect more medication and glass for mouthwash. Dorothy then said she has taken the mouthwash. Dorothy then flushed her mouth with water straight away and drank half a cup of tea and half a glass of water." u="1"/>
        <s v="Peter had already taken his medication before the care worker arrived. care worker checked dosset box and he had taken Tuesday night instead od saturday morning._x000d__x000a_care worker called the pharmacy they told the care worker to take out saturday morning and dispose, he could continue to take teatime medication but none to be taken at bedtime. ACM advised to put the tablets in a higher cupboard for the weekend until we could risk assess again on Monday._x000d__x000a_peter advised care worker that he was struggling to see._x000d__x000a_Peter is risk assessed as prompt only as he is fully aware of what and when to take his medication" u="1"/>
        <s v="Fire alarms activated at 2.20am, fire service in attendance, false activation of detector head in flat 35 the cause. Panel reset and there was no reactivation so fire service left the site. _x000d__x000a_Fire alarms activated again at 4.30am, fire service in attendance, again teh detector head in flat 35, I took down the detector head to alleviate any dust that may have built up. Spoke with the Appello and requested they call out an engineer to the faulty head.  " u="1"/>
        <s v="Margaret was walking through the main entrance past the care office with her friend/carer" u="1"/>
        <s v="Graham told night staff he had fallen coming back from the bathroom, he said he'd managed to get himself up so didn't pull Tunstall, he has a blood blister on left elbow. when night staff did his morning call at 6am, he declined any medical help  " u="1"/>
        <s v="As Support worker was walking towards the restaurant a delivery driver stopped me and said there was lady carrying a toy cat waling out of the car parking and heading down the road. " u="1"/>
        <s v="The care worker arrived at Margaret's apartment to find her on the bathroom floor. She said she had been in the bathroom and was on her way back to the lounge when she fell. Margaret said her legs gave way and she had lowered herself to the floor to prevent injury. " u="1"/>
        <s v="Care worker GK  witnessed Resident SK (Flat 24) giving £20 to the Carer Petra to get her  TV choice._x000d__x000a_MC (carer) was also present. She was asked if she did not have any change to which she answered no._x000d__x000a__x000d__x000a_After the shopping was done , I witnessed the carer PV giving the change to SK. It was counted for her and she signed for it._x000d__x000a__x000d__x000a_Care worker GK was in her flat as a witness because PV was going to buy a tv magazine, but had to get washing tablets as it was required." u="1"/>
        <s v="Attended Doris after heard moaning as I was passing by her flat for wellbeing checks, open the door with Mk from safe key box, walked in Doris was on floor, I asked Doris if she is in pain Doris said no, and asked to lift her up, I made Doris comfortable, and I said that can not lift you up, but I ensure that she will be up as soon as possible, I called 999, ambulance came quick, they did check up and said that is not any injuries and will be exhausted for Doris to come in hospital, paramedic advised to call GP for referee fall team, I stayed with Doris till 3.15am as Doris was nit feeling comfy in bed and wanted to get up and walk. On my leaving Doris was settled, all ok upon my leaving." u="1"/>
        <s v="During Mrs Woodland's morning call I could hear in her voice that there was something wrong. I attended the home and found Mrs Woodland in her armchair in the bedroom, Mrs Woodland advised she had been there all night and was unable to get up. Mrs Woodland was very confused and her speech was slurred. " u="1"/>
        <s v="Caroline rang in to say that she had done a lateral flow test which was positive " u="1"/>
        <s v="Monica was in her bedroom when staff heard a call for help coming from Monica`s room." u="1"/>
        <s v="APPELLO RELAYED REPORT OF INCIDENT OF SMOKE DETECTOR ACTIVATION AS A DIRECT RESULT OF COOKING ERROR BY TENANT." u="1"/>
        <s v=" Christine buzzed she was asked to stay where she was &amp; staff would be up to see her. She buzzed again to say she was on the floor in her bedroom. Assisted her to get up using a stool   for her to lean on, she got to her knees &amp; pushed up." u="1"/>
        <s v="Ian was in his bathroom going to the toilet, as he tried leaving he stumbled backwards into the door frame and cut his head. Staff member stopped the bleeding and  Ian managed to get himself up independently but refused any medical help._x000d__x000a_Ian sat in the lounge relaxing and appeared fine when staff member left._x000d__x000a_Staff member handed over relevant information to PM staff." u="1"/>
        <s v="Tested positive on LFT waiting for PCR results first PCR result come back and not readable " u="1"/>
        <s v="Residents daughter found AT on the floor of her bathroom this morning.  Resident has EoL cancer and doesn't remember how long she was on the floor." u="1"/>
        <s v="Jean had pressed her pendant carer EB attended the call who found jean laid between the living and kitchen doorway. _x000d__x000a_EB came for assistance from JM jean was visibly upset and noticed her nose was bleeding._x000d__x000a_Jean stated she had been to the commode and stood up and fell over and stated she had bumped her head." u="1"/>
        <s v="Lucy through out the day 23/01/2021 was very agitated, confused hallucinating this escalated throughout the day to attempts of physical violence towards staff and health professionals._x000d__x000a__x000d__x000a_Mental health team was contacted they advised paramedics attend on attendance Lucy was very agitated, confused, Hallucinating, Lucy attempted physical violence towards staff and paramedics police were contacted due to this to escort Lucy to hospital for further investigations for her own safety as paramedics stated it was unsafe for Lucy to remain at knaves court.  " u="1"/>
        <s v="HC was asked if she would mind administering medication on Autumn house. HC agreed." u="1"/>
        <s v="Informed by staff member had a fall in flat but assisted himself up and hit his head on fall, ACM's attended checked frank over fount frank very breathless, blue lips and complaining of chest pain and pain in left arm and shoulder gtn spray administered frank had already administered his salbutamol inhaler himself before attendance paramedics called." u="1"/>
        <s v="Neil had slid off his chair checked over used manga to get up from floor assisted Neil stood and walked to recliner no medical assistance required " u="1"/>
        <s v="Medication error - Transcribing error._x000d__x000a__x000d__x000a_On completing audits, the carer made a transcribing error for medi-derma pro cream. The cream was recorded to have been administered according to communication log. Mar chart was not coded." u="1"/>
        <s v="terry burnt 2 lots of toast" u="1"/>
        <s v="The Well Pharmacy contacted me on the 9.7.2021 to say they had only sent one blister pack out as the doctor had not done a prescription for any more Clobazam. As they said Christine should have enough. The pharmacy said they were probably sent out last time in a separate box" u="1"/>
        <s v="resident took her rubbish to the bin room and caught her footing on exiting the bin room" u="1"/>
        <s v="The carers working the afternoon shift had completed their visits, one carer realised that due to a printing error on the day's round sheet she had missed Shirley's tea call which was to give her medication." u="1"/>
        <s v="Margaret went into hospital 08/10/2021 due to concerns of deuteriation in health. Margaret returned home from hospital on the same day but with a end of life care package (fast track)_x000d__x000a_on 09/10/2021 Margaret passed away at home with daughter, Fiona present. " u="1"/>
        <s v="Brain has spoken out to his housing manager regarding his Son Lee asking for money. Brian has been financially abused by his son in the past and this was the reason for his move to Brookisde House." u="1"/>
        <s v="Brenda has not been well for a while now and has had an episode in hospital recently. Brenda had a few falls which resulted in her being seen by out of hours Doctor, who prescribed antibiotics for a UTI, however we were unable to start the antibiotics as Brenda had another fall which resulted in her attending A&amp;E on the 10/04/2022, which led to her being admitted. We were informed by Brenda's daughter on the 11/04/2022 that the hospital had informed family that Brenda is COVID positive, this was later confirmed by the Dementia Support Team at hospital who spoke to Ashleigh (Supervisor on duty). " u="1"/>
        <s v="Mrs Burgeson informed me via email that she was unwell and had a positive result on a lateral flow test, she will be isolating for the next 10 days" u="1"/>
        <s v="I.Y was being supported on her morning call it was handed over that I.Y_x000d__x000a_vomited and had two episodes of loose stools also complaining of abdominal pain " u="1"/>
        <s v="Fire alarm went off due to burning toast." u="1"/>
        <s v="D.W's lunch time carer had administered tea time medication. This was picked up by the tea time carer. " u="1"/>
        <s v="Roger fell over in the lounge this was not witnessed, staff heard bang. " u="1"/>
        <s v="Lily wanted to go back to her flat and the carer Kali was walking with her at the time, Lily wanted to get some cake out of her kitchen cupboard but while doing so she fell backwards onto the floor, lily hit her head on either her fridge door or kitchen cupboard door." u="1"/>
        <s v="lindsay was walking from dinning room to the her flat with Jan staff member" u="1"/>
        <s v="Staff heard banging and shouting from flat, AW attended call with colleague SH due to being concerned. On arrival Marion was sitting on but slipping off walker frame, said she has slipped onto the floor and managed to pull herself up. Marion was wearing her pendant on her wrist but said she had forgotten to press it. Checked over, no visible injuries apart from redness &amp; bruising on bottom. Marion complaining of pain in this area. Asked Marion if she would like any medical attention which she declined. Supported Marion onto bed, no concerns Marion mobilised fine. Rang daughter Debbie &amp; explained situation, who said she's happy for us not to call an ambulance at this time. Sat &amp; chatted to Marion for a little while, advised Marion to stay where she is &amp; press pendant if she requires any assistance. Will report to acm on duty in morning, can staff please observe. No further support required, left Marion safe &amp; comfortable pendant on &amp; frame besides her door closed behind me. " u="1"/>
        <s v="Carer Katie burnt a teacake in the toaster no actual flames but smoke which set off the fire alarm" u="1"/>
        <s v="Pauline is the Court cleaner at Charles Jones Court and Mowat Court and has advised that her son in law who lives with her has tested positive for Covid from his work place. He has to isolate for the next 10 days._x000d__x000a_As Pauline resides with him she has been advised to isolate for 10 days._x000d__x000a_She has had a negative result today." u="1"/>
        <s v="Diane rang in to say she had taken an LFT and it was positive. " u="1"/>
        <s v="staff reported Margaret lost her footing whilst dressing independently, Margaret not in any pain following this. Margaret was able to stand with support and was able to use her walking frame. " u="1"/>
        <s v="Flat 12 PK rang Tunstall to say JK had a fall in the bathroom PK said she managed to get JK up and into bed. JK complaining of neck and back pain and shortness of breath. Asked PK to call 999 @6:40 after paramedics came carer left PK with them." u="1"/>
        <s v="Richard pressed his pendant at 4pm. Richard didn`t speak. Georgie (care worker) could hear heavy breathing and banging. Georgie went to Richard. She found Richard in the bathroom and he said he had a seizure. Georgie called 999. Ambulance came out in 20 minutes. Richard has been taken to Hospital as his head hurt and he is on blood thinners. " u="1"/>
        <s v="Received this email from Julie Benson (daughter of Brenda Ford):_x000d__x000a__x000d__x000a_Hi Sam _x000d__x000a__x000d__x000a_Here is what mum said to me when I came about half an hour ago. _x000d__x000a__x000d__x000a_Here words were that she was looking out in the corridor ( for some Reason to see if the hairdresser was about) and that tommy came and she said “ he was all over me” so I asked her what she mean and she said “ his hands were everywhere “ I asked he to be a bit more specific and I said where you downstairs and she said no just outside her door._x000d__x000a_She said he came from behind and grabbed hold of her and she was surprised and taken and taken aback. Her words to me were “ i thought he was going to rape me” that’s when I started to get more concerned so I said well what exactly did he do and she said “ he tried to put his hand up my skirt and under my clothes”. I asked her why haven’t you told someone and she said “ I don’t want to get him into trouble” so I said I will deal with it and tell someone and she said “yes I think that you should “. I’ve told her that it’s a serious thing to say and people will want to talk to her which she seems relaxed about. She said she told him to leave her along and he just laughed and went off to his apartment. When I came down to reception to report it he was with Colin in in reception and as I passed him he said to me I’ve seen your mum this afternoon I didn’t acknowledge him I just carried on into the office and closed the door. When I passed him on Friday as I was coming down from putting mums shopping away he made a point of telling me in his words “ your mum likes me “ nothing else just that . Perhaps it’s a total misunderstanding i really don’t know but I couldn’t just leave it incase it escalates and who knows where it could lead. I always worry because mum has her dementia but that’s a strong thing to make up. He had obviously been with her in the corridor because he went out of his way to tell me when he saw me. When I didn’t answer him and went into the office he left Colin and disappeared back upstairs quite quickly. I am definitely not taking mums side or accusing him, I can’t judge the situation without his side of the story being heard, all I can do is report to you as i have been told it. _x000d__x000a_" u="1"/>
        <s v="Chris called on the handset as he had fallen in his flat." u="1"/>
        <s v="Mature Tree Contractor Cyrus and his team were here clearing a tree that had fallen when a branch fell and it him, he was knocked to the floor. " u="1"/>
        <s v="Rita fell in her property and raised the alarm by banging on the wall and got her neighbours attention.  Neighbour had a spare key and let himself in to see her on the floor.  He then pressed the alarm button in his property to get medical assistance. _x000d__x000a_An ambulance atteneded at 1419 and took over an hour to convince Rita to go into hospital.  Ambulance control called appello at 1527 to advise she had been taken in." u="1"/>
        <s v="Mary had  a fall the night before and when I did my welfare call she asked if I would visit to have a look at her eye. " u="1"/>
        <s v="Pendant pressed from June" u="1"/>
        <s v="JUNE'S DAUGHTER BUZZED TO SAY SHE HAD UNWITNESSED FALL _x000d__x000a_JUNE HAD LARGE LUMP ABOVE LEFT EYE SCRAPES TO FACE  PAIN IN SHOULDER AND KNEE " u="1"/>
        <s v="Pauline buzzed to say that she was slippng out of her chair, which is a recliner chair" u="1"/>
        <s v="C.H came to say she thought that M.S may be self harming she had noticed some cuts on his arm." u="1"/>
        <s v="Family reported that they have tested positive for COVID Miss Kingham carried out a home self test ( rapid test LFD)" u="1"/>
        <s v="resident pressed pendent as was unable to get up from the chair in her flat. Resident had been stuck on the chair from around 7am until 10am" u="1"/>
        <s v="JP pressed call pendent to let the care staff know that he had fallen and had manged to get himself off the floor." u="1"/>
        <s v="Resident returned from visiting friends in Portsmouth on Tuesday 18/01/2022 - Became unwell on 19/01/2022 and tested positive with LFT. Resident now self isolating. " u="1"/>
        <s v="DD pressed pendant and was lying on the bathroom floor, and didn't know how she got there. DD had no pain but was unable to assist feet and could not co-operate with manger. _x000d__x000a_An ambulance was phoned and DD was taken into hospital. " u="1"/>
        <s v="Tapestry Staff asked me to see a officer from funeral directors needing assistance.  The visitor indicated he's being called to flat 59._x000d__x000a__x000d__x000a_The officer advised he's come to see the family.  Senior care staff took the visitor to flat 59." u="1"/>
        <s v="At 11.15 Gayle Seymore Elliott daughter has telephoned myself to enquire of the procedure for the staff if her mother had pressed her pendant and she said that a member of staff attended the call, Edna’s  son was present and informed the carer that his mother needed the toilet and she was unable to stand up, she said the carer said that she is not allowed to physically stand her up and asked Edna to just lay on the bed then left the call, I have informed Gayle that the staff are not allowed to physically raise someone from their bed unless there is equipment in place. She said that her mother had suffered a fall the previous week and that she was in pain and could still mobilise, but her mobility issues may be due to her Rheumatoid Arthritis in her knees, I have informed Gayle that I can put an urgent Occupational Therapist assessment for equipment but Gayle has stated that she will speak to her social worker first. I have informed Gayle that we will fully investigate the concern and Gayle has stated that she is going to raise the formal complaint with the CEO of Housing 21 personally as she wants the carer to be dismissed from her job, I have apologised to Gayle for the incident and I have also informed her that I will speak to the carer involved, Gayle has stated that once she has made contact with the social worker she will inform me of the outcome. Gayle has also asked why her mother’s falls pendant didn’t work when she fell last week, I have informed Gayle that she needs to contact Telecare as they are the providers of the falls pendant. _x000d__x000a_At 12.00 noon Social Worker Vivian Foster has contacted Jane to ask what falls Edna has had in the past, Jane has informed her that we only have a record of her falling in March 2022 and 19.08.2022._x000d__x000a_" u="1"/>
        <s v="Routine monthly resident PCR testing._x000d__x000a_Resident appeared to be presenting symptoms but was adamant that he was not. " u="1"/>
        <s v="n/a" u="1"/>
        <s v="Staff were called outside the building due to J.C having a fall outside the building." u="1"/>
        <s v="Mr Roderick Anyon got very violet and verbally aggressive towards myself as he wanted his password changing on his new lap top to just numbers and no symbols, I cant do this as the lap top requires a symbol to be added to the password. Mr Anyon started shouting and swearing and swinging his fist at me i was on my own and he followed me in the office and sat on the AHM desk and threw his lap top on the desk, luckily a carer came and helped me, Mr Anyon then sat on a sofa in the communal area and started swearing again and shouting throwing the lap top around and swinging his fists again at me and the carer._x000d__x000a_Mr Anyon due to his huntingtons has involuntary movements which worsen with temper and Mr Anyon was very unstable after this incident._x000d__x000a_Myself and the carer felt very unsafe._x000d__x000a_Mr Anyon has Huntingtons disease. " u="1"/>
        <s v="During F45 bedtime call Mrs very confused, hallucinating.  Mrs could see two men and a huge cupboard, dust pans, people on ceiling.  Mrs appeared frightened." u="1"/>
        <s v="Unwitnessed fall in Summer garden." u="1"/>
        <s v="Linda Lye administer the PM meds instead of lunch time meds." u="1"/>
        <s v="THE RESIDENT WAS MAKING HER WAY TO THE BATHROOM BEFORE GOING TO BED AND SLIPPED " u="1"/>
        <s v="Sheila fell to the floor with her sister present, she said after she felt weak and unsteady. " u="1"/>
        <s v="Linda reports that she was assisted to transfer using a Return. She fell during this transfer. This was part of her clinic appointment and she was being supported/assisted by her physio team." u="1"/>
        <s v="Flat 18 Grandson entered the building to see his grandma. She wasn't in her flat and he entered the lounge looking for her. At this time I was in the toilet and started to hear raised voices. I left the toilet and entered the lounge. resident PG was very upset and stated the residents family member had made a comment regarding her mobility she was not happy about. He then became very aggressive and started shouting at PG. I asked him to calm himself down as his behaviour was unacceptable. I tried to explain even though he made a comment as a joke not everyone has the same sense of humour and this has upset the resident. He then began shouting at myself and swearing. I asked him to leave court. As walking out of court he was shouting abuse and swearing. " u="1"/>
        <s v="Simon had cooked bacon in the frying pan AT 12.15AM  the Fat left  in the pan had set the fire alarm  to activate . The fire brigade  attended via a call from Appello. " u="1"/>
        <s v="On the morning of 5th February, the care worker attended the breakfast call at 8.30 am, she then administered morning medication that had already been administered on his morning call which was at 06.45, the carer recognised as soon as she had administered them what she had done and contacted assistant housing manager Carol Ackrill at 08.35, Carol advised the care worker to call 999, Carol contacted Davinder at Mossley Pharmacy to ask if the double giving of the morning medication would have any adverse effects, they he advised he did not feel it would as the only tablet he had had that was over his daily dose was his sertraline as he had had 5 tablets and should only have had 4,  Paramedics arrived at the scheme at 09.30 they carried out tests and advised that their main concern was the quickening of the change of the colour of Mr Arrowsmith’s skin turning yellow, they advised this didn’t appear to be anything to do with the additional medication as his toxicity levels were low and the effects of the medication would not have impacted this quickly._x000d__x000a_Mr Arrowsmith was advised due to concerns in relation to his liver and renal failure they felt it was in his best interest to go to hospital, Mr Arrowsmith refused to be taken to Walsall Manor Hospital but said he would go to New Cross. The paramedics in attendance said they could only take him to Walsall, paramedics contacted the rapid response team to attend and take bloods, Rapid response arrived at 12.35 and are currently still with Mr Arrow smith, on arrival when Manroop Singh attended MR Arrow smith's flat with the rapid response team they asked him if he wanted to go to hospital and his response was yes but to a hospital of my choice. At Rapid response have advised he has a temperature which would not be a result of the additional medication and he was confused now, an ambulance has been arranged due to him being unwell with a temperature and confusion they could not confirm if this was due to the medication or not. Mr Arrow smiths NOK daughter was informed as she also lives at Mattesley Court. _x000d__x000a_" u="1"/>
        <s v="staff member administered evening medication and afterward Rosa advised she had already taken her co-codomol herself" u="1"/>
        <s v="Johns legs give way whilst walking to the toilet" u="1"/>
        <s v="Smoke sensor in flat triggered due to burnt toast." u="1"/>
        <s v="Bingo had finished visitors were leaving and one of them knocked on the window as Fay was at the exit of the car park saying she was leaving to go to Urmston" u="1"/>
        <s v="During morning calls a neighbour advised that Ken was in hospital. I contacted Ken and he had been discharged and was back home._x000d__x000a_Ken advised that he had tested positive for Covid. " u="1"/>
        <s v="Murrey was moving a chair and tripped up on the leg. _x000d__x000a_he was a bit shocked and just lay on the floor for  awhile, a resident Elizabeth from flat 67 put a pillow under his head. when he was able he got up himself , he said there wasnt any pain and he felt Ok .   " u="1"/>
        <s v="Flat 11 Mrs screamed at me to repair her phone, i told her that i not a telephone service which she needs, and i dont know how to repair it her phone, she said it was mas job to fixed, and she was chawing on the phone. tore the charger cable from the phone and threw it on the bed, she was aggressive in what she said. she was very unplesent._x000d__x000a_she was press pendent to fix her phone twice today" u="1"/>
        <s v="Fire alarm activation as advised by Appello. Alarm was not sounding - resident advised he was cooking and there was no smoke or flame present." u="1"/>
        <s v="Following a recent visit from ADC ON OUR privacy lounge doors." u="1"/>
        <s v="Tunstall call - John on floor in the kitchen, had fallen trying to make a cup of hot chocolate. Assisted John up with the Mangar, checked all over John is ok and no visible injuries or marks. Assisted John onto the Mangar and assisted up and into armchair." u="1"/>
        <s v="JG tunstalled for assistance from the carers during the night. carers were unable to hear JG over the tunstall so attended the flat. found JG on the floor by her chair and was unable to get herself back up. carers asked JG if she was in any pain. JG said she had got pain in her left hip. 999 was called and paramedics attended. " u="1"/>
        <s v="SE was discharged from Sunderland Royal Hospital at 16.30 on 5/1/2022, on discharge papers we identified that one medication Ramipril 5mg had been discontinued and Atorvastin 20mg had been put on hold till further notice._x000d__x000a_On SE night call care staff administered medication but had taken medication from the nomad which contained the 2 medication that had been discontinued and put on hold, this had happened on the AM call also, two staff members had not followed instructions on the mar chart correctly, this was identified by another staff member and ACM TJ contacted the pharmacy and informed them what had happened, we were notified that there would be no adverse effects and no effect to SE health and the old nomad has now been removed and disposed off._x000d__x000a_" u="1"/>
        <s v="fell while changing her paid, unsteady due to recent hip replacement " u="1"/>
        <s v="Falls pendant alerted night staff to S.H flat. Sue Challoner attended call and found S.H in the hallway on entering flat. S.H said he was okay and did not require medical assessment. S.H was able to get himself to his knees and up from the floor with little support. No visible injury or marks. S.H had soiled himself and said he had been on the way to the bathroom. Carer assisted with personal care." u="1"/>
        <s v="Tunstall call received from Flat" u="1"/>
        <s v="Marjorie said that she slipped when getting off her commode" u="1"/>
        <s v="Flat 30 - Burnt cooking" u="1"/>
        <s v="Fire alarm activated, Senior carer responded." u="1"/>
        <s v="During D.B call when hoisting to commode, grab handle fell off pole and landed on D.B head. C.B AND L.W checked D.B head all was ok, D.B was ok after a couple of minutes checked again before end of call still ok." u="1"/>
        <s v="Clare pressed her pendent, staff answered but did not hear anything. Upon arrival staff rang the bell and consent given to enter. Clare called staff to bedroom, where Clare was lying on the floor in a recovery position with her head near the back wheel of her bed. Clare asked staff to help her up. Staff asked Clare if she was hurt at all and what happened. Clare stated she was reaching for her remote and over reached and fell out of her chair. Staff advised they are unable to lift her and phoned 999. Clare agreed to this. 999 called. Clare had no visible injuries. Clare informed that the ambulance has said they will be here in 3 to 5 hours. Clare sat up with minimal support of staff and helped herself up onto her bed. Staff encouraged her to please not move till the ambulance has been. Clare agreed to stay on her bed. " u="1"/>
        <s v="Mr Taylor was admitted to Royal Oldham Hospital on 15th January after a fall, he has returned home this morning and we have been informed he is covid positive, he tested positive on 19th January. Mr Taylor is aware he needs to isolate until 2nd Feb 2022" u="1"/>
        <s v="Tim had a further seizure and he had grazed his head again and this was bleeding" u="1"/>
        <s v="Mrs Susan Sharp called me from her pendant at approximately 14:05 to advise me that she had fallen.  I went down straight away and let myself into the flat and found Mrs Sharp sitting on the floor in the bedroom.  Mrs Sharp advised that she was trying to put something away and lost her balance on her crutches and luckily she went forward onto the duvet that was on the floor.  " u="1"/>
        <s v="Flat 54 Mrs JM overdosed her herself. She took next morning medication at night-time._x000d__x000a_On 11.8.2022 night Joan took another dose Gatalin XL which she had already taken in the morning and should take next dose on 12.08.2022 morning and paracetamol x 2 which she already taken 2 hours earlier. " u="1"/>
        <s v="It was reported on Monday 18th that June had not been receiving her recently prescribed Memantine medication which should have been administered at her tea visit. These tablets were still in the blister pack and had not been reported to the office. The medication was not on the MAR and also not reported to the office." u="1"/>
        <s v="resident was cooking toast. the settings were too high" u="1"/>
        <s v="Bob buzzed carer and said that Sheila had fallen, carer went up to see Sheila, Carer checked Sheila over Sheila said that she was not hurt or in any pain, Sheila managed to get herself up off the floor using her chair and carers to assist, Sheila sat in the chair, Carer checked Sheila over again and she said that she was not in any pain. " u="1"/>
        <s v="Carer TS attended her customers planned visit and Administered the medication but failed to administer her antibiotic " u="1"/>
        <s v="Senior carer (MD) called me to attend to flat 9 (TM). I went to see TM and found Ian with her and exchanging words in her flat. Ian was drunk and  confirmed of smoking cannabis earlier on today._x000d__x000a__x000d__x000a_TM said Ian poured lager on her and Ian claimed TM also scratched him. Both began to insult each other." u="1"/>
        <s v="Resident called CM via pendant and said she was on the floor." u="1"/>
        <s v="Tunstall call from flat 81 and Peter had had a fall. " u="1"/>
        <s v="Allister complained of feeling unwell on Sunday 15th August. A PCR test was completed on Monday 16th August. This has come back positive this morning." u="1"/>
        <s v="MRS ATKINS RETURNED HOME FROM VACATION AND MISTOOK THE FIRE ALARM TEST BUTTON AS THE HALLWAY LIGHT SWITCH AND INITIATED THE FIRE ALARM, SHE PANICKED AS SHE COULDNT RECALL WHAT SHE NEEDED TO DO AND LEFT THE FLAT LOOKING FOR A NEIGHBOUR TO HELP NOT REALISING THAT APPELLO WERE CALLING THROUGH TO CHECK SHE WAS OK AND AS THEY DIDNT RECEIVE A RESPONSE SUMMONSED THE FIRE SERVICE " u="1"/>
        <s v="Family member range court to say that service user had missing money amounting to approximately £160.00, She was given money on 8th April and had £240.00 then when niece checked on 23rd April £80.00 and the service user only spend around £12 to £18.00 on shopping " u="1"/>
        <s v="Burco Boiler in communal kitchen boiled dry" u="1"/>
        <s v="Joyce rang her lifeline pendant for assistance as she had fallen." u="1"/>
        <s v="Fire alarm activation in lobby of Flat 1. Fire service called by Appello, unknown cause." u="1"/>
        <s v="Tom pressed pendant to say he had a fallen. " u="1"/>
        <s v="Smoke detector in upstairs store cupboard activated. Careline called fire service who attended. " u="1"/>
        <s v="Jaynes foot slipped whilst using the molift and Jayne fell. Jayne was not hurt, and did not require any medical attention. Jayne was able to stand herself up using the grab rail in the bathroom and then onto her wheelchair. No concerns." u="1"/>
        <s v="Josephine required paramedic care on the 7th August for an illness. She has been coughing alot she is very sweaty and just unwell. Paramedics came and checked her over but nothing to report. Josephine called me and needed the paramedics on 10th August she is getting gradually worse. " u="1"/>
        <s v="KA was in flat 11 for care call. KA entered flat and was sat on the sofa talking with customer (LG) and stroking the dog Toby. Suddenly the dog started attacking and biting KA hand. LG started to shout and pull dog away. Eventually the dog released KA hand. KA very shook and upset. Bite marks to hand. " u="1"/>
        <s v="Night staff received a tunstall call from Jenny and she told them that she had had a fall." u="1"/>
        <s v="Linda had a call with a carer JR, she came to the managers office to inform us of her concern for Lyns well being. She said that Linda has refused JR to seek medical assistance and felt like she did need an ambulance. Yvonne called Lyns niece Alison and asked if she would speak to Linda on the phone to see if she could try an encourage her to go to hospital. A few moments went by and Alison called the office back up to say that Linda has changed her mind and would like an ambulance to be called." u="1"/>
        <s v="UNKNOWN TIME OF INCIDENT I WAS ALERTED BY ONSITE STAFF._x000d__x000a_CONTRACTORS WERE WORKING IN CORIDOOR OUTSIDE FLAT WHEN THE FIRE ALARM WAS ACTIVATED. THE TENANT ADVISES THAT HE DID NOT DO ANYTHING THAT WOULD ACTIVATE THE ALARM AND THE CONTRACTORS DID NOT DO ANYTHING TAHT WOULD HAVE CAUSED THE ACTIVATION, SO CAUSE UNKNOWN._x000d__x000a_THE CONTRACTORS ACTED PROMTLY TO ENSURE THAT THE CUSTOMER WAS SAFE._x000d__x000a_KM ADMINISTRATOR WENT TO THE FLAT TO ENSURE ALL WAS WELL AND THAT IT WAS A FALSE ALARM." u="1"/>
        <s v="Tested positive on a Sunday 17th of July, tested positive again on a Monday morning 18th of July 2022. " u="1"/>
        <s v="Fault detector zone 25 and 1 _x000d__x000a_more activations at 7.34am_x000d__x000a_7.45am_x000d__x000a_" u="1"/>
        <s v="Handset call from F50 how had seen from his window Ray fall outside the laundry." u="1"/>
        <s v="M.S had a shower was drying herself and slipped on the bathroom mat. Fell on bottom. Did not hit her head as she fell. " u="1"/>
        <s v="Malcolm buzzed to alert staff that he had slipped off the bed, Malcolm was in the sitting position with his back against the bed when staff arrived. Malcolm said he was trying to get out of bed but he tried to get out on the wrong side of the bed but realised this then tried to roll to the other side of the bed and got himself caught in the blankets, he then slipped into the sitting position onto the floor. _x000d__x000a__x000d__x000a_x2 carers support Malcolm to stand, no apparent injuries. No medical assistance required.  " u="1"/>
        <s v="Customer SA pressed her pendant to inform staff she was on the floor, staff immediately attended and found SA on the floor in front of her comfy chair, she stated she has slipped off the chair but was unhurt. Staff gave good instruction and supported SA to her feet, they checked her over and there were no visible injury, SA stated she was fine and did not require any further support.   " u="1"/>
        <s v="whilst the carers were supporting Len to bed, he stood up onto his walker, he had been chatting and laughing with the carers, this suddenly stopped. He was unable to move forward and lost consciousness, the carers were able to lower him onto the wheeled commode and move to the bed, breathing went from laboured and hard to shallow periodically, he also became very rigid, his body then went into small spasms" u="1"/>
        <s v="The alarm activated and the fire panel showed flat 67. We attended the flat and there was no reply at the door but a strong smell of burning. We opened the door with the master key and entered the flat. We needed to push the electric wheelchair away from the front door as it was parked up against the inside of the door. Kafuti was in the flat in her bathroom, seemingly oblivious. " u="1"/>
        <s v="Sadie called her emergency pendant to alert care staff that she had fallen in her bathroom. " u="1"/>
        <s v="Mrs Wade entered the building via the lift entrance and tripped over a stone in the doorway. Relatives didn't witness the fall but found her on the floor. The assisted Mrs wade to her feet" u="1"/>
        <s v="APPELLO ALERTED VIA SMOKE DETECTOR ACTIVATION - TENANT CONFIRMED CAUSED BY TOASTER" u="1"/>
        <s v="Grace pressed her pendant, carer went to flat and grace was on the floor in her lounge, said she has just tripped when getting out of her chair" u="1"/>
        <s v="Linda had gone out with carer Jo for her social call. Jo had rang me on the office phone, to tell me Linda had a fall outside on the street. She informed me Linda was ok and had not appeared to injury herself but that she was sat on a curb and Jo was unable to get Linda up. I went to meet them. Linda was sat on the curb at the side of the road. I asked Linda how she was and if she had injured herself to which Linda said no, she just missed the curb and fell onto her bottom. Myself and Jo supported Linda to stand up. I assisted to bring Linda home.  " u="1"/>
        <s v="Resident was frying chips in chip pan, left the chip pan on the heat when he had cooked tea.  The pan set on fire causing the alarm to trigger.  " u="1"/>
        <s v="Shireen called on Christine." u="1"/>
        <s v=" Advised by Irene / other resident that she had a fall, ambulance came and got her up. Her knee gave way." u="1"/>
        <s v="resident &amp; his wife proved positive today via lateral flow test. may be due to attending a family party on Friday " u="1"/>
        <s v="Jean has been unwell for a day or two. Staff completed a LFT test which has came back positive for Covid." u="1"/>
        <s v="MARIE FELL IN HER LOUNGE ON FRIDAY NIGHT, she stayed there until the morning until her son visited. He then called the ambulance." u="1"/>
        <s v="Resident was carrying a bag of laundry, walked down 2 steps and then swapped hands that he was carrying the laundry, lost his balance and fell down the flight of stairs crashing into the brick wall. He hit his forehead which resulted in a cut, and badly bruised his leg, foot and shoulder. An ambulance was called by a neighbour. Resident advised that x-rays were taken and everything appeared to be fine, although his hip is still causing him some pain." u="1"/>
        <s v="previous record number 53308 - not been able to link._x000d__x000a_ _x000d__x000a_16/06/ ACM Jennifer Monaghan visited John to go over Fire leaflet that was left by fire brigade, " u="1"/>
        <s v="Pendant call - Unwitnessed fall " u="1"/>
        <s v="Carer Christine Catchpool did not sign Marjorie's MAR chart sfter administering her medication" u="1"/>
        <s v="FR came to the office to ask about his hearing aids, I noticed FR had a large bruise on FR's right arm. i asked what had happened?_x000d__x000a_FR said something had fallen on him but he was ok. i asked FR if he pressed his pendant? FR said no as he was ok and didn't need any help. " u="1"/>
        <s v="Tunstall system went off for flat 60. Daughter stated that mum had slipped/ fallen out of bed. she complained of having pain on her arm around a graze area and was unable to get herself off te floor." u="1"/>
        <s v="Staff member LH was completing Anthony's evening call. After administering evening medication LH noticed tea time medication was still on Anthony's tray at the side of him and these had not been taken.  LH phoned the chemist immediately on noticing tea time medication had not been taken. Pharmacy advised Tony could have his teatime medication along with his evening medication as this would rectify its self in the morning. " u="1"/>
        <s v="Unwitnessed fall in lounge on spring house." u="1"/>
        <s v="Richard came down to the office and explained to me he had sprayed a squirt of deodorant in his mouth, Barbara Radacsi phone Richard's GP woodlands surgery. Woodlands surgery advised us to get Richard to wash his mouth out with water and brush his teeth and to drink cold water. as it was a little spray it should be okay. " u="1"/>
        <s v="Allege incident between residents in the communal lounge involving F42 (Joan Sheehan), F34(Shirley Rowarth), F43(Margaret Greenwood) and F3(Lynda Harthill) - it was alleged that they all engaged in verbal altercation in the communal lounge due to the ongoing issues with F34. it resulted in F42 calling the police to report the incident (cri-160630/06/21. cri-06A1/00220131/21) " u="1"/>
        <s v="ES care staff did not document on the back of the PRN MAR chart that she had administered and the reason why PRN was administered " u="1"/>
        <s v="Anne pressed pendent, staff attended, Anne was on the floor, refused medical assistance, Mangar was used to assist Anne to feet, Anne then walked into lounge and sat on couch. all ok, Refused check calls." u="1"/>
        <s v="care worker noticed when Yvonne got out of bed she had a bruise on her right lower shin she thinks that she banged it on something._x000d__x000a_skin is intact" u="1"/>
        <s v="Julie Doel did a check call on TB flat 33. Terence stated that he was not okay and was on the floor. JD alerted care support and accessed his flat." u="1"/>
        <s v="Following our monthly swab results- Dorothy Riley has tested positive for COVID-19_x000d__x000a__x000d__x000a_Dorothy stayed at her grandsons house from Sunday 15th. Grandson tested positive on 16th August._x000d__x000a_Dot did lateral flow and PCR test on day 10 of isolation and both were negative._x000d__x000a_Dot returned home on 27th August after isolation period had stopped_x000d__x000a__x000d__x000a_Dot was tested as per monthly swabbing on 30th Aug and results have come back as positive. Dot has no symptoms at present" u="1"/>
        <s v="The resident does not receive care, but due to him being unwell the day before, Carers went in to check on JT and found him on the floor, by the Bedroom door way" u="1"/>
        <s v="Peggy had a fall whilst in her bathroom, she grazed her left elbow, there were no other injuries apparent and Peggy said she was ok. Medical assistance was declined. _x000d__x000a__x000d__x000a_it appears Peggy had not been using her Zimmer Frame. " u="1"/>
        <s v="FS was sitting in the arm chair in the lounge on winter house, when the night staff retired form doing her checks she found FS sat on the floor by the armchair she was sitting in previously with her arms crossed. _x000d__x000a_Night lead was called to check FS was okay, there were no visible injurious and no further concerns. FS expressed that she wanted to get up. supported to stand with two staff members._x000d__x000a_staff checked FS over, no further concerns._x000d__x000a_staff monitored FS throughout the night they had no concerns. " u="1"/>
        <s v="Resident was cooking and smoke alarm was activated" u="1"/>
        <s v="Appello informed me that the fire panel was activated by flat 2 and the fire brigade were called and attended. Appello (Katie Ward) did say that there had been a small fire. " u="1"/>
        <s v="On arrival to Flat 35 Mr was in bed.  As I opened his bedroom door Mr started shouting &quot;I don't want you&quot;.  I asked why don't you want me.  Mr said I was looking at his down below too long the last time I showered him.  I apologised if I made him feel that way.  He asked for another carer.  He doesn't want me anymore.  I went and asked JP ACM to do this care call as he refused me." u="1"/>
        <s v="Beatrice informed the carer during her routine care call that she had been feeling unwell with severe headaches. _x000d__x000a_Carer asked Beatrice if she would consent to completing an LFD to which Beatrice agreed. " u="1"/>
        <s v="Nora had been in the bistro having lunch on 14/04/2022 with a resident who had tested positive on the night of 14.04.2022. As a precautionary measure Nora was tested and her result came back positive. Nora will stay in isolation until 25/04/2022 unless she has 2 negative results after 20/04/2022. All care staff have been informed." u="1"/>
        <s v="Mr Ivor Oldbury slipped from his electric scooter and was stuck between scooter and bed. His left week leg was struck under and could not able to move it. He was sitting half and half on his bed and scooter.     " u="1"/>
        <s v="Gordon had fallen in café" u="1"/>
        <s v="Mr Jarman has alleged that Radis are failing to provide an adequate care service by not training their staff in mental health, using agency carers, not responding to calls and a specific incident regarding care not being delivered to a resident as they wanted a female carer. These are all allegations." u="1"/>
        <s v="Averil was in the laundry and had just removed the tray from the washing machine.  Water dripped off the tray onto the floor and Averil slipped on the water and fell onto the floor." u="1"/>
        <s v="On 01/07/2021 at 02:20 MT pressed pendant to state fallen._x000d__x000a_MT was found on bathroom floor._x000d__x000a_Mt had a large cut to right elbow._x000d__x000a_Staff stemmed the bleeding and contacted 999._x000d__x000a_Paramedics arrived at 03:50 and completed checks._x000d__x000a_MT was admitted into hospital 05:00_x000d__x000a_Daughter of MT was informed._x000d__x000a_On 02/07/2021 daughter contacted site to state MT had broken her pelvis." u="1"/>
        <s v="was not giving his monthly medication on 8th and had today the 10th " u="1"/>
        <s v="Resident letting visitor enter Fuller Court, pressed wrong button on warden control system." u="1"/>
        <s v="Carer EJ had Duncan’s call on the evening of 7-12-21, the following morning  8-12-21 (7.45am) Carer MS called the office to say there was a tablet remining in the blister pack from the previous evening. When checking the Blister pack the Digoxin remains in the Blister _x000d__x000a__x000d__x000a_Digoxin 125 micrograms tablet - One to be taken each evening." u="1"/>
        <s v="Staff went to do flat Pauline  bed call and staff said she seemed distressed. staff asked what was wrong Mrs Morris told them that her son David had been in flat and was standing over her with a gun. " u="1"/>
        <s v="Shirley pressed her pendant - no reply, care staff went up to her flat to find Shirley on the floor. Helped Shirley to stand using the bed, she got to her knees and stood. Shirley said she was fine when care staff was leaving " u="1"/>
        <s v="Reported to me by Appello, the Smoke Detector went off at 15:47 on the 29th October, which was a false alarm. " u="1"/>
        <s v="I received a phonecall from the daughter of Flat 37 on Tuesday 6th April 21, to inform me her mum (flat 37) had taken a full in her flat._x000d__x000a__x000d__x000a_Daughter informed me, ambulance was called and the fire brigade attended as the crew were unable to lift the patient due to the extreme amount of pain the lady was in. Crew could not use the lift on site due to the fact it was not big enough to take the stretcher, stairs had to be used to carry resident out to ambulance. _x000d__x000a__x000d__x000a_Daugher also told me the appello box was not working but was unsure if she was doing it right. I did an off site test with her daughter on Tuesday morning and the call went through without any problems. " u="1"/>
        <s v="on arrival care staff found Ian was on the bathroom floor. care staff checked Ian over no apparent injuries, Ian was able to pull himself up using a chair that the carer placed in front of him .carers checked over him again no cause for concern." u="1"/>
        <s v="Delphine alarmed for assistance from care staff, staff attended Delphine was on bedroom, no apparent injury's. Delphine got up from from floor with little assistance, staff checked over made sure Delphine was comfortable in bed, no medical assistance was required.    " u="1"/>
        <s v="District Nurse came to the office to report that AL was wet and smelling of urine. She went in to the call 10 mins after JR had left the flat according to the communication notes. District Nurse found there was no milk in his cornflakes and the gentleman had said that he was not offered support with his personal care." u="1"/>
        <s v="False fire alarm, tenant burnt food in the oven and when he opened the door the smoke escaped and triggered the fire alarm." u="1"/>
        <s v="Pendent call - Flat 50_x000d__x000a__x000d__x000a_Carer answered Tunstall call, she was on the floor in bathroom next to sink. She was bleeding from the mouth and in pain._x000d__x000a_Paramedics called." u="1"/>
        <s v="Angela Mostin, care worker for Catholic Care, reported that Brian Fisher was threatening to commit suicide by taking paracetamol he had in his possession. Angela called Deborah O'Brian (on call manager) at 9.07pm and was advised to call for an ambulance. Both Angela and Laura Woodhead went to apartment 18 to advise Brian of what would be happening next._x000d__x000a__x000d__x000a_Angela returned to the office to call the ambulance service whilst Laura remained with Brian in his apartment. Brian claimed he had taken 4 paracetamols before Angela arrived for his allocated visit and he also took 4 whilst Laura was present around 9.14pm._x000d__x000a__x000d__x000a_Angela was still on hold with the ambulance service at 9.27pm. The operator was given all Brian's information and were also made aware of the previous incident (26.10.21) regarding disclosure of a gun._x000d__x000a__x000d__x000a_2 police officers arrived on site at 9.40pm and taken to apartment 18 and began speaking to Brian Fisher. (AM still present). Another 2 police officers arrived on site at 9.50pm as requested by officers already on site._x000d__x000a__x000d__x000a_The ambulance arrived at 10pm with 2 paramedics, taken to apartment 18, AM still present. Brian Fisher refused to co-operate and would not leave his apartment. Discussed the medication taken and also spoke about the gun. The gun turned out to be a plastic pellet gun in a cardboard box and not locked away._x000d__x000a__x000d__x000a_At 12.30am on 27th October 2021 the traffic police officer came to the office to explain that Brian Fisher would not leave the apartment and neither they nor the paramedics could insist as Brian Fisher has capacity. He then went on to request guidance from his superintendent._x000d__x000a__x000d__x000a_At this point the paramedics were still of the opinion that Brian Fisher should to the hospital given the amount of paracetamol we know he had taken._x000d__x000a__x000d__x000a_2 more police officers arrived and were guided to apartment 18. 2 officers cane to the office and asked to look at Brian Fishers care plan. Looking for his next of kin details and any other information which could help them. They then returned to apartment 18 to discuss further with Brian._x000d__x000a__x000d__x000a_The Sargent spoke to Louise Woodhead advising that after further discussions, Brian had said he was not going to overdose but made it clear he is not happy at Eller Beck. The officer explained to Brian that he would to file a report and Brian asked that his feelings be expressed in that report._x000d__x000a__x000d__x000a_All officers and paramedics had left site at 1am. At 6am carer went into apartment 18 to deliver care to Brian (cream to his legs and eye drops) Brian refused the cream for his legs but took the eye drops._x000d__x000a__x000d__x000a_27.10.2021 Deborah O'Brien Interim Registered Manager for Eller Beck Court, cam into the managers office to speak with Beverley Sanderson (curt Manager) to explain that Brian had threatened to take his own life ( see notes above). Deborah mentioned that Brian had been seen smiling intermittently through the incident._x000d__x000a__x000d__x000a_at around 5.30pm Beverley went into the Care Office to clarify some information with Liz Young, Registered Manager and Deborah when Deborah told Beverley Sanderson that around 4.45pm Brian said  he didn't like me and that I need a gun to my head. Deborah reported this to the police._x000d__x000a__x000d__x000a_5.40pm a police officer arrived at Eller Beck where Beverley took her to apartment 18 believing the paramedics, who had arrived shortly before, where attending to Brian. The police officer knocked and went inside, Beverley remained outside the apartment out of sight. The apartment was in darkness. The police officer said hello, Brian said what do you want and told the police officer to 'bugger off' The police officer and Beverley went back downstairs to find the paramedics were in the care office with Liz Young._x000d__x000a__x000d__x000a_The paramedics said they would speak to the mental health team as Brian is still refusing care and under the influence of the paracetamol he has taken._x000d__x000a__x000d__x000a_Whilst in the managers office a care worker came into the managers office at 6.15pm  to report that she had seen Brian take another 2 paracetamol. At 6.25pm the police officer came into the managers office with a large box of paracetamol which she had forcibly removed from Brian and reported that Brian had numerous packets of tablets in his apartments. _x000d__x000a__x000d__x000a_6.40pm Brian came briskly walking into the main reception area where he started to talk to one of the paramedics saying he just wants to die._x000d__x000a__x000d__x000a_" u="1"/>
        <s v="On a scheduled visit, Carer found resident lying on her back on the floor between her bedroom and hall with her walker on top of her. Resident did not appear to react to carers for a few minutes then said she was OK. Carer's prompted her to stand up and to sit in her wheelchair. Resident refused her medication. Carers assisted resident to the Day Centre for her lunch where she ate only half, but drank well. Resident had a few red marks on her left forearm." u="1"/>
        <s v="Karen was on the floor when carer went to see her._x000d__x000a_Karen said that she slide off her bed and ended up on the floor_x000d__x000a_Ambulance service was called as Karen wasn't able to get herself up from the floor" u="1"/>
        <s v="During a mar chart audit on 11/07/2022 from week commencing 20/06/2022. A blank code for Paracetamol was discovered on the 24/06/2022, the communication log was checked and there were no documentation about medication and the medication given was circled 'no'. _x000d__x000a_This indicated a missed medication on this day by staff member LS. " u="1"/>
        <s v="Tunstall call, Audrey said she had fallen. Asked for help from the carers. " u="1"/>
        <s v="JS from flat 23 entered the doors at the main entrance, on passing carer JM SAW JS and said Hi Jane are you alright? JS then shouted at carer JM and said if JM asked if she was alright again she would kill her._x000d__x000a_ JS walked off into the restaurant area shouting, Carer JM witnessed JS kick another residents walking frame, its was CB from flat 18, JM was unsure what JS had said to the other resident but another resident CB from flat 18 was crying._x000d__x000a_  JS continued shouting, carer JM politely asked if JS would mind going back to her flat as other residents felt threatened by her behaviour. " u="1"/>
        <s v="Customer pressed his pendant to alert staff to his property. On arrival the two staff member found a unknown male slouched on the floor in the bathroom, the customer was in his mobility scooter in his kitchen, it was apparent that both had been drinking and were both intoxicated. The customer informed the staff members that he and his friend had been fighting and he wanted the male out." u="1"/>
        <s v="Staff Member Louette received a call from Flat 68 via the Tunstall to say she could smelling burning." u="1"/>
        <s v="David had gone out for a walk during his social time visit with Sharon Green (care worker). They had got to the top of the car park going into Settle when he said his chest felt tight. David had a dose of his new inhaler which had been prescribed recently by the GP. Once he had taken the inhaler he said he felt dizzy and fell into Sharon. Sharon said she slowly lowered David to the floor to prevent injury. " u="1"/>
        <s v="Positive Covid19 result from routine testing" u="1"/>
        <s v="Mrs Harrold reported to me that she has had covid for the past two weeks but until now had had no symptoms " u="1"/>
        <s v="At about 15:26 hours on 16/10/21, Sandra, care staff came to call me in haste to go to flat 29. Mrs Morgans pulled her cord to ask for assistant. A man is in my flat asking to do some painting. So Sandra said to the resident ask him to wait for me, I am heading towards your flat now._x000d__x000a__x000d__x000a_When we got there the man had left. Mrs M Morgans said that he rang the bell and she came to open the door and said to her they are painting the flat below her so when they finish, they will come to her flat to do her painting as well, and the painting will cost £ 40.00._x000d__x000a__x000d__x000a_Mrs Morgans then told the man that she needs to confirm this with a member of staff first, because she has no idea about any works or painting being done. He said fine and sat on her chair in the lounge by her hand bag._x000d__x000a__x000d__x000a_The man then left the flat when he heard Mrs Morgan speaking with Sandra and asking him to wait. I and Stella, care staff run to the back door towards outside in search of the man, but when we got out of the building  he was no where to be found. We only saw a blue car moved with full speed._x000d__x000a__x000d__x000a_Asked Mrs Morgan if she is ok and if I can call her daughter. She said her and her husband are fine._x000d__x000a__x000d__x000a_We further went to investigate the back door and how the man gain access to the building and make sure if the door is secured._x000d__x000a__x000d__x000a__x000d__x000a_On my way back I heard Mrs Morgans calling and saying that he took my purse with £ 200.00 in it. I took her back to her flat and tried to calm her down. I then called police to report the incident. Police reference number is CAD4733-16/10/2021._x000d__x000a__x000d__x000a__x000d__x000a_" u="1"/>
        <s v="Resident cooking " u="1"/>
        <s v="LFT positive, Lillian had no symptoms and feels well, Lillian has 4 calls daily from premier care to support her " u="1"/>
        <s v="residents wife informed CM Mr Paul has COVID " u="1"/>
        <s v="Zone 8 heat detector in Roof Void.  Water in Roof causing detectors to activate.  " u="1"/>
        <s v="Steven Woodgate flat 20, pressed his pendent. Carer arrived to find Steven on the floor next to his bed and wheelchair (which was on its side) Carer asked Steven if he was okay and what had happened. Steven did not reply to carer." u="1"/>
        <s v="emergency alarm activated in front foyer, care worker attended and there was four men there, they said that they had brought the man from flat 14 home as he had fallen down the pub. care worker went to check on Derek and he was sitting in his chair in the flat he said that he fell as he had too much to drink._x000d__x000a__x000d__x000a_FRAT updated" u="1"/>
        <s v="False fire alarm activation in flat 20. Resident burned toast. Managed to silence the alarm and spoke to Appello. All ok, so Emergency Serviced were not called out" u="1"/>
        <s v="Shirley rang through to thje care workers and said that she had chest pain and was sweating and feeling sick. care worker called 999 ambulance on its way, but could be up to an hour care worker assisted Shirley back into bed with head of bed propped up._x000d__x000a_ambulance arrived at 06.20am they took her straight to Addenbrookes hospital for son tests, called family to advise." u="1"/>
        <s v="It was identified on the 17/05/2022 that the directive of the Fostair inhaler was incorrect for ML on our PASS system. After auditing the care file it was identified that the discharge paperwork didn’t match the information that we had on the PASS system, the ACM on the 01/05/2022 didn’t check the information about the medication on the discharge paperwork against what we had on PASS. Also from the audit, it was identified that there were two lots of the same medication in the medication cupboard, one with the one puff twice daily and one with two puffs twice daily, leading the staff to administer the one puff daily medication which was correct with the PASS system and not the new dosage of medication. " u="1"/>
        <s v="A staff member has accidentally administered the wrong dose of medication. _x000d__x000a_7MG was given instead of 5mg." u="1"/>
        <s v="A lady from the local community was leaving the Court Cafe and whislt walking to wait for her husband to collect hr she tripped over the pavement. Lady put her hand out to stop he face hitting the ground and she fell to the floor. " u="1"/>
        <s v="External carer for Mr Mair in Flat 60 Belsize Court collapsed on the floor in Mr Mairs property._x000d__x000a__x000d__x000a_On site care team obtained the master key and went to Mr Mairs property. The carer was on the floor bleeding from his head. The carer said he was ok._x000d__x000a__x000d__x000a_Paramedics were called who advised us to call 111._x000d__x000a__x000d__x000a_The external care provider was also contacted." u="1"/>
        <s v="Family buzzed to say Ted had fallen." u="1"/>
        <s v="Fire Alarm was activated at 22:30._x000d__x000a_" u="1"/>
        <s v="Lorne pressed her alarm for assistance when staff arrived Lorne had slipped off the edge of her bed, no  apparent injury's but unable to get up from floor, contacted paramedics to assist up from floor awaiting there arrival  " u="1"/>
        <s v="On 21st June, at 01.55, a leak occurred in the loft space above Flat 40 which caused a flood in to this flat and into flat 20 below this._x000d__x000a__x000d__x000a_The leak was caused by a split pipe, which also incurred water damage to flat 35 opposite flat 40 &amp; flat 15 below this._x000d__x000a__x000d__x000a_Communal corridors have also incurred significant water damage._x000d__x000a__x000d__x000a_Residents alerted Appello who called the fire service to reset the affected fire panel, and also H21 Duty manager sarah Davies who coordinated and organised OOH contractors Wessex to attend._x000d__x000a__x000d__x000a_The water supply was isolated and electrics made safe._x000d__x000a_" u="1"/>
        <s v="Green fingers - Grounds Maintenance contractors where carrying out a cut back of shrubs / bushes at Wood Court.  On completion the operatives noticed a smell of gas.  The operatives spoke to a resident from Flat 4, the resident from flat 12 adjacent to the incident opened her window and asked if everything was ok, and commented that she could smell gas." u="1"/>
        <s v="Carer asked the client if she would give consent to her administrating her medication. The client agreed so MM ( the staff member) Opened the drawer and took out the mar folder and the cassette with a box of Lansoprazole. MM checked the mar sheet saw that it stated Lansoprazole and administered it into the tot and gave it to the client. MM checked the cassette and mar sheet to sign it and noticed it said on the cassette that the Lansoprazole was already in the cassette. The one she administered was one that should have been for night time and was a lower dose. " u="1"/>
        <s v="JC called on Tunstall to say that he has had a fall" u="1"/>
        <s v="MS pressed his pendant. On arrival MS was on the floor in his lounge next to his sofa. MS declined all medical assistance. He got himself up with minimal assistance onto the sofa." u="1"/>
        <s v="Marilyn called she said that she was on the floor care worker went to the flat Marilyn was sitting on the toilet floor she said that she just fell while coming back from using the toilet Marilyn was able to get onto her knees and pull herself up with help from the toilet bar. Marilyn walked back to her chair and said taht she was fine._x000d__x000a__x000d__x000a_FRAT updated" u="1"/>
        <s v="Shirley was feeling unwell during the night being sick and generally feeling more tired than usual. Doctor called to complete a home visit and after he carried out his checks and observations he decided to call for ambulance as he suspected Shirley may have sepsis with the signs she was showing. " u="1"/>
        <s v="On Raymond's night call on 24/07/2021, Raymond mistakenly took his recently deceased wife's medication._x000d__x000a_Raymond's and his late wife's blister packs are stored in a pile next to his armchair in the lounge. Raymond is able to take his medication from the blister pack independently. Raymond is unable to mobilise independently and therefore requires the support of two care staff to transfer using a hoist. _x000d__x000a_On this evening, Raymond forgot to take his medication before going through to the bedroom._x000d__x000a_Due to this, one of the care assistants completing the call went to get a blister pack from the lounge and then passed it to Raymond. The care assistant did not check the name on the blister pack as, she was unaware that his wife's medication was still in the flat. Raymond did not check the blister pack either before taking the medication from it. _x000d__x000a_The next morning (25/07/2021), it was discovered that Raymond had taken the wrong medication as, the blister pack had been left on the side. _x000d__x000a_The assistant care manager called 111 for advice and the doctor decided that Raymond did not require a face to face assessment. They also advised to call back or to call 999 if his condition changed. The incident has also been raised with the local doctors surgery today (26/07/2021) for the local GP to review the case. _x000d__x000a__x000d__x000a_The medication risk assessment in place currently states that Raymond is independent with his tablet medication and only requires assistance from care staff with his creams. This was assessed in this manner as, Raymond's wife would pass Raymond his medication if required. Raymond's wife passed away 21/07/2021 therefore, has not been there to support Raymond with this._x000d__x000a_Raymond and his family requested that an assessment be carried out over a week following the death to establish what medication support is now required._x000d__x000a__x000d__x000a_When the incident was discovered (25/07/2021), all of Raymond's wife's medication was removed from the flat with Raymond's consent to be returned to the chemist for safe disposal. " u="1"/>
        <s v="Ellen lost her balance in the laundry room, causing her to fall on her bottom. Ellen had no injuries following this incident. " u="1"/>
        <s v="Received message from careline on 30/9/2021 that resident in flat 15 had a fall and required an ambulance. careline advised NOK had been contacted and had arrived at flat. they had no more information or updates." u="1"/>
        <s v="Mathew had his monthly PCR completed on 12th April. this was collected on 20th April on 21st April Mathews PCR returned positive " u="1"/>
        <s v="Smoke caused by shirt being set on fire by sun shining through magnifying glass. Fire Brigade in attendance." u="1"/>
        <s v="Mike presented in the coridoor short of breath and coughing therefore AHM Kerry suggested that he complete an LFT, which he did and it showed a positive reading, therefore a PCR test was completed._x000d__x000a_The PCR was all logged to Mikes email and contact details, but his wife confirmed that the result was positive._x000d__x000a_Mike informed all people that he had been near._x000d__x000a_Mike has been in bed since due to how he is feeling._x000d__x000a_ACS, PHE IPC teams all adised." u="1"/>
        <s v="when care staff arrived Sheila was on the bedroom floor she had a dizzy spell causing her to fall to the floor " u="1"/>
        <s v="Margaret refused her Lactulose on her tea call " u="1"/>
        <s v="K.M pressed his pendent to ask for assistant. On entering flat K.M was found on the floor by the bed. Called for a second carer to assist." u="1"/>
        <s v="Care staff had entered Violets flat to attend her morning visit and found her sat on the floor in her bedroom." u="1"/>
        <s v="Received a voice mail message from residents Daughter advising that Mr Barnes had been in contacted with someone who had tested positive for COVID 19. Although Mr Barnes had no symptoms flow test completed yesterday and had a positive result." u="1"/>
        <s v="On Ians morning call he stated he had fallen out of bed when he was sleeping._x000d__x000a_Ian stated he was unhurt and had taken paracetamol as he was achy._x000d__x000a_Assistant care manger JM checked him for cuts and bruising but found nothing. JM asked if he would like a GP visit. Ian declined._x000d__x000a__x000d__x000a_Early next morning Ian pressed his pendant and night staff attended. Ian stated he was sore and had chest pain. Staff called for an ambulance which arrived at 06.40am and took Ian to hospital._x000d__x000a_Ian returned the same day in the evening and staff were informed he had broken some ribs._x000d__x000a_A few hours later Ian buzzed for assistance as he slid off his chair. No injuries" u="1"/>
        <s v="alarm went off when resident was cooking breakfast" u="1"/>
        <s v="Rita found on the living room floor at Tunstall call. Has a cut to the bridge of her nose which was bleeding." u="1"/>
        <s v="LG took a routine LFT as she had been in close contact with her friend who had recently tested positive for covid 19. LG tested positive for covid 19. LG was not displaying any symptoms of covid at time of testing. " u="1"/>
        <s v="Marian and LT were sitting at the same table in the dining area.  marian was talking to LM, carer.  Lilian threw her slippers (both) at Marians face.  Marian did not have any injuries to her face.  Marian was very upset by the incident." u="1"/>
        <s v="SM buzzed and stated she was on the floor in her lounge (walker was in reach) she declined medical assistance, staff checked her over no apparent injuries , she got up with minimum assistance and into her comfy chair, all appears fine on staff leaving." u="1"/>
        <s v="False alarm in Zone 10 (which doesn't exist) _x000d__x000a_Fire panel reads Fire Started in zone 0010. _x000d__x000a_Flat 33-43 Roof Void_x000d__x000a_Flat 35 Roof Void_x000d__x000a__x000d__x000a_" u="1"/>
        <s v="HCA administered 2 Paracetamol rather than the 1 prescribed as per the medication label. _x000d__x000a_Noted that Cordelia's daughter is giving 2 paracetamol to her as well. _x000d__x000a_No adverse effects with Cordelia." u="1"/>
        <s v="False fire alarm due to cooking. The resident had forgotten to shut the kitchen door and was distracted. Fire panel reset. Fire brigade were not called." u="1"/>
        <s v="JH said she woke up on the floor rang responder NYCC responded _x000d__x000a_no injuries JH said she must of rolled out of bed _x000d__x000a_independently got up off the floor._x000d__x000a_assisted back into bed " u="1"/>
        <s v="Mr Gibson contracted Covid from his next door neighbour who was infectious but did not know it when she visited him a day or so beforehand." u="1"/>
        <s v="Email received by HM on 10th January confirmed that resident had tested positive on PCR test._x000d__x000a__x000d__x000a_Established that care team had not informed the resident despite being made aware day before, HM informed resident immediately and emailed 3rd party care team to report the fact the info had not been shared._x000d__x000a__x000d__x000a_Thankfully the resident had not been out of her flat." u="1"/>
        <s v="Carer attended BD tea call and found BD on lounge floor. BD stated left hip  hurt and was unable to inform us of how she fell and how long she had been on the floor for._x000d__x000a_ACM attended and contacted paramedics due to concerns of hip._x000d__x000a_Paramedics arrived and supported BD up off the floor, check her obs and monitored her walking to see if ok._x000d__x000a_Paramedics stated blood pressure was slightly raised which could be due to fall, but all other obs were ok and there was no concerns about her hip, paramedics thought it was because maybe BD had been on the floor for a while which caused the pain. BD was assisted with using the toilet and then back into lounge, ACM was then able to prepare BD some tea and fluids, paramedics were happy for BD to remain on site._x000d__x000a_BD has well being checks in place through night to monitor night staff were made aware of the fall, so they were able to keep this in mind when monitoring." u="1"/>
        <s v="Carers reported that Michael was met in bed chain smoking." u="1"/>
        <s v="Staff received a Tunstall call from B.K saying that she had a fall in her bathroom and needed help to get up." u="1"/>
        <s v="Andrea, Audrey's daughter pulled the tunstall to say that she had just arrived at the property and found Audrey led on her bedroom floor, in a distressed state." u="1"/>
        <s v="Assisting Carole back to her bed and she lost her balance " u="1"/>
        <s v="Care worker PD reported to me that SW's cat had scratched her ,I attended the flat to find that SW had 3 scratches to her right leg ._x000d__x000a_The skin was broken and it was bleeding ,I gained consent from SW to call the district nurse team ,I also advised her to ring the G.P surgery to ask if she would need a tetanus jab ,due to it being cat scratches._x000d__x000a_SW responded by saying she was going out for lunch ._x000d__x000a_SW has full capacity and understood what I was saying ." u="1"/>
        <s v="on Wednesday care worker A.R went in to do Roses evening call and realised rose had not had a dinner call  so she made her something to eat and drink " u="1"/>
        <s v="On exit after completing the call Graham advised both himself and annette fell last night 18/06/2022, Graham advised Annette fell out of bed whilst getting her glass of water as Graham was helping Annette and then he fell over. " u="1"/>
        <s v="An account of the incident was reported to me by management team of Absolute Care. _x000d__x000a__x000d__x000a_Absolute care services staff ( carer) went to support Daisy and George with their bed call and discovered they were not in their flat. She looked everywhere in their zone and garden for them but their was no response. Staff on duty informed their manager, they also received a call almost immediately from the next of kin that Daisy and George were found in Croydon, they apparently walked to their former home, at about 20:00._x000d__x000a__x000d__x000a_" u="1"/>
        <s v="Mar chart not signed for by carer for zerobase cream being applied." u="1"/>
        <s v="Medication error form completed by morning staff._x000d__x000a_Jennifer has not been given medication on bed call for the 10th May. _x000d__x000a_Medication missed Atorvastatin 20mg, Mirtazapine 30mg. _x000d__x000a_Staff on scheme have contacted the pharmacy and made them aware of the missed doses of 2 medications. No adverse effect from missing medication apparent at present time. _x000d__x000a_" u="1"/>
        <s v="Called Beryl via intercom for daily check. She stated that she had just had 'a little tumble' but had managed to get herself up. Arranged to go and check in on her shortly afterwards." u="1"/>
        <s v="Resident activated call bell, and care staff could not understand the what was being said so attended straight away.  On arrival JG resident was found on the floor between her kitchen and her lounge, she said she fell getting a glass of water but then stated she had chest pain and a pain in her head.  The first carer in attendance contacted a 2nd carer to comfort Joan whilst an ambulance was being called.  " u="1"/>
        <s v="PG was last checked around 06:00, then when Staff member PC checked don PG again around 06:20 PG was found with his head and back on the crash mat and legs on the bed, night lead (SL)was called and supported to check PG over PG said her was okay just wanted to stand. Supervisor SR also checked PG over again no injury to arms or legs. i then asked PG again if it was okay to support PG to get back onto the bed, PG said yes. myself and PC supported PC back onto the bed and checked PG over again no visible injury's to arms,head or back." u="1"/>
        <s v="On Saturday 26/06/21 I was left a statement with regards to an alleged incident that happened on Tuesday 22/06/21.The incident happened on RM early evening call. The statement was written by a carer DS after getting all the information from RM herslef._x000d__x000a_RM asked carer to make sure that it was myself that the statement was given to. Not being in court for a couple of weeks I did not receive it until 26/06/21" u="1"/>
        <s v="Night carer FN said it was handed over to her that paramedics have been called for JT in flat 22 as he was having breathing problems._x000d__x000a_FN was waiting for a call back, FN checked on JT through the night and the paramedics didn't call back._x000d__x000a_ O n the last check call JT asked that paramedics to be cancelled as he was feeling better. FN cancelled paramedics but the said the call had all ready been passed over to out of hours doctor and that he will call on the work mobile. JT was asked if he needed assistance to press hi life line." u="1"/>
        <s v="I called dee this morning and she didn't seem very well, her neighbour stopped me to inform me that she had been knocking on his door last night asking why people where shouting.  I said was anyone shouting he said no it was very quiet. I went to visit Dee to find out what was wrong." u="1"/>
        <s v="Resident has just returned from hospital. Advised that his grand daughter had taken him to hospital as a precaution as he had taken too many of his prescribed tablets by accident. His Grand daughter explained that he has been fully checked out at hospital and is ok apart from being shaken up by the experience." u="1"/>
        <s v="It was reported to us by Melanie Whittington, his daughter, that he had got out of the building twice over the weekend. She was asking if we had reviewed the  CCTV footage as the care team had stated they would ask us to do this. _x000d__x000a_Unfortunately, we did not know about it until she had informed us._x000d__x000a_We did then review the CCTV footage" u="1"/>
        <s v="Carer attended tea call and resident had spilt a cup of hot water over hand and foot" u="1"/>
        <s v="At about 4:3oam on the 15/07/2022, SB had got out of bed to use the bathroom, while she was trying to go to the bathroom, she had sustained a cut on her leg from the door in her way, but she however does not remember in details how it had happened. She cleaned herself up, used the bathroom and went back to bed. Her daughter then rang her up to notify her that her blood pressure was low because her daughter had received the alert. SB also mentioned she felt a bit dizzy when the incident occurred. A care staff PT had gone for her morning call and saw the her carpets blood stained and her legs bleeding from the cut. The care staff cleaned her up, cleaned the carpet, rang her GP to have the district nurse come out to dress the injury and notified the managers. " u="1"/>
        <s v="Pressure cooker left on for too long" u="1"/>
        <s v="h21 have been decanting Howson terrace over the last few years now and Mr Simms has been very relucted to move and was adamant that he will stay in his property until eviction, he has been offered other h21 properties and has been added to the LHR council wait list and also the Alms Houses wait list, but over time his flat has become inhabitable he has had many roof repairs but it has now become un repairable and the ceiling has now started to come in." u="1"/>
        <s v="Covid 19 Positive" u="1"/>
        <s v="Contacted CM to inform that they tested positive for COVID with LFT today" u="1"/>
        <s v="On tea call when staff member arrived  BC was on the floor. Staff member asked BC if she was hurt and the reply was no. Support was given to BC by staff member AT and back into chair. BC stated that she was fine and did not require medical assistance." u="1"/>
        <s v="Sue stated that she fell in one of the communal bathrooms. Sue stated she had stood up to pull her trousers up, went dizzy and fell. Sue stated she banged her head and grazed her elbow. Sue refused an ambulance. Sue stated she pressed her pendant but that this did not work. Sue said she shouted and kicked the door and some of the other residents heard her and came to help her using a coin to open the door. Sue said she managed to get herself up, carer on site then got her wheelchair for her to sit in and Sue's friend took her outside for some air. Sue was given the emergency pendant. I reminded Sue that the bathrooms to have pull cords but Sue stated she could not reach this. " u="1"/>
        <s v="Stud had a fall at scheme in the garden. Noticed by care staff, Stud not able to get up but he advised he has care call in his flat. Care staff went to flat and called care call who came out to get stud up." u="1"/>
        <s v="Customer went into the bathroom for planned visit and to have a shower, customer before staff member entered the bathroom went to sit on bucket instead of shower chair and fell against the wall and to the floor " u="1"/>
        <s v="Resident advised on daily intercom calls that he has tested positive for covid 19 yesterday." u="1"/>
        <s v="Iris used her pendant alarm to call the night staff to inform them she had slipped off the edge of the bed.  " u="1"/>
        <s v="Smoke sensor activated within flat. Appello have stated that they attempted to dial into the property and received no response so FRS were called and attended. " u="1"/>
        <s v="Mrs Cornwell was in the laundry room and noticed a lot of smoke in the corridor.  She was with Mr Simpson Ft49 and she pressed the appello alarm to tell them of the situation." u="1"/>
        <s v="Fire alarm sounded. Appello called the FRS. Tenant called CM and she attended site. _x000d__x000a_Fault on system. CM phoned Openview and raised W/O 1539326 4hrs added to the comment box. _x000d__x000a_" u="1"/>
        <s v="on the 12/02/2022 a care worker administered medication to BY at 8am, but when next care staff member went into call they noticed that BY husbands medication was missing and rang CC who went to the call to check and realised the error that she had given BY her husbands medication." u="1"/>
        <s v="I was asked by ladies husband to come to flat as wife Lisa had a fall in the car park and was bleeding from cuts to elbow and feet and scratches/abrasions to hands. She had been on the phone and talking when in the car park and had stepped on to the grass area out of the way, when stepping down she is unsure why she fell to the ground. Help was given from another resident and her husband who between them they lifted her up. She informed me that she was wearing flipflops and had not eaten all day." u="1"/>
        <s v="staff member BT had picked up the floor plan for the previous day by mistake, she does not know how this has happened. the day was really busy for her with two residents constantly pressing their buzzer, one flat  240 in 20 hours alongside another flat who has buzzed 100 times in the 20 hours !. staff members were going to both flats to reassure and try and keep them calm from their anxious state.  the stress of this has contributed to the missed  calls. the error was noticed by the bed call, staff were unable to give medication later as he has the same medicaiton at bed time as tea time. " u="1"/>
        <s v=" June came to the care office on the 14/04/21 at 15:30 to informed me that while she was out on Sunday afternoon coming home she tripped and had a fall, she sustained a minor crazed in the palm of her hand June is also becoming breathless on exertion when she is walking for long periods outdoors , she is holding on to trees or lamp post out side whenever she becomes tired . _x000d__x000a__x000d__x000a_I have telephone her GP  surgery to inform  them I have also informed that June could benefit from a Occupational Therapist (OT)referral for a equipment to use went mobilising in the community , currently awaiting a feedback from her GP (Dr Baxter)" u="1"/>
        <s v="Fire panel is not working, and needs replacement motherboard, not currently connected to Appello for floors 1 and 2. " u="1"/>
        <s v="at 8.30am Mr m Brorick flat 21 knocked on the care office window downstairs woodland, a member of optalis staff let him in to ask what he wanted. MB21 told the care staff that he wanted them to go into his flat and make his bed optalis care staff explained to Mr B that they do not provided care/support for residents on the first floor and if he goes back to his flat his support worker will be with him shortly Mr B then became very angry and started to bite his hand and locked himself in the care office._x000d__x000a_the care staff waited in the communal lounge for Mr B to calm down Mr B then came out of the office and ran past a member of optalis staff and took her key and fob out of her pocked and ran upstairs. _x000d__x000a_optalis staff contacted the house manager housing 21  Sharron Haines to inform me of the incident, as soon as I arrived on site I contacted Mr B NOK father and he called Mr B support worker and the key and fob were returned.    " u="1"/>
        <s v="D.R called Tunstall said she had fell needed help, carer used master key to enter flat D.R was in the bathroom leaning over the safety handrail holding onto the toilet seat screaming for help she was in lots of pain. Called 999 D.R managed to put herself on the floor. Paramedics came got her up checked her over, D.R was low on oxygen and had pain in her left leg. Taken to hospital @1am. Paramedics called D.R daughter but no answer and left message on her phone." u="1"/>
        <s v="Jean fell in her flat but due to the warden call being repaired." u="1"/>
        <s v="Nycc responded to call petar on the floor in the flat petar said he had tripped and was laid on his right side _x000d__x000a_had no pain or injuries _x000d__x000a_" u="1"/>
        <s v="False alarm from cooking._x000d__x000a_Everything safe." u="1"/>
        <s v="carer Janet arrived for her call and found Jenny was on the floor in lounge, when she was transferring from chair to wheelchair she had slipped down on to her bottom" u="1"/>
        <s v="Sure maintenance Peter Duffty attended flat 9 for gas servicing this was not a planned visit. this was an unannounced visit. on arrival to the flat Peter was let in and pip (dog ) got through he door and jumped at peter biting his hand braking the skin.  " u="1"/>
        <s v="On arrival Sylvia was on the bedroom Floor." u="1"/>
        <s v="following on from the regional meeting on 18th November I asked Alana about how far she was with receiving her exemption form for not having the vaccine, I also asked her to document any conversations with staff she was responsible for , To ensure we have correct documentation i sent a email to AG this morning asking had she taken her form to the GP, she stated that H21 are making her really stressed, she said her anxiety is very high and she became unwell last week following on from the anxiety of loosing her job if she wasn't vaccinated." u="1"/>
        <s v="Care worker Miss SK reported that  resident Mr HM was found on the floor at 19:30 she called the ambulance they arrived at 21:00  spoke on the phone with his daughter assessed the resident and came to a decision to leave him at home." u="1"/>
        <s v="Care worker arrived at Margaret's visit to find her on the floor in the hall way in between the kitchen and lounge. Margaret did not press her pendant alarm as she stated she was going to get her self off the floor. " u="1"/>
        <s v="Mrs Gunn was talking to neighbours in the garden stumbled &amp; fell over a plant pot onto a grassed area under kitchen window flat 22. She was assisted back to her feet &amp; then went back to her flat - another tenant informed the CM of the incident." u="1"/>
        <s v="Mrs Russell called for help from another resident as she could not feel her leg from the knee down. When the other resident went to aid the situation she found Mrs Russell on the floor of the corridor outside flat 1. An ambulance was called and she was taken to Salisbury District Hospital, where she remains." u="1"/>
        <s v="Bernard buzzed to alert the care workers that he had fallen, staff attended the apartment and found Bernard was on the floor. Bernard's recliner chair was upright and he had no socks on. 2nd carer arrived to support, Bernard had no pain or injuries, he was able to stand with very little support. Bernard walked to his bed following this." u="1"/>
        <s v="call came through on the handset saying flat 22 fire alarm whilst on the way, care worker answered the call. Peter advised that it was ok and that it was an accident. care worker said ok care worker went to the flat and Peters friend had pressed the alarm test button by mistake instead of the light switch._x000d__x000a__x000d__x000a_Updated false alarm section in FIRE folder" u="1"/>
        <s v="JP pressed he was in his hallway on the floor he had banged his head. declined all medical assistance and he got himself up JP was intoxicated 3x half empty bottles of whisky found. JP got himself up wanted to go to bed walked with him to the bedroom " u="1"/>
        <s v="R Rodman returned home from hospital discharge from Southmead hospital without adequate care being put into place. The hospital contacted the care office at Badminton Gardens to arrange discharge and advised some extra care would need to be arranged. They advised RR would need an evening call to support with being undressed and two shower calls weekly and to continue with 15 minute morning call however this would change from wellbeing to support with breakfast. There was no mention of any support of medication. When RR returned home he was still very_x000d__x000a_confused and asked for help with medication as he was unable to manage this himself. He was independent of medication before hospital admission. The following morning RR was unable to support himself with his catheter as hospital had used a different leg bag and had not explained this to him. Sirona nurses have now rectified this. RR was really struggling to support himself with personal care, care staff spent two hours supporting RR with personal care and getting dressed helping with catheter breakfast and medication. A 15 minute morning was all that was in place for support with breakfast upon discharge on a morning. OT visited and due to RR needing immediate support Sirona also provided emergency support for personal care and tea call over the weekend. A 15 minute morning call, a 15 minute bed call and 2 showers weekly with domestic support was deemed adequate from hospital.The care actually required was a 30 min morning call from housing 21 for breakfast and medication, washing up taking rubbish and a 30minute morning call from Sirona to support with personal care. A 15 minute lunch call provided by housing21 a 15 minute tea call provided by Sirona. A 30 minute bed call to support with undressing_x000d__x000a_medication, drinks. Support with medication. The extra care put a direct pressure on all teams due to extremely short term capacity for care." u="1"/>
        <s v="Answered pendant call from resident lounge from flat 28 Mr he had been informed by flat 29 sister that she could hear screaming help coming from flat above." u="1"/>
        <s v="Barry was experiencing pain in his genital area  last night due to his catheter. _x000d__x000a_The night staff call the district nurse  they attended and replaced his catheter for a new one. _x000d__x000a_D/N  advised Barry to drink more fluids._x000d__x000a_I went to visit Barry in his flat this afternoon he informed me that he wasn't in any pain at present. _x000d__x000a_ " u="1"/>
        <s v="A strong smell in the communal corridor which smelt like gas/petrol it spread to the communal reception area so had to open all the windows and doors to remove the smell.  Various tenants commented on the smell and was concerned.  Due to the safety of the tenants I decided to phone for the Fire Service to investigate the matter. " u="1"/>
        <s v="Pat called on the handset." u="1"/>
        <s v="Carole pressed her pendant to say she had fallen in the kitchen  backwards onto her bottom " u="1"/>
        <s v="Marilyn informed her care worker that she had fallen whilst walking back from the toilet, she said that she had got herself up and into her chair she said that she wasnt hurt and did not want to press her pendant_x000d__x000a__x000d__x000a_FRAT updated" u="1"/>
        <s v="Lisa gave Flat 30 daughter a phone call due to her not following Housing21 coming out of lock down._x000d__x000a_As her daughter Jayne has been walking through the communal areas and using the laundry room to do her mums washing. Jayne was really rude to Lisa on the phone saying its just ridiculous why she is unable to do this. She then went on to say can she take Mum out of the building ._x000d__x000a_Lisa said yes she can take her mum out as much as she wants._x000d__x000a_Jayne then said well if I can take my Mum out to do her laundry mixing with other people why cant I do  my mums washing._x000d__x000a_Lisa went on to explain its Housing21 guidance to protect all our other residents._x000d__x000a_She also said to Lisa very rudely well how can other people to do her Mums washing meaning the care team and Housing 21 staff._x000d__x000a_Lisa explained that they are on site staff so they will be able to do this._x000d__x000a_Lisa also asked Jayne if she had an E-Mail address so I could send her the coming out of lock down guild lines._x000d__x000a_Jayne refused this information._x000d__x000a_Jayne then said to Lisa this is just ridiculous and I am now going to end the call before I say something that will upset you. _x000d__x000a_ " u="1"/>
        <s v="carer rang Terry's doorbell for planned call, as door was locked and waited for Terry to open the door. Carer then heard a loud thud and Terry called out that he had fallen." u="1"/>
        <s v="Arthurs morning call not delivered due to communication mix up with staff. Arthur tunstalled to say nobody had turned up. Call delivered late and medication administered." u="1"/>
        <s v="Covid 19 positive " u="1"/>
        <s v="Gary informed staff when they went to his care call that he fallen but managed to get himself onto chair as he was unable to locate Pendant he had misplaced." u="1"/>
        <s v="When the care staff arrived at Jayne's she was sat on the bathroom floor. Jayne said that she had fallen of the toilet but hadn't hurt herself. Carer checked Jayne over no signs pf any cut's or bruises." u="1"/>
        <s v="Evening carer went to violets evening call which included medication administration and noticed the Morning carer had given at 9am" u="1"/>
        <s v="Molly was taken to hospital early morning of the 01.06.2021 as she was feeling unwell, there was an issue with her medication and it was decided to keep her in hospital to monitor her medication. at 10pm on the 01.06.2021 the hospital rang Molly's daughter to let her know that they had performed a covid test and the Molly had tested positive._x000d__x000a_At 10.45am on the 02.06.21, family alerted the CM to the positive result. " u="1"/>
        <s v="Resident was feeling unwell &amp; used the alarm system to call for help._x000d__x000a_I could see there was a call showing on the system so was unable to log onto work at 8:00am as usual so called Appello on the telephone to check for any messages overnight. _x000d__x000a_I asked about the call currently showing &amp; was told it was from No 17 originating at 6:38am but it had not been picked up by the call centre by 8:00am._x000d__x000a_I was asked to re-set the alarm system &amp; check on the resident._x000d__x000a_There was no explanation as to why the call remained unanswered." u="1"/>
        <s v="Flat 40 MH came to office and reported that Flat 18 KM was trying to get MH attention by tapping on her hand and as a result MH dog bit KH on the Left hand. at this time we had a ambulance crew on site and MH asked them to check KH hand they said it was fine but she should keep a eye on it. on checking KH she has a bruise and two broken areas on the left hand above the knuckle. KH said it was her fault and that she was fine._x000d__x000a_JG and MF checked the following morning to find that the left hand is just more bruised KH said she is fine." u="1"/>
        <s v="Slipped off chair inside flat , pressed his pendant to notify staff." u="1"/>
        <s v="care worker failed to administer medication on bed call it states on the MAR that tea and bed medication are to be taken together, care worker failed to understand this instruction." u="1"/>
        <s v="Pendant call from Carole" u="1"/>
        <s v="Mrs Teagle alerted another resident that Mr Teagle had fallen." u="1"/>
        <s v="Sheila was feeling unwell, her son helped her do an lft test which was positive " u="1"/>
        <s v="Call from District nurse she was concerned Roy had Covid 19, and needed to get hold of his son to arrange a test._x000d__x000a__x000d__x000a_I explained it would be quicker for me to do the test." u="1"/>
        <s v="Asked the resident if she had tested herself and she had not. Did  A LFT test and was confirmed positive. Advised resident to isolate and retest herself in 5 days, and that she must have two negative tests before she is able to come out of isolation." u="1"/>
        <s v="Tunstall call from Ada's husband Ron to say Ada was on floor, when entering Ada was on the waste bin, was on the floor  after landing on bin. Ada had missed her chair and landed on her bottom at the side of the chair in the waste bin. Ada said  she was fine,  no bruising,  but some  red marks that were already there noticed at a previous call. Assistance given to move the bin and put slippers on.  Ada managed to assist her self up, with little help from  carers using  roller frame. Ada managed to walk to her chair,  was checked  over, she said her bottom was a little sore, made a cup of tea, advised to call 111 if any pains  acute, left Ada and Ron drinking tea, said we pop back when finished tea, we would  assist Ada in to bed" u="1"/>
        <s v="Smoke detector sounded Appello called fire service as detector failed to silence in the allotted time. " u="1"/>
        <s v="Ann stood on a dog treat in her bedroom and fell on the floor, banged her head and hurt her right arm" u="1"/>
        <s v="Teresa was complaining of lack of mobility and pain in her back which isn't new. Teresa called 111 for herself who sent paramedics. _x000d__x000a_On arrival to Flat paramedics noticed some loose tablets on the floor. Teresa informed the paramedics that she took her own medication and that she is capable of doing so. The paramedics advised that Housing 21 staff take over her medication to be able to manage her pain better as it appeared she was not taking them properly. When paramedics looked at the blister pack it appeared morning medication still in the packet although Teresa had told them she had taken them already they asked why it was still there. Teresa then decided to take her morning medication all in one gone despite just telling the paramedics she had this morning meaning she could have overdosed." u="1"/>
        <s v="Mrs Cowley pressed her pendant for staff assistance she said she was on the floor " u="1"/>
        <s v="P.B tunstalled staff to say that he was on the floor. " u="1"/>
        <s v="Brian's wife Sylvia alarmed to say Brian had slid off his bed and onto the floor when trying to get up " u="1"/>
        <s v="Carer advised the office that F32 had not had a lunchtime call._x000d__x000a_She asked if she should give medication" u="1"/>
        <s v="false alarm smoke detector front door" u="1"/>
        <s v="Alan slipped from his bed onto his crash mats. _x000d__x000a_This was unwitnessed and his alarm sensor failed to activate _x000d__x000a_This is working as we checked. _x000d__x000a_" u="1"/>
        <s v="Appello reported Fire Activation alarm from flat 8 and Fire Brigades being called. Fire Brigades phoned me at my court to inform that it had been a pan forgotten on hob causing the alarm, no real fire took place, resident fine and panel requires to be reset. " u="1"/>
        <s v="Vera slipped off the bed whilst trying to go to the bathroom." u="1"/>
        <s v="Ted had been discharged from hospital earlier in the day, he had chair and bed bed sensors fitted to alert staff if he is mobile. Teds chair sensor had come through to staff handset to alert them.  " u="1"/>
        <s v="DT pressed his pendant as he had slipped in the bedroom. staff arrived and with minimal assistance guided DT up onto the chair using the bed. DT stated he was in no pain and did not require medical assistance." u="1"/>
        <s v="On the 25/09/2021 at 21.00 Care staff (CT) attended a double up care call and around 21.10 noticed the other carer (LH) didn't attend. Carer should of started her shift at 20.00. Once the care staff on duty identified the carer had not arrived for shift they completed the care call that where outstanding completing back to back calls, however Flat 54 well being call was missed. Which was identified the following morning. When asking the care staff (LH) what happened she had said she thought it was Sunday that she needed to come in early not the Saturday.     " u="1"/>
        <s v="Jean pressed her pendant. Carer EB attended. On arrival jean was laid on the floor next to her chair and said she had slipped out of the chair and hasn't hurt herself but was unable to stand." u="1"/>
        <s v="on 09/06/2021 AT 17.00pm. MB (Resident) has planned discharge from Sandwell General hospital- Lyndon 4. _x000d__x000a_MB was admitted to hospital due to deterioration in health on 01/06/25021 with diagnoses of infection and treatment provided during admission. _x000d__x000a_The discharge team from Lyndon 4 made contact with the ACM team at Goldfield Court to schedule the discharge home.  _x000d__x000a_The ambulance service returned MB back home and escorted her to her property. _x000d__x000a_At 17.15pm S.C (daughter) called K.B (ACM) to informed her mother has called her saying she was on the floor. A.B and L.W (carers) immediately attended the property, where M.B was on the floor in Livingroom leaning against the arm chair. Due to concerns of health and well being paramedics were contacted for Medical assistance. Due to concern of her health and behaviours expressed the paramedics admitted to Sandwell General hospital. _x000d__x000a_  " u="1"/>
        <s v="John went to the toilet in the communal area it was not in his flat but system does not give that option  after lunch he walks with a stick and has a history of falls he came out of toilet lost his balance and fell. I left the office a carer was with him she had seen him fall but could not stop it we asked him if he had hurt himself or had any pain he said no he had just lost his balance and fell, we asked if we got him a chair would he be able to get him self up. I went and got the chair while the carer was with him she asked if he could sit up and using the chair push onto his knees he said no call me an ambulance this is what she did he was given pillows under his head. I sat and talked to John and also checking he had no pain the care staff also kept coming to check he was ok. At around 3pm John said he needed the toilet I went  to the care office and told them John needed help as he needed the toilet Stacy came down I went and got a large curtain and held it up  so we could give John some privacy Stacy had to clean him up as he had soiled and put a pad on him. I sat and chatted  At 5pm the ambulance had still not come so residents came and was talking to John my lift came so I left at around 5-40 Johns sons turned up and lifted him into the chair. " u="1"/>
        <s v="Manager from scheme resturant buzzed for care staff as a group of youths had found BM on the path outside of shop. BM was bleeding and had a bump to her head.2 members of staff took a wheelchair up and brought BM back to Woodridge._x000d__x000a_With it been a a head injury staff phoned 999." u="1"/>
        <s v="A police officer arrived at Woodridge gardens with John in the car at 12.30pm. The police officer was carrying John’s suitcase. The police officer and I assisted John back to his apartment. _x000d__x000a_The officer badge number 2531 (job log number – 365200821) informed me in the care office a concerned member of the public had called them as john was outside 72 Willows close in Columbia. She had stated he was confused and did not know where he lived. She made him a cup of coffee and chatted with him until the police officer arrived. The police officer is completing an adult concern form._x000d__x000a_" u="1"/>
        <s v="Intruder in the building, burglary taken place, resident assaulted by burglar." u="1"/>
        <s v="I was informed by Appello that Mr Mark was cooking on Saturday afternoon and had burnt his food. No fire and no injuries. Fire brigade did not need to attend." u="1"/>
        <s v="Wife, Sue called to say that Brian had tested positive for COVID." u="1"/>
        <s v="Amy had buzzed to say she had fallen in the bathroom  floor she has a bump to back of head and bruise to right elbow. " u="1"/>
        <s v="Peggy rang the alarm saying she needed the toilet. The carer used the Sara Stedy to get Peggy onto the commode in her bathroom. Peggy asked to be left, so the carer returned to the resident she had been with telling Peggy to pull the alarm when she was finished. the carer went back to check on Peggy and she was on the bathroom floor as she had tried to stand without support. " u="1"/>
        <s v="Care staff were walking through foyer with a plumber who just leaving the building when both carers and plumber could smell burning. Carers investigated as no smoke alarms had gone off and plumber left. Smell was coming from the restaurant and there was some smoke lingering in the restaurant. Carers checked the hotplate as previously this had been left on and care staff found the hotplate had again been left on since lunch time. Carers turned hot plate off, no signs of fire. Care staff opened windows for smoke to and smell to leave the building. Smoke alarms did not go off. Smoke cleared quickly and care staff checked hot plate again there was no smoke and hotplate was cooling down. No signs of immediate risk of fire. Care staff continued to check on hot plate until it had fully cooled down and was cold. Care staff left a big note stuck to counter top for chef to see in morning that hot plate had been left on and was causing a burning smell. " u="1"/>
        <s v="Fire Alarm sounded CM answered - Mr Black said he burnt toast and was ok " u="1"/>
        <s v="Lyndsey alarm went off." u="1"/>
        <s v="RESIDENT INFORMED ME HE HAD TESTED POSITIVE " u="1"/>
        <s v="JC fell in the bathroom, supported by care staff to get himself up. Cut on arm DN called to come and dress, no other injuries noted" u="1"/>
        <s v="Main fire panel activation: 3097 Flat 21 CV - Roof Void near flats 21 - 24." u="1"/>
        <s v=" Fire alarm sounded" u="1"/>
        <s v="Resident left food unattended in microwave which overheated and smoked" u="1"/>
        <s v="tenant had reported falling forward in his flats kitchen area and on the way down caught the top of his head on the cupboard door handle where he had received a significant wound. " u="1"/>
        <s v="On Wednesday 4th May 2022 a 3rd party (Brian Barton) came to court manager office in relation to Pat Shepherd (Flat 178). Brian advised me that in the early hours of Saturday 30th April 2022 Pat Shepherd have taken an overdose of 50 tablets (Type of tablets unknown). To the knowledge of Brian Barton, Pat Shepherd did to inform friends, family, stakeholders or emergency services immediately after ingesting 50 tablets. I do not know when exactly Pat Shepherd informed others of ingesting 50 tablets._x000d__x000a_Brian Barton advised me that Pat Shepherd had contacted her local GP earlier that day and was waiting for a consultation._x000d__x000a_On Thursday 5th May I received a phone call from Brian Barton who informed me that he escorted Pat Shepherd to A&amp;E were she admitted into hospital for a medical assessment._x000d__x000a_As of Friday 6th May 2022 Pat Shepherd is still in hospital with no discharge date._x000d__x000a_" u="1"/>
        <s v="Angela pressed her pendant saying she had fallen. Staff attended and she had family with her, Angela used a chair to help her stand. Once she stood up she went into her wheelchair. " u="1"/>
        <s v="Shirley was in hospital. When she returned home to elm tree court we noted that she had a black eye and a bruise on her arm. Shirley has dementia and still had an infection at the time of her return which was being treated with anti biotics. Shirley did not know how she got the bruising. _x000d__x000a__x000d__x000a_" u="1"/>
        <s v="Attended pendant call" u="1"/>
        <s v="EW self-neglects herself refuses treatment to her legs. District nurses are involved in her care with EW Often refusing. This week EW has been refusing to eat refusing to stand for the care team. ACM has rang ASC to inform them of the issues we are facing. GP rang out on 19.01.2022 GP was unhappy with EW observations so EW was admitted into hospital. " u="1"/>
        <s v="Chris called on the hand set as he had fallen." u="1"/>
        <s v="Colin came to the office after he had been out for a walk and said he had fallen. " u="1"/>
        <s v="assisting resident back into bed, Janet was knocked off balance and resident grabbed left side of Janet in the fall." u="1"/>
        <s v="At 20.11 last night two police officers and a member of the general public accompanied Gloria home. Gloria was found wondering around outside with no coat on. She was unable to remember where she lived. _x000d__x000a_Gloria was freezing cold and very confused. The member of the public dressed Gloria in her own coat and then called the police to assist her. The police offices came to Greenrod as it was one of the nearest homes to where Gloria was found. Carers assisted Gloria to her flat and gave her something to eat and a hot drink." u="1"/>
        <s v="The tenant informed me on Friday, 13th August 2021 she had returned from hospital on Thursday, 5th August 2021 around 16.30hrs and was confined to her flat, due to immobility. On Friday, 6th August 2021 kitchen staff were in the smoking area under her window and the tenant talked to them through the open window. A member of the kitchen staff asked whether the tenant needed any help and the tenant replied she had just returned from hospital and had no cigarettes. The kitchen staff member offered to buy the cigarettes. The tenant gave her bank card to the kitchen staff on Friday afternoon, to make a payment for the cigarettes. On Saturday evening,7th August 2021 the tenant received text messages from her bank to authorise some payments. The tenant declined the authorisation as she did not have her card and had not made these payments. The bank advised to contact the fraud department and the bank card was cancelled. On Sunday, 8th August 2021 another member of the kitchen staff returned the bank card to the tenant. " u="1"/>
        <s v="MB pressed her pendant alarm at approximately 08:00 hours,the care worker attended the flat to find MB on the bedroom floor ,MB stated that she  had not hurt herself but was unable to get up .999 was called ,MB was made as comfortable as possible until the paramedics arrived ._x000d__x000a_Paramedics arrived approximately four hours later ,full observations carried out ,MB left at home with a referral to the G.P for further action " u="1"/>
        <s v="Returned to work on Friday 23rd July following annual leave, Tuesday afternoon, Day off wednesday and Thursday annual leave, VM left on office phone from Flat 36 Tony Creasy, I returned the call and Tony told me, (although the information, given to me, was sketchy and did not really make sense) he told me he fell just outside he's flat door and was left on the floor for 11 hours, Tony then told me, that the Daughter of Flat 38, came and helped out and Ambulance was called, Tony's daughter then was called and she managed to get him into the lounge. I contacted Flat 38 this morning to see if they could give me any information but Flat 38 informed me her daughter was on a 12 hour shift today so I asked if when she saw her daughter could she pass the message on to call me, to see if I can gather any more information. " u="1"/>
        <s v="Resident informed me she had tested positive for COVID" u="1"/>
        <s v="Smoke alarm was activated from flat 40. Call was sent off site." u="1"/>
        <s v="Peter said that he had gone into the first bedroom within his flat (which is not used) and had fallen. Peter said he was unaware of why" u="1"/>
        <s v="there was an alarm activation at 17:56, fire brigade were called. the activation came from flat 3, but there was no reason as to why the alarm went off, residents were sitting in the lounge watching t.v, no cooking was being done at the time. " u="1"/>
        <s v="Care Assistant Vlad noticed during the tea time care call at Betty, that her lunchtime medication were still in the blister pack, but on the MAR chart it was recorded as administered. " u="1"/>
        <s v="The carer called into Caesars flat to carry out care call. The carer found Caesar on the bathroom floor. The carer asked Caesar if he was hurt, Caesar stated he was okay but unable to get up off of the floor. 999 was called to support Caesar off of the floor. The carer also rung Caesar's son to inform him of the accident. The carer waited with Caesar until paramedics arrived. Caesar was taken to hospital." u="1"/>
        <s v="Carer responded to pendant call and on arrival at the flat resident was sitting on the floor in her kitchen. She said she did not have any pain. She said she was trying to switch off the light and fell over. Carer assisted resident to stand using her walking frame as an aid. No injuries apparent." u="1"/>
        <s v="At 10.30am on 28/10/2021 Helen Sheppard (Audrey Coley's private cleaner) came to the Housing Office to report that she had just been to Audrey's flat to clean when she found Audrey in her flat with blood pouring out of her ear, Helen reported that Audrey said the blood was coming from her nose, but on investigation her nose was clear and there seemed to be no sign of any other injuries besides her ear. Helen was very concerned as Audrey seemed confused and disorientated. _x000d__x000a_Due to the amount of blood coming from Audrey's ear, Helen immediately took her to the local Cottage Hospital (Minor injuries unit).  The hospital reported that they found a small cut inside Audrey's ear but her eardrum was OK.  Audrey has no idea how she cut her ear.  Audrey return home to her flat later that afternoon. " u="1"/>
        <s v="Walking along corridor at back of kitchen carrying folded cardboard boxes by my side.  As I pushed the door open with my foot the fire escape sign above fell onto my right shoulder/neck area.  I believe it has aggravated an old injury from about a month ago." u="1"/>
        <s v="Symoy came to the office to say Ron had called to say he was on the floor. When attending the flat Ron was sitting by his armchair in the lounge._x000d__x000a_Asked Ron if he had any pain, he stated none, Ron was then able to get himself back to standing and sit on his arm chair. Ron stood using his frame, no pain. _x000d__x000a_I asked Ron what had happened he stated he was putting item on his window sill and over stretched causing him to slip from his armchair." u="1"/>
        <s v="Staff found Keith on the floor in his hall way." u="1"/>
        <s v="Mrs Rhodes has been feeling unwell for a few days. Attending Carers called Paramedics and Mrs Rhodes has been admitted to hospital for assessment." u="1"/>
        <s v="False alarm. Dust caused by contractor in property" u="1"/>
        <s v="At the start of ACM shift, night staff let L.Q know that J.F had no medication since the day before. J.F does her own medication. This had been taken away by McGills pharmacy as the blister packs were to be changed but had not been returned the day before leaving J.H without medication. J.H was beginning to feel very ill and in pain. " u="1"/>
        <s v="Evening carers went in to the flat to deliver evening support, they found J.H. to not be her usual self, she has not been eating or drinking very well, carer went to change her pad and found it to be dry, after seeking advice from the ACM who was on duty who told them to call 111, assessment undertaken and they were infirmed that a GP would call back. " u="1"/>
        <s v="Carer arrived at Valerie's flat to help her get a shower and get dressed. She came out of the bathroom to the bedroom to get dressed. She went to sit on the bed, turned quickly missed the bed and slid on the floor. No pain or problems reported" u="1"/>
        <s v="Called on Apello for assistance. On arrival Housing 21 carer found sat on the bed. Lexie had managed  to get herself up _x000d__x000a__x000d__x000a_Lexie stated she did not have her slippers on properly. " u="1"/>
        <s v="Marilyn pressed her pendant and said that she had fallen, when i got there she was in the chair. the nurse was there and got her onto her knees and into the chair, said that her knees were grazed nurse advised that she will dressed them._x000d__x000a__x000d__x000a_FRAT updated" u="1"/>
        <s v="C.S. confided in one of our carers that she had attempted to take an overdose of her tablets, but did not have enough of them. C.S. has said it was a result of a neighbour who keeps knocking on her door and this is making her feel anxious and depressed. She has also said she is struggling to cope, C.S. has an illness where she tremors constantly throughout the day." u="1"/>
        <s v="Flat 22 Raymond had two carers for his AM call, CH carer took Ray into his bathroom for a shower on his commode chair, after showering Ray CH asked Ray to lean forward so she could put the commode pot back under the commode and Ray slipped off his chair onto the floor, Ray was asked if he had hurt himself and he said no, staff asked Ray if he would like medical assistance/Ambulance he said no im alright I have not hurt myself, Ray was assisted off the floor by 3 care staff and sat back onto his commode chair, Ray was asked again by the care staff if he needed to go to Hospital he said no it was my own silly fault." u="1"/>
        <s v="fire alarm activation due to vent pipe coming off the back of one of the tumble dryers._x000d__x000a_Steam from the dryer that activated alarm" u="1"/>
        <s v="Our care Assistant received a pendant call from flat 50 at 18:15. His carers from CCW Helping Hands spoke through the intercom and advised that Geoff was unwell._x000d__x000a_Our care assistant attended flat 50 and found Geoff half dressed on the bed. He was very pale and was visibly sweating._x000d__x000a_The carers advised our care assistant that Geoff did not want medical assistance however, when our care assistant asked Geoff, he said that he did and that he was unwell._x000d__x000a_Our care assistant advised the carers that they had a duty of care to Geoff therefore, needed to gain medical assistance and stay with Geoff. _x000d__x000a_The carers advised that they would stay. _x000d__x000a_At 18:35 our care assistant went back to the flat to check if everything was ok and discovered that the carers had left the flat. Geoff was still half dressed. Another resident was present that didn't know what to do or how to provide medical assistance. _x000d__x000a_Paramedics arrived and transferred Geoff to hospital. " u="1"/>
        <s v="Carer in call to assist to Bed, MM needed to use the bathroom, using her walking frame, MM walked into the hall way, legs gave way and MM fell sidewards onto the floor." u="1"/>
        <s v="Mr Cram had gone into bathroom to use the toilet and brush, when carer heard crash carer went in bathroom to find Mr Cram on floor, he hadn't substained a small injury graze to his left elbow, he wasnt in any pain." u="1"/>
        <s v="Lindsey buzzed staff called at the flat." u="1"/>
        <s v="I heard raised voices in the entrance of the building._x000d__x000a_As i walked out resident Dorothy Wilsons daughter was there_x000d__x000a_talking very abrupt to Joanne Gibson._x000d__x000a_I asked what the problem was then she started saying that she does not understand why she can not use the laundry room to do her mums washing._x000d__x000a_I then said to Jayne that we have been advised by infection control that family members can not use the laundry room as we have positive cases of covid-19 on site._x000d__x000a_Jayne was being very rude &amp; argumentative._x000d__x000a_I also said to Jayne that she could even take her Mums washing away to wash it at home then bring it back to mum but she refused_x000d__x000a_I did say to Jayne that are domestic team would be able to do her Mum s Washing._x000d__x000a_Dorothy does have care in place.  _x000d__x000a_I also said to Jayne if she is not happy with what is going on then i will give her Lyndsay Cutmore details and she can speak with her as we are trying to protect 42 other residents who also live in the building._x000d__x000a_Jayne then went on to say Lyndsay Cutmore hates me anyway." u="1"/>
        <s v="when on my way to a call I saw DH trying to find her keys by the housing office to get back to her flat I opened the door for her and she walked towards the door and she fell on the floor _x000d__x000a_encouraged to get up using a chair she kept saying she wanted to stay on the floor she also said she has had problems with falls for a long time DH eventually got up but was unsteady on her feet so staff walked her back to her flat and she sat on her bed DH had been by the housing office has she had picked up a take away which had been delivered her eyes were red and could smell alcohol on her and she was very intoxicated " u="1"/>
        <s v="Mr Sutcliffe was found outside on the grounds of Bransdale View  on the floor after falling from his wheel chair " u="1"/>
        <s v="Mb was being supported by staff GO and DM during her tea call, the staff were supporting MB with personal care. Staff asked MB to step back however her left leg gave way and MB put all her weight onto the carer (DM), DM was unable to support MB's weight and MB fell to the floor with support from staff. Mb was not injured and was laughing, the staff assisted with the manger to get Mb back off the floor, staff gave Mb another body check and supported MB back into her lounge chair. " u="1"/>
        <s v="Derrick call this afternoon was missed of the ECRS _x000d__x000a_Derrick was meant to have a call at 14.00pm_x000d__x000a__x000d__x000a_once received a call from Derrick daughter informing me that she has been made aware of no one going to derrick flat" u="1"/>
        <s v="A carer brought it to my attention that a carer NT had gone to a lunch call and complained so much about feeling sick due to her pregnancy that the Mum of the resident completed the call whilst NT sat on the chair and cut the care call short. NT only stayed in the call 15 mins" u="1"/>
        <s v="Family member found medication on the floor in her mums flat. A tramadol was found on the kitchen floor, it had been stood on. A paracetamol had been found in the throw located in the lounge, after residents family member had shaken it. An anti-depressant was found in front of the resident in the lounge. Another small white tablet, family member had brought down to the office." u="1"/>
        <s v="Mrs Bewick tested positive for Covid-19 on Saturday 16th April." u="1"/>
        <s v="On entering the flat Ruby was half hanging out of her chair and balancing over her coffee table, in the lounge." u="1"/>
        <s v="On 10.09.2021 staff member administered PJ last prescribed Lansoprazole 15mg tablet, so went to the medication store room to replace the monthly cycle ready for PJ to have again the next day as prescribed. However when staff member went to the medication room she was unable to locate this medication. A search of the medication room was completed including that residents locked draw to see if it had already been put in there. (it had not) an emergency prescription was asked for this same day and dispensed the same day meaning the resident did not go without her normal prescribed medication as required the following morning- therefore no harm or detriment came to that resident." u="1"/>
        <s v="cooking sausages for tea in frying pan set of fire alarm with smoke from pan " u="1"/>
        <s v="Patient was found to have a sacral pressure sore on admission to ITU. Patient had been transferred in from care home." u="1"/>
        <s v="Tunstall call from Mary to help" u="1"/>
        <s v="MD had been discharged from hospital earlier in the week (Monday 13th June) after receiving treatment for an infection over the weekend. She was on IV antibiotics administered daily by the District Nurse coming in" u="1"/>
        <s v="We were having a party in the dining area of the court and Mary got up to have a little dance. She lost her balance and fell backwards. When she fell she hit her head on the hard floor." u="1"/>
        <s v="JH 26 was in his bedroom on arrival . took meds into JH asked if he would take his meds. JH said i will push you and tapped my belly and said shoo . o told JH not to touch me and came away. " u="1"/>
        <s v="Rose's door sensor went off, Rose said she was okay when asked. After Natalie Birks (NB-carer) had finished her call she went to check on Rose. Rose was not in the flat and not in the corridors. When NB walked up the first stairwell and Rose was half way down the stairs carrying her trolley. There was broken glass on the stairs. NB held Rose's hand and allowed the trolley to fall down the stairs. Assisted Rose to walk down the stairs and she complained of breathlessness and pain in her leg. Other staff called to support. A wheelchair was fetched and she was then taken back to the flat on this. Rose was supported into her armchair and left with food/ drink as requested. 111 contacted and they advised to get urine sample 12/04/2021. 111 advised that she may have pulled a muscle and we are to defer her away from using the stairs. Family contacted too." u="1"/>
        <s v="Answered pendant call from Edward" u="1"/>
        <s v="Margaret  rolled out of bed onto her bedroom floor" u="1"/>
        <s v="Flat 24 rang Tunstall G.E on the floor. Carer went to check on him his wife P.E had already called paramedics, G.E was on the floor in between the bedroom and bathroom. At first G.E was unaware of his surroundings when the carer spoke to him but then he came around. Paramedics coming to check on him. Paramedics attended G.E taken to hospital." u="1"/>
        <s v="Carer burnt bacon" u="1"/>
        <s v="Call on pull cord. Peter fallen in the hallway " u="1"/>
        <s v="Dot Tunstalled and stated that she was on the floor" u="1"/>
        <s v="Tom alarmed for staff as he had fallen, got up from floor but had pain in right shoulder back and right thumb, paramedics contacted and family contacted " u="1"/>
        <s v="Apartment 61 the tenant was making toast for breakfast and burnt the toast causing the smoke alarm to activate - carers on site responded immediately and attended the apartment to open all the windows to ensure that any smoke was dispersed." u="1"/>
        <s v="Resident called via life line saying he was in pain. Carer entered vis key safe." u="1"/>
        <s v="When I arrived on site for the day at Herbert Buzzard court, I contacted Appello to ask if there were any issues at Warburton court OOH, I was informed that Barry had used his pendant at 7:30 am. _x000d__x000a_He had a fall and his head was bleeding. Daughter Sarah had been called and an ambulance. " u="1"/>
        <s v="Judith was assisting Margaret B with her personal care." u="1"/>
        <s v="Smoke alarm activated in flat 17, attended flat resident burnt some fried bread. Windows opened." u="1"/>
        <s v="Me, as a Cinnamon Court manager been kindly asked to accommodate Ms OO as a homeless, discharged from a GSTT KHP Homeless Health Team_x000d__x000a_Guy's and St Thomas' NHS Foundation Trust in a hotel. She is a tenant at Cinnamon Court since 11/01/2022. Till now, none from Adult Social care service in Lewisham does not take accountability to allocate a social worker for the above-named client. She is already on arears up to £ 2000 and needs support with her UC and HB. Along side with, she is unable to manage her finances in her best interest as Ms OO sending bigger part of her benefits to her family in Nigeria and left with nothing._x000d__x000a_Ms OO needs ASAP support from a social worker. I have already spoken with our GP to refer Ms OO to a MHT for an assessment but seems will take time._x000d__x000a_LASC does not respond to my emails asking for a social worker and support._x000d__x000a_In regards I have no other option except to rice a safeguarding._x000d__x000a_" u="1"/>
        <s v="Reported cases of COVID at the court over the weekend._x000d__x000a_" u="1"/>
        <s v="Janet had slipped off the side of the bed and onto the floor. It is unclear if she was trying to get into bed as it was only tea time. Janets health has deteriorated considerably in the last 2 weeks. she has visibly lost alot of weight and is not eating." u="1"/>
        <s v="Customer alarmed to say she was on her bedroom floor " u="1"/>
        <s v="Pam  was on medication for Anaemia and following a recent blood test was taken to hospital for an urgent blood transfusion. " u="1"/>
        <s v="when i went to Emma's tea call she informed me that she had a fall that morning. this was after the morning carer had been but before the lunch call. Emma had said she had tried to use her hair removal cream by herself which may of contributed to the fall " u="1"/>
        <s v="RY was walking with a purpose just after he had finished his tea. once he has finished his tea he walked down towards room 4 on summer house, shortly after staff member KB went to see where RY had gone. As she went into room 4 on summer house she found RY lying on foot by the doorway with a abrasion to the top of his head, at this point RY was trying to stand him self back up. RY was positioned by one of the small tables in room 4 but were are unaware to if RY did hit his head of this. 999 called due to abrasion and unwitnessed fall. _x000d__x000a_999 attended the scene completed observations while RY and full body check while he was still on the floor. Once they deemed it safe 2x paramedics supported RY to stand and sit in chair in room 4 on summer house. they completed all observations they found no issues and were happy for RY to remain here at the water mill, they also cleaned the wound to RY head and said it looked to be more a friction marking as the table had no evidence of blood present. Staff closely monitored during the evening after the incident. family informed" u="1"/>
        <s v="Careline have been recieving false activation alerts since yesterday. The issue continued today." u="1"/>
        <s v="On PB morning call, she was frustrated because she had, had a late morning call. " u="1"/>
        <s v="Mr KT was confirmed to have Covid-19 after routine testing and having being in contact with a positive case." u="1"/>
        <s v="Sarah banged her head on a cupboard door in the flat kitchen of a resident she was completing a care call for. " u="1"/>
        <s v="Informed by Appello, the smoke detector went off at 20:30 on Monday evening. It was all ok, Appello spoke to the resident and ascertained it was a false alarm. " u="1"/>
        <s v="At 03:30 BD pressed pendant to state she had fallen out of bed, night staff attended call and BD was found on the bedroom floor. Staff asked BD if she had some pain and BD stated she had bumped her head and that she couldn't get up off the floor, BD stated her leg hurt and staff stated BD appeared shaky. staff contacted 999, who provided staff advice and stated a clinician would call back, in which they did not. Staff remained with BD until paramedics arrived. Nok was also informed of the fall. When paramedics arrived they completed observations on BD which appeared to be normal baseline, they assisted BD up off the floor and checked her over. Staff monitored BD throughout the day as she was not admitted into hospital." u="1"/>
        <s v="Shirley pressed her pendant and said that she was on the floor, care worker went to the flat and Shirley was sitting on the floor next to her chair said that she just fell whilst getting up Shirley said that she was fine and not hurt but could not get up. Shirley asked me to call her Nephew Steve which the care worker did._x000d__x000a_Steve attended and got her up._x000d__x000a_FRAT updated" u="1"/>
        <s v="I had an investigation meeting with K C regarding incident of 19/05/2022. Anti social behaviour reported to me by the care manager of Absolute care services._x000d__x000a__x000d__x000a_KC retold the incident differently. He said he was angry with the CD player that refused to work, hence got a knife to open it but got angry instead and started to stab the cd player and injured himself in the process. He denied ever mentioning &quot; you will get it if anyone one was around&quot; Clearly remembered the incident and what led to the accident._x000d__x000a__x000d__x000a_I explained that Housing21 does not encourage any form of  ASB and l will be keeping a record of similar  occurrence if it happens again. He politely said that he will not disrespect or scares staff with knives._x000d__x000a_" u="1"/>
        <s v="Gudrun has recently been having input from SALT and dietician due to her swallowing. Family advised me today they had been discussions of a PEG for feeding with various professionals. Daughter has advised that Gudrun's Dysphagia has increased, however I have discussed with the daughters that we have no documentation to support this. SALT is visiting Wednesday, I have asked Corina if we can have the information to put into Mums care plan _x000d__x000a_Gudrun's coughing is becoming more and more. Wednesday 16th Gudrun choked on coffee and yoghurt. This was reported to the GP and they advised to monitor for any signs of wet, new cough, fever. Gudrun has also had loss of voice on and off. _x000d__x000a_Today daughter Natalie visited, she was concerned about her Mums speech and said that she was bubbling when she arrived, therefore she felt like 111 was needed. She has called 111, they are going to visit in the next four hours. _x000d__x000a_Care staff have reported they have concerns as Gudrun can cough without food or drink and are worried about her on a night laid down. I have discussed with family we will put some check calls in throughout the night until Gudrun is seen by the SALTs team Wednesday morning, see what their recommendations are. _x000d__x000a_Gudrun has received a message from out of hours to say they are really busy and urgent cases are been prioritised._x000d__x000a_20.00 spoken with family and discussed that it would be best for us to call 999 and get Gudrun checked over as awaiting to see her GP tomorrow could delay treatment should Gudrun she have aspirated as 111 suspect._x000d__x000a_Paramedics arrived and listened to chest and lungs and felt this was clear, they have spoken with family and agreed for this to be called through to the GP Monday morning. Family are aware of the current situation " u="1"/>
        <s v="Sylvia was found on the floor in her hallway." u="1"/>
        <s v="Jean was walking along the corridor and tripped on a wheel of a scooter, no apparent injury's got up from floor. Spoke to the customer who's scooter it was and explained this is to be moved ASAP and not kept in corridor. " u="1"/>
        <s v="Cleaner entered resident's flat to clean and found resident lying on the floor in the bedroom. She raised the alarm and the three carers who responded found him on the floor and apparently not breathing. They called 999 and placed a blanket over him." u="1"/>
        <s v="J.F had attended the evening event on 8.12.21 for wine and cheese evening. She had a rostered care call at around 19.30 which she declined as not ready to leave the event and go to bed. J.F was with her daughter at this time and had asked for staff to return later once she went to her flat and apply her pain cream. J.F had been waiting for staff to arrive but understood that the night staff were attending to an emergency so decided self administer her pain gel. J.F has limited mobility but had used a stool to stand on to reach her kitchen cupboard where medication is stored. J.F fell when doing so banging her face on the cooker. This resulted in J.F damaging her eye." u="1"/>
        <s v="The care worker had found RK with a bruised on the left side of his head this morning at 08:13. His wife was with him however due to her cognitive impairment she was unable to call for help, The care worker call the emergency team (999) Mr RK was taken to WMUH. He was conscious and talking to the ACM on leaving for the  hospital. " u="1"/>
        <s v="fire alarms sounded fire panel checked flat checked toast being cooked all clear/safe fire alarms cleared and reset waited careline didn't come through informed fire brigade that the flat was clear and safe so stood down care line came through 5 mins later x2 both calls cleared " u="1"/>
        <s v="Received a phone call on the morning of Monday 20th June from my manager Lorna Webber to say she had been left a message from a Linda Page who stated she was the daughter in law to Doreen Page and that Doreen Page was taken to hospital on the evening of Saturday 18th June and would like the message to be passed onto me. " u="1"/>
        <s v="pullcord activated in lift 1 yesterday afternoon, care worker responded and advised that a tenant was stuck in the lift reported using tablet as urgent person trapped 4 hour repair, used the emergency  key and was able to open the lift doors to free the tenant he confirmed that he was fine. he had only been in there for a matter of minutes. signs posted on all lift doors to advise of the fault and if requiring assistance with shopping or mobility aids to come up or down  the stairs then use pendant or pull cord._x000d__x000a_08.30am this morning noticed that lift had still not been repaired therefore sent email to OTIS to question why to be told that they have not received an email, advised of the works order and the had missed the email. 14.00pm engineer attended and investigated the lift, even though i had tested on numerous occaaions today he could not find a fault however the lift was out of us for 21 hours in total" u="1"/>
        <s v="Carer N.M attended the bed call. It was then identified the following day that medication had not been given and was still in the blister pack (NOMAD)" u="1"/>
        <s v="Care staff in the lounge and heard a large bang, care staff went outside to see where the noise had come from and heard Shirley crying out, staff went up to find Shirley on the toilet floor. She had gone to go to the toilet and misjudged it and fell. Left ankle swelled up straight away so rang 999, ambulance arrived checked Shirley over was going to take her to hospital but she started moving the ankle so they decided not to take her. " u="1"/>
        <s v="Charlotte alarmed on arrival had fallen on bathroom floor required minimal support off floor to stand confirmed no injuries, carer made nightshift aware for checks should Charlotte require help  " u="1"/>
        <s v="A incident form was completed by Jan Hornsby on the 8.5.2021 to say that there had been no call made to Muriel Simpson on the morning of the 8.5.201 to give her medication. Jan rang the out of hrs DR for advice. The DR advised to give the next dose and that there would be no side effects of the missed dose. " u="1"/>
        <s v="21.52pm _x000d__x000a_Care staff Indira Surju attended to Tunstall call where she found Barbara was on the floor._x000d__x000a_Paramedics were called and attended they checked her and assisted Barbara back to bed._x000d__x000a__x000d__x000a_22.53pm_x000d__x000a_Night staff also checked on Barbara following to ensure she was ok." u="1"/>
        <s v="@1:30AM FR called Tunstall asking for help. Carer went to flat 48 to find FR on the floor asked if ok said yes. Support and guided FR to sit up he shuffled towards his sofa lifted himself up sat on sofa. Asked if he wanted carer to ring paramedics he declined said he was fine. Carer stayed with him had a chat left @2:15am FR in living room with tv on." u="1"/>
        <s v="Care worker JW failed to record in the communication log if as required medication had been offered and declined." u="1"/>
        <s v="unknown when the incident occurred and unknow what the tablet was._x000d__x000a_A care found a tablet in Johns tissue box that he keeps on his table, therefore at some point John did not orally take all tablets on one occasion that are prescribed to him._x000d__x000a_care workers did not identify that John appeared unwell at any time, therefore the missed tablet cannot of had any negative effect on him._x000d__x000a_unable to call pharmacy to discuss the impact it would have to his health or take any further action as unsure when the incident occurred._x000d__x000a_All staff reminded to observe John take his medication._x000d__x000a_medication error from completed" u="1"/>
        <s v="Mr Mitchell was taking part in mass testing - LFT returned as positive. " u="1"/>
        <s v="Another tenant reported that DW 11 fell out of her wheelchair in communal area. " u="1"/>
        <s v="Gordon was sitting on bedroom floor stated he was fine he had slipped off his bed while trying to put his trousers on stated she was not hurt and had no injuries." u="1"/>
        <s v="Betty's fall detector went off at midnight. On arrival care staff found Betty on her bedroom floor. Betty said she was uninjured other than graze to her head. " u="1"/>
        <s v="FN was on night duty and said that John from the mental health team rang the office phone to inform her that JS from flat 23 called them to say that she was going to commit suicide and that the carers will find her dead in the morning. John said that JS had called a Ambulance,_x000d__x000a_ FN went to JS flat as requested by mental health team , JS was resting on her bed, JS said that she was not going to make it and called a Ambulance for help but they said they are not coming out for her. FN asked JS if she needed any help, she said no but later requested a cup of tea and said that she wanted to leave this place, FN tried to calm JS down and said to press her life line if need assistance and left the flat._x000d__x000a_   At 00:05 John from the mental health team called again  and said he forgot to inform FN that JS tv was not working, FN told John that JS was capable to call someone out to sort her tv out and if she needs help to go to the office._x000d__x000a_  At 01:15 FN went back to check on JS and then left as the fire alarm went off, reassured JS that a engineer is coming out to sort the fire alarm out, JS then said she is going down to the lounge to watch tv. " u="1"/>
        <s v="Care worker attended Marlene's mid morning call and found her on the floor." u="1"/>
        <s v="Details as per appello care line: Resident fell landed on table that broke with impact and ended up on floor." u="1"/>
        <s v="Freda is very high risk of falls however she is bedbound and chair bounded._x000d__x000a_Freda has fallen from her recliner chair on the 20/04/2022 at 16:10, resulting in hospitalisation. She sustained a swollen elbow. Both of her NOK were informed she was taken to the West Middlesex University Hospital._x000d__x000a_" u="1"/>
        <s v="False alarm from fire panel resident away " u="1"/>
        <s v="Medication not administered - Metformin 500 mg -one tablet" u="1"/>
        <s v="tenant inform me that she had taken a LTF and the result was positive" u="1"/>
        <s v="Carers found MG on the floor in her flat. she stated that she had had a seizure and fallen. MG was uninjured but due to high number of falls since Saturday an ambulance was called. MG was able to be assisted back into her wheelchair._x000d__x000a_MG tested positive for COVID on Monday and has been isolating since. _x000d__x000a_Paramedics arrived and all MG vitals signs were good. Physios were meant to be out today to see MG but have been rearranged due to Positive COVID result. Happy for her to remain at home. " u="1"/>
        <s v="Margaret had come out of her apartment to say good bye to her family as they were leaving. Margaret said she turned around to go back into her apartment when she lost her balance and fell backwards.  " u="1"/>
        <s v="Resident informed CM on 7th April 2022 that she had tested positive for covid 19 after carrying out a lateral flow test" u="1"/>
        <s v="Julie is self neglecting , not eating, non-compliant with care, not washing and has a bad odour. Sitting in corridors all night , paranoid and thinks staff are against her _x000d__x000a_we have previously raised safeguarding's , had meetings with social work but no outcome has been reached and issues are unresolved " u="1"/>
        <s v="Brian yeo fell off his walking trolley due to it breaking, on brians walking trolley is a seat, while Brian was sitting on it the metal bar snapped off that was supporting his weight , the metal bar fell to the floor and Brian fell to the floor in his living room , brain rang his pendent for assistance to help him get up off the floor but care staff were unable to assist as he has weakness in his legs, Brian had no injuries and was comfortable sat on the floor , " u="1"/>
        <s v="Lesley was walking back to her apartment with two carers.  Lesley fell sideways after moving her hand off her walker." u="1"/>
        <s v="Carol pressed her pendent said she had fallen when the night staff arrived Carol was laid half in and half out of the bathroom. she had banged her head and it was bleeding." u="1"/>
        <s v="MS was on the floor in his lounge on his night call stated he had slipped off the sofa, checked for injury's none apparent _x000d__x000a_MS got up independently medical assistance declined" u="1"/>
        <s v="Staff member MH came to myself, CS at 7.25am stating that Mrs ES was in pain and that she was asking for pain relief following a fall she had on 12.10.2021. On arrival to Mrs ES flat care staff member MH found round white tablet and a little pink tablet on the Mrs ES bench wrapped in clingfilm" u="1"/>
        <s v="Eric says that he had lost his balance and his legs gave way in the bathroom" u="1"/>
        <s v="PC was cooking a pasty, he was using the microwave and left the pasty in to long causing smoke which activated the alarm." u="1"/>
        <s v="MC pressed her pendant, she advised she was on the floor, on arrival she was lay next to the bed, she said she had slipped off trying to get crisps. No pain and medical assistance declined. " u="1"/>
        <s v="Joan pressed her tunstall no reply due to her hearing loss attended flat fount joan on floor in bedroom, joan stated she had just had a shower and went a little dizzy, on walking into bedroom she lost her balance and fell to the floor._x000d__x000a__x000d__x000a_Checked joan over no apparent injuries stated she had no pain declined medical assistance tunstalled for assistance to assist Joan up, Joan was assisted up stated she was ok, Joan was assisted into lounge once changed, Joan stated she was ok and will inform her family. " u="1"/>
        <s v="Carer received tunstall call from the flat" u="1"/>
        <s v="Night staff attended Betty for her check call and she was on the floor by her bed." u="1"/>
        <s v="The District nurse reported to one of the carer that Ms AO blood sugar level was 28 when checked." u="1"/>
        <s v="Valerie was walking back to her bedroom, carer was behind Valerie when she tripped over her foot and went down on her bottom. Bruise noted to bottom. Valerie was assisted to her feet, appeared OK, carers asked if anything was hurt or any pain. In which Valerie replied no. " u="1"/>
        <s v="Fire alarm was activated in the bin store due to excessive steam coming from the laundry. John Brandl called through to Appello to advise he had investigated, and found no fire. Appello stood the call down and so no fire services arrived onsite. John silenced and re-set the panel." u="1"/>
        <s v="Carers responded to pendant call from Roger Watson" u="1"/>
        <s v="Water leak from Flat above guest room resulting in water getting into guest room smoke alarm" u="1"/>
        <s v="Carer received a Tunstall call from Dolly to say she was on the floor in the corridor." u="1"/>
        <s v="Ann pressed her pendant to let us know she was on the floor." u="1"/>
        <s v="M.C used trigger on pendant as commode had partially collapsed " u="1"/>
        <s v="tenant had epileptic fit in the laundry" u="1"/>
        <s v="Cardiologist at Walsall Manor Hospital had stopped Audrey's Monomil XL 60mg, on 22.05.22 but we were not informed by them or GP.  Pharmacy staff queried whether this had been stopped with GP also.  " u="1"/>
        <s v="as above" u="1"/>
        <s v="found Kath on floor in  bathroom on arrival to do morning call only wearing pants that were wet, checked over, Kath had pain in her hip so called999 ambulance attended and Kath uninjured got her up, Kath not going to hospital/ her daughter Lesley came in with Kath on going." u="1"/>
        <s v="Carer Elizabeth (as she known) and Joan was assisting Mr Gordon who lives in Flat 41 with his tea call on the day recorded, as they were manoeuvring the client with a full hoist to put him in bed, the wife who was sitting in a bed in the same room said to Elizabeth, &quot;do you know I can stop you from coming here&quot;? Elizabeth asked her why, what has she done and she said Elizabeth hurt Mr Gordon's foot, surprised Elizabeth said she hasn't done no such thing as she is the one operating the equipment. When they finished and was going out of the door, Elizabeth said bye to Mr. Gordon whom in turn replied, &quot;see you tomorrow&quot; so Elizabeth then said to Mr Gordon that she will see him later at bed call. The wife immediately cut in say, &quot;don't bother coming back at night but Elizabeth said she is coming back as Mr. Gordon was on her list.   " u="1"/>
        <s v="Daphne pressed her pendent alerting staff that she had fallen in the kitchen." u="1"/>
        <s v="GH buzzed for assistance care staff went to flat GH was on the floor next to the window. GH stated she was unhurt GH with very little assistance got herself up from the floor into her chair. Care staff checked her over no apparent injuries, Care staff made GH a cup of tea made sure GH was wearing her buzzer. " u="1"/>
        <s v="Staff KB assisted Barbara to the bathroom to assist with personal care and noticed a bruise on right arm (wrist area) staff asked Barbara if she knew what happened. Barbara said to staff that another resident walking past her and tripped over her leg and fell on her arm. Barbara said the he did not mean it, it was an accident, no other injuries, pain relief given. Supervisor on duty called. " u="1"/>
        <s v="Alfreda had been having difficulty transferring and standing from a seated position. an occupational therapist referral had been made on the morning of 30.4.2021. by 4pm that day Alfreda was unable to weight bare/stand at all. staff rang for advised and was told they would send paramedics. when paramedics arrived they said that they would take Alfreda to Sunderland Royal Hospital for examination as this may be UTI. Social worker russell obrian rang staff on 1.5.2021 to say that alfreda would be home that day with no equipment as the physio deemed her safe  " u="1"/>
        <s v="Emergency handset call received as Ron ad slipped in his bathroom." u="1"/>
        <s v="As I am currently working from home due to testing positive for covid, my cleaner called me to inform me that Franks carers had told her he had tested positive for covid." u="1"/>
        <s v="I went to Resident flat  6 while doing her care I supported her up in the wheel chair but she was unable to stand with out support. while i was supporting her she suddenly moved to the right this caused pain in my back for the rest of the shift. " u="1"/>
        <s v="Carers T.T and H.K attended P.D flat after she had a fall." u="1"/>
        <s v="_x000d__x000a_Tenant was watching football and forgot about the chip pan, and it started smoking which set the fire alarms off, which alerted caers, who removed pan from stove. Averted a fire. _x000d__x000a_Chip pan thrown away " u="1"/>
        <s v="I SR was on Autumn unit where ST04 and LT05 both reside, both LT05 and _x000d__x000a_ST04 was sitting at the dinning table on Autumn unit LT05 was sitting besides ST04 at the table. SR was in room 6 on Autumn house which is just across the corridor from the dinner table where both residents were sitting. SR herd shouting as i approached the dinning table there was tea over the floor and also over ST04 the cup of tea was cold. ST04 was covered in tea on her right hand side over her top half and bottom half of her body and was being vocal ST04 said &quot;im going to kill her, i hate her&quot; and LT05 said &quot; oh shut up you dirty _x000d__x000a_bitch&quot; but looking at SR. SR removed ST04 away from the dinner area towards her room to change her clothes. ST04 was very upset crying she said &quot; i really don’t like her&quot;" u="1"/>
        <s v="Freda had pressed her pendant said she needed help." u="1"/>
        <s v="On the 25th July CG was due to have his lunch time care call, however this call was missed, the allocated call time was on the electronic call sheet, but not allocated to any member of staff to carry out the call, CG did not raise the alarm to say he had not had lunch call, and the alert we would usually receive from the electronic pass system did not come through._x000d__x000a__x000d__x000a_ This meant that CG did not have his lunch or prescribed medication which was, Codeine Phosphate 15mg, (PRN),  Adcal – D3, Paracetamol 500mg, _x000d__x000a_CG was spoken to and asked if he was ok and he said yes, he felt fine. We have advised CG that if he does not get his call again then to alert the staff by pressing his pendent. _x000d__x000a_" u="1"/>
        <s v="Pauline buzzed to say that she had fallen in her bedroom." u="1"/>
        <s v="self neglect" u="1"/>
        <s v="ACM donna reported that at 14.45 on the 12/06/2022 - TP was shouting that GH had thrown coffee on him._x000d__x000a__x000d__x000a_It was reported that TP asked GH for a tea spoon which lead to an argument and then GH through hot coffee over TP._x000d__x000a__x000d__x000a_" u="1"/>
        <s v="Two cares attend resident's flat at 17:00 for her tea call as the client is double handed. They are using the key from the key-safe as the client is un able to open the door._x000d__x000a_Carers fount Mrs James on the floor on her right hand side. They noticed marks of injury on her head and her shoulder but Mrs James was conscious and explained to the carers that she was trying to take her glasses from the floor as they fall. Then she slide down from the bed with the bed sheet._x000d__x000a_Mrs James do not pressed the emergency button on the life pendant after she fall from bed, so there are no evidence how long she was on the floor." u="1"/>
        <s v="Visitor staying in the 'Guest flat' set off the fire alarm from steam that came from the shower. The fire Brigade were called via Careline to attend site. Fire Brigade confirmed it was a false alarm caused by the steam from the shower" u="1"/>
        <s v="Inappropriate discharge from hospital._x000d__x000a_Night Carer S.C came to see me as she was concerned about J.H he had been to hospital 0n the 16/09/21 at the request of the district nurse as he had a high temperature, and his oxygen were low sh was concern that his infection in his leg s had got worse._x000d__x000a_He returned from hospital at 19.00 he was advised he needed to stay in bed for Seven days, he was not given any additional medication._x000d__x000a_J.H was shaking and his temperature was high, when i checked his leg it was hot touch and it was spreading up his leg._x000d__x000a_J.H was also not eating which is unusual for J.H  " u="1"/>
        <s v="Mr D Finch went to the bins at the front of the property.  As he turned and walked back, he tripped on the leg which holds the builders barriers in place." u="1"/>
        <s v="Molly has been in pain with her knee for a couple of weeks or so. she had called the doctor to come out and visit and he said she was to increase her pain medication to 8 paracetamol a day + 8 codeine a day on top of the 3 gabapentin. she has still complained of pain throughout._x000d__x000a_At 8pm on the 26th of May, Molly asked for help to get into bed, she was struggling to stand, in alot of pain, she said she would wait and see if the pain eased. Night carer visited her at 10 pm for medication and she said she didn't need the doctor out just yet, she would wait until the morning. In the morning Molly was unable to weight bear at all." u="1"/>
        <s v="Carer Becky came down to the office on the morning of Thursday 19th may to make the ACM aware that she has found a medication pot in Maureen flat on her table with a tablet Atorvastatin 40mg tablet x 1 for to be administered on her tea/night call. This tablet was left in her medication pot on her table with x2 medication pots on top. This is unknown to when this medication what suppose to be administered.  " u="1"/>
        <s v="Michelle came into work at 2030 in preparation for her night shift, she was talking to a resident in the lounge by the doorway leading to the garden, there was no one else around. Michelle had put her lunch bag and her handbag on the side, when she turned around a couple of minutes later she saw John taking food from her lunch bag, she asked John to put her lunch back. She went over and as she was picking up her bags she noticed her purse was missing from her handbag. she asked john to give her purse back. he took it from his left pocket and handed it back to her. she told John he should not be taking other peoples property, he told her to fuck off, when she asked him not to swear at her he told he to piss off. he then walked over to the activity lounge and started to go through the cupboards and fridge. Michelle told him he should not take other peoples property, he again told her to piss off. she asked John to go up to his flat to watch TV. he walked off." u="1"/>
        <s v="Anthony pressed his pendant and said he was on his bedroom floor. He stated he was trying to transfer in the lounge from his wheelchair to his chair and fell. He then slid across the floor to bedroom to try and get himself up when he couldn't he pressed his pendant." u="1"/>
        <s v="Karen fell whilst husband transferring her" u="1"/>
        <s v="when doing Shirleys morning call she showed the carer a sore under her stomach on the right side, Shirley applied some caneston cream on it._x000d__x000a_care worker advised the district nurse who put some gauze on it" u="1"/>
        <s v="I received a call from care line as the phones are not working properly to say there had been an incident in flat 19. I attended flat 19 where he resident was face down on the floor lying between 2 chairs and his head under a small table. Tim was not sure how this happened and there were no noticeable injuries." u="1"/>
        <s v="I was asked by neighbour in flat 38 to go to flat 36 as resident could be heard calling out._x000d__x000a_" u="1"/>
        <s v="Royal Stoke hospital sent MD home 11/06/2022 around 16:00 without any correspondence. On returning home he was verbally aggressive, confused and did not know where he was. MD drove his wheelchair into staff after they were supporting him and advised that he needed to get something to eat before he went out, he refused and on his way out to the pub he drove into all the doors in the corridor. He was shouting at other residents and not presenting well. Police and ambulance were called for support as he said that he had a knife, he was in the local pub when he was picked up by the paramedics who took him back into hospital. Sunday 12/06/2022 he returned home around 7pm,he was still out of sorts slurring his words and generally confused. MD was aggressive towards the residents and staff, 999 contacted and the paramedics took MD into hospital he is currently being treated there. " u="1"/>
        <s v="Resident was heating a sausage roll in the microwave and left it in too long , causing it to burn and emit smoke, setting off the alarm within the flat" u="1"/>
        <s v="resident burnt toast in grill - was distracted by neighbour outside of window" u="1"/>
        <s v="please see attached medication error form._x000d__x000a_care worker did not read care plan or MAR chart fully to ensure to decant medication for later as per risk assessment, causing Marilyn not to have her teatime medication to self administer at the correct time." u="1"/>
        <s v="On entering S.E morning call 24/5/22 @8:15am S.E told carer that she had been to the doctor the day before and was told she could have no blood supply to toe. Granddaughter Nadine took S.E to the doctors and was asked to take her to A&amp;E that evening this was not done and when carer was in morning call granddaughter Nadine rang carer and asked if she could take her to A&amp;E. Carer explained we don't do this, Nadine asked if carer could ring ACM to check. Carer rang ACM Lesley and Lesley confirmed we cannot do this and it is family responsibility. Granddaughter rand carer back and carer explained to granddaughter what ACM had said. Daughter then rang spoke to AHM who then asked ACM Lesley to give her a a call back. Daughter asked if we could take S.E to A&amp;E Lesley explained unfortunately we could not, daughter asked how is she meant to get S.E to hospital and ACM said is there not a family member available to take her. Daughter said she lives in Essex so how is she supposed to do this. ACM explained that unfortunately that she would have to call family members to take her. About an hour later ambulance turned up for S.E that daughter had called. Paramedics assessed S.E she had three black toes and paramedics wanted to know why she wasn't taken to A&amp;E last night. Was explained to paramedics that family was with S.E and decided not to take her that night." u="1"/>
        <s v="Carers went down to S.F  as she had called Tunstall at 11:15. S.F had fell back onto soft toy, when carers went down S.F was sitting on it and able to get up with zimmer frame. No apparent injury, checked her back said she was ok and walked to sofa where she sat back down. " u="1"/>
        <s v="Linda was sitting crossed legged in her arm chair, she leaned forward to get the remote control off the table and fell out of the chair. " u="1"/>
        <s v="Care staff responded to alarm call form Betty. They found her on the living room floor. " u="1"/>
        <s v="W.M was taken into hospital on 10/01/2022 due to added confusion and the day before had paramedics out and noticed she had an irregular heartbeat. Although W.M refused to go in on the 09/01/2022 she realized on the 10/01/2022 that she needed to go in to be treated correctly. While in hospital W.M was put on AMU in Sandwell Hospital where checks were carried out and found that W.M had Pneumonia, antibiotics was given while in hospital. Hospital contacted Oakley Gardens Housing 21 to state that WM is fit for discharge on 12/01/2022, Oakley Gardens Housing 21 requested that a trusted assessment to be carried out and if all this is ok then W.M may return home. Trusted assessment was carried out and stated all is ok and W.M will just need to continue the package of care she had prior to hospital admission. W.M came home at 17.30. W.M didn’t recognise where she was, didn’t recognise any staff. L.C who was the assistant care manager on shift went to W.M’s flat and W.M was very weak, couldn’t weight bare or pull herself up, couldn’t take any sips of fluids. Hospital admission called and L.C had spoken to someone called Natalie and after going through W.M’s hospital notes Natalie informed L.C to call 999 as W.M shouldn’t be home as W.M hasn’t been in long enough to get over her pneumonia. 999 called and arrived immediately. W.M was unresponsive, breathing laboured. Paramedics stated that W.M was very dehydrated, and fluids put in canula straight away. W.M has been taken to Sandwell Hospital again. NOK informed throughout." u="1"/>
        <s v="VS tunstalled carer HK could not hear her so went up to the flat." u="1"/>
        <s v="MH fell back wards when walking through into the  lift. He said he lost balance and fell hitting into another resident CJ. He advised he had no pain and felt fine. He was able to stand using a chair. " u="1"/>
        <s v="received a call to say resident had a fall went to flat as daughter in law arrived ambulance already called " u="1"/>
        <s v="EL was discharged from Hospital on the 9th May" u="1"/>
        <s v="S.S called Tunstall. Carer attended property 27. Plug was left in the sink, water came all over kitchen floor and sides. Carer called ACM J.D came up to flat 27 and assisted to clean up. J.D called daughter to get permission to removed plug from sink." u="1"/>
        <s v="Pendant call Heard Margaret calling out for help. As i entered i could hear Margaret calling. She had lost her balance whilst opening the freezer door and fell on her bottom. She said her left knee hurt and her bottom. No marks However she did have a red bruise on her left hand." u="1"/>
        <s v="Resident tested positive for COVID-19 via a lateral flow test" u="1"/>
        <s v="X2 residents PCR test results have come back as COVID-19 positive" u="1"/>
        <s v="Tunstall call from flat 71 and IW said she had fell and is bleeding. " u="1"/>
        <s v="Carer AF said wrote came for MD in flat 26 call to find MD on the floor next to the door. AF offered to call for Ambulance but MD said i will get up by myself, MD walked on her knees and safely got up by herself. _x000d__x000a_ AF offered to call paramedics to check MD over but Md refused._x000d__x000a_ AF asked if MD was in any pain or hurt herself, MD said no, AF assisted MD to get dressed and checked that she was ok. " u="1"/>
        <s v="Mavis pressed her pendant alarm to inform staff she had fallen. " u="1"/>
        <s v="Agency staff did not administer medication._x000d__x000a_All other medication was administered._x000d__x000a_Codeine was not administered. " u="1"/>
        <s v="Tea time Carer came to the office with the medication cup that had been used for morning call. This had been found on the table in flat. Medication was present. N.H did not recall taking his medication that morning. Evidence of medication being prepared but not administered. Documentation shows medication had been administered._x000d__x000a_Morning carer had been J.A who is a very competent carer. 111 was called for advise. No concerns towards health and N.H said he felt well. Monitor in calls and medication continued from tea call." u="1"/>
        <s v="on my visit to flat 5 that was allocated to me for 07:45am to 08:00am i greeted ED he was sitting around the table with medication in his hand. I noticed ES in the kitchen writing the book." u="1"/>
        <s v="Cathy was in the dining room and appeared to be unwell. Cathy was leaning to the left and her mouth appeared to be dropping at one side. Cathy was speaking but it was not clear and she was stating she was dizzy and unable to stand. _x000d__x000a_999 called who attended and undertook checks in the dining room before taking Cathy to her flat. _x000d__x000a_Cathy is on new medication that is strong and once a stroke was ruled out it appeared that this could of been the cause." u="1"/>
        <s v="Ambulance waiting outside the building expressed concern that an homeless gentleman was sitting outside and a lady came out gave him money in a swift fast way, cigarettes and lighter. " u="1"/>
        <s v="MD pressed her pendant to call for assistance" u="1"/>
        <s v="Carer went into client's flat for her morning call &amp; found her lying on the floor " u="1"/>
        <s v="The phone rung to say Flat 40 had pressed his pendant, I went straight to the flat Ricky was sat on the floor in the kitchen by the  fridge. I asked Ricky if he was hurt he said his hip hurt a little but only as he had fell on that hip but it only felt bruised. Ricky declined medical assistant twice he said he could get himself up. I asked Ricky how he fell he said he was by the fridge looking at what he needed to buy and just fell. I got a chair. Ricky scooted over to the lounge for the soft flooring. Ricky got onto his knees then pushed up onto the chair to get up onto his feet. " u="1"/>
        <s v="16/11/2021-Careworker EG informed me that DI had a sore ,and that the dressing had come off ,and it was the size of a 50p.I attended the flat looked at DI's bottom and advised bed rest until the district nurse arrived ._x000d__x000a_The district nurse arrived I went to DI's flat ,I spoke to the nurse regarding the sore and asked why no-one had liaised that DI had a sore ,and did he need bed rest ,the district nurse responded by saying that DI has full capacity ,and it was for him to make that decision ,but that maybe he did need bed rest .I spoke to DI who agreed that he would have bed rest and just get up later in the day .I asked the nurse to grade the pressure sore ,she responded by saying that it was ungradeable at present ,but it had definately got worse as two weeks ago it was superficial ._x000d__x000a_17/11/2021 at 16:00 hrs a different nurse visited DI and stated although DI had full capacity he required bed rest and should only get up for approximately 3 hours a day ,she graded the pressure sore as a grade 3 " u="1"/>
        <s v="Resident has a care provider to give her medication." u="1"/>
        <s v="Carol fell out of bed, no pain or injuries sustained, Carol managed to use the bed to sit up but she was unable to push herself up. staff used the manger to aid Carol off the floor and then was supported back to bed. " u="1"/>
        <s v="Jean pressed her pendant staff member BN attended the call on arrival jean was sat on the living room floor jean said she was unable to stand as she had pain in her hip. 999 phoned requested ambulance, paramedics arrived checked Jean over and decided to take Jean to hospital. " u="1"/>
        <s v="Donald has COPD and has had a number of hospital admissions recently. Donald is now on oxygen 24 hours per day to support his breathing, and has input from the respiratory team. Donald recently gave up smoking due to the risks involved to his health and fire risks surrounding the use of oxygen._x000d__x000a_It has become apparent that Donald has started smoking again, which poses a risk to himself, to others and the integrity of the building." u="1"/>
        <s v="ACM HM rang JS at flat 23 door bell, JS was up and dressed and answered the door. with consent HM started to wash up and tidy kitchen side, prier to offering assistance with personal care. JS told HM that yesterday lunch time the carer did not turn up for her call. HM informed JS that she had the carer ring her bell twice on that occasion and that JS was walking around and ignored the carer. HM also informed JS that the carer had come to the office to report this to HM and that HM said give it a while and engage with JS on her lunch call one more time._x000d__x000a_ The carer the carer had done this but was shouted at by JS and had to remove herself from the flat. JS had told HM that she didn't want a carer there._x000d__x000a_ JS then told HM that her support worker had not turned up Friday as JS had been accused of being racist towards her._x000d__x000a_ JSN said she cant live independently as she needs food shopping. HM told JS that her support worker team can assist her with shopping but until then the chef id in and can prepare her meals._x000d__x000a_  JS went really red faced and really slammed her fridge door closed with anger right beside HM, HM was concerned for her well-being and had to remove herself from the flat.       " u="1"/>
        <s v="Burnt Toast triggered the fire alarm." u="1"/>
        <s v="Customer JD pressed her pendant. On arrival JD was trying to get herself out of bed to use the commode. Care worker PF got the Molift to assist JD onto the commode. JD then stood using the Molift with the breaks on. As PF were putting the support belt onto the hook of the Molift, JD threw herself onto the commode pulling PF over with her resulting in PF banging her back on the molift and edge of the bed. Customer JD was not hurt. PF continued with the rest of her shift and also worked her shift the following day however requested to finish early at 6pm. PF brought in a doctors sick note for 8 days on 15/11/2021 due to back injury." u="1"/>
        <s v="KB had been in contact with MG as they frequently go into each others flats and have lunch together daily. 29/11/21 RW pcr tested KB. KB tested negative. 04/12/21 KB told care staff she wasn't feeling well. Care staff did a lateral flow immediately and it showed positive. Care staff rang RW and she advised them to do a PCR to confirm. RW registered this from home, care staff explained to KB that she had to isolate and daughter was informed. Meals were bought up from the restaurant to the flat. PCR came back 08/12/21 at 23:21 and came back positive. KB was informed and test and trace was completed by RW. daughter was updated with this information. Test and trace have stated that KB has to isolate until 14th December. " u="1"/>
        <s v="Staff JP reported on her call today ( weds 25.05.22) that she noticed that Carer LM had written she had administered  resident Joan Greaves  Buphrenorphine patch on Monday when it is only changed on Thursdays once per week. " u="1"/>
        <s v="Petra states that whilst reading the menu on the notice board a male tenant (who she doesnt know his name,) said a few words  her and then approached her bent down placed each hand on each of her shoulders and kissed her on the lips,  she was shocked and not expecting it.  she is in a  wheelchair so she coudlnt have moved away quick enough to avoid it. petra said a bit later he followed her into the lift and kissed her on the head again, she felt uncomfortable and trapped.   she gave a description of the man and i think i am quite sure who it is" u="1"/>
        <s v="Kristin called on the Apollo system to say she had fallen on the floor" u="1"/>
        <s v="Husband had alarmed for assistance as wife had fallen on Livingroom floor and he was unable to get her up required assistance " u="1"/>
        <s v="Colin called the Tunstall and said that the felt unwell. When i arrived he had slurred speech and said that he had had a seizure and a pain in his chest. 999 called paramedic on call advised to give Colin 4 x 75 mg of ASPRIN tablets" u="1"/>
        <s v="The carer arrived for the morning call and found Bob on the kitchen floor.  He then came to get me. " u="1"/>
        <s v="Amy had a fall during the early morning on the 10-07-22, she said she felt like she did when she had Covid - Staff called an ambulance as she said she wasn't well and couldn't get up - The team also did a Covid LFT and it returned positive. " u="1"/>
        <s v="Two members of the care team attended flat 81 to carry out scheduled care call and notice that PC right leg looked infected. " u="1"/>
        <s v="F36 Mr pressed pendant" u="1"/>
        <s v="Cares went in to do Pams tea call and found Pam was on the floor, Pam did not press her pendent" u="1"/>
        <s v="Thought I  was onsite and tested the fire alarm, but I was off site . As soon as I activated alarm I realised,  I called Appello to tell them what had happened and to to call Fire Services but it took me over 14 mins to get them to answer by which time the Fire service was on route, I asked Appello to cancel them but they was near and checked._x000d__x000a_ _x000d__x000a_" u="1"/>
        <s v="Jim's wife Winnie reported to me this morning that whilst walking home from Tesco Jim fell forwards onto the pavement.  Winnie said that two passers by who were jogging picked Jim up and then carried on with their run.  Winnie gave Jim her stick and they walked home with Jim using two sticks for stability.  They were about half a mile from home when he fell." u="1"/>
        <s v="fire alarm activation due to cooking" u="1"/>
        <s v="E.R buzzed saying she had fallen and was on the floor, care staff member went along with another member of staff. E.R was on her living room floor sat up on her living room floor and stated she had slipped off her chair. E.R shuffled her bottom and managed to get up with minimal assistance and plenty of encouragement. E.R had no visible injuries and stated she was not injured and declined medical assistance, E.R walked with her walking aid to the chair no concerns." u="1"/>
        <s v="Danny pressed his life line to report that his wife Margaret had fainted. _x000d__x000a_On arrival Janet found Margaret on the floor, she was breathing but unresponsive. " u="1"/>
        <s v="When carer Becky Dawson was in morning call she noticed bruising on J.B arm. J.B said she didn't know how she had done this and she did not recall having a fall. Carer reported to ACM L.Q who went to flat and looked at marks. Bruising was very dark and purple, no redness. " u="1"/>
        <s v="on morning care call, resident said she wasn't feeling well " u="1"/>
        <s v="Les rang me to confirm positive PCR Covid 19 test and would be following guidance re self isolating." u="1"/>
        <s v="ACM HM wrote at approx12:30, Carer EM, called me to flat 25, as concerned about JH._x000d__x000a_ On arrival, JH was very sleepy and when i asked him if he was ok, JH replied I think I'm dying, JH looked very pale  and was mumbling.  i told carer EM  to call 999 and I put JH in recovery position, as per of instruction 999 operator. I then left EM  in call to carry on covering calls outstanding.  " u="1"/>
        <s v="S.F called Tunstall said she had fallen. Carer went to property immediately. S.F said she had fallen over her washing half in the bathroom and half in the hallway. S.F had a small amount of blood under her right eye brow. Paramedics called after 30 minutes it appeared they were not going to attend. Carer went to the office B.H and K.M came to flat and assisted with holding chair for S.F to get herself up.  " u="1"/>
        <s v="I Came on duty 04/01/22 at around 9.30am i got a call from Sophie Moon who advised flat 19 Noreen was on the floor having had a fall. Went straight to her flat. She was on floor in lounge she said she had fallen at 5am today. I called for an ambulance. Paramedic arrived at aprox 10.30am. I assisted with air flow mover (inflatable lift) as she is a large lady. Noreen then able to stand with simmer frame and sat in her chair. Prior to ambulance arriving Noreen told me she had actually been on the floor since 10pm last night but she didn't say earlier as does not want to go into hospital. " u="1"/>
        <s v="George was turning around to sit on the commode chair when he caught his right shin on the foot plate causing a small skin tear" u="1"/>
        <s v="At approx. 09.45 on 01 04 2022 family member of Mrs MB came to me in reception to ask me to help him get his Mum up from the floor as she had fallen in her flat and he found her when he was visiting. I advised that I was not able to pick up anyone from the floor however I could come and give instruction to Mrs MB, and the NOK should call the 999 or 111 for assistance. I went into Mrs MB flat with one of the care team to talk MB through getting up. Mrs MB didn't have a suitable chair to use as an aid, I went to collect one. Mrs MB had two H21 care team with her, 2 family members and myself in the flat. Mrs MB was given instructions on how to try and get up however this was not possible, Mrs MB couldn't move from her position on the floor.  999 were called and Mrs MB told the care team she had fallen at around 04.00 that morning, and this was relayed to the 999 call handler. Paramedics arrived at approx. 11.00    " u="1"/>
        <s v="Alfie was on the car park. _x000d__x000a_Jess was walking down the stairs facing the carpark and saw Alfie fall backwards, while getting something out the boot of his car. " u="1"/>
        <s v="Sue has returned from work after annual leave, completed daily LFT at home then carried out a further test in work as developed a slight sore throat which was positive" u="1"/>
        <s v="A carer found Vernon in the lounge asking  for help .She brought him to the office. He said he had  fallen in his garden. " u="1"/>
        <s v="Tom had spoken to a member of the public and told them he was having suicidal thoughts. This resulted in a Police Officer coming to Hogshill Gardens to do a well fare check." u="1"/>
        <s v="Evelyn pressed her pendant and staff attended. She was sat in her chair and told staff she had fallen and bumped her head on the wardrobe coming back from the bathroom. _x000d__x000a_No injuries present, Evelyn advised she was fine.  " u="1"/>
        <s v="JB daughter Ruth came and spoke to the ACM on duty and informed them that her sister Louise had used their moms Argos store card without knowledge of her mom permission ( Judith had dementia), totalling over £1,000._x000d__x000a_Ruth has informed us she will be contacting the local safeguarding team and also the police. " u="1"/>
        <s v="MC pressed her pendant alarm and stated to the care staff that she had fallen ,on entry to the flat the care worker found MC on the floor by the side of her bed ._x000d__x000a_MC stated that she had fallen and had pain in her neck and legs ._x000d__x000a_MC could not remember how she had fallen._x000d__x000a_The care worker asked MC if she  could move her legs ,MC stated she was in too much pain ._x000d__x000a_999 were called who stated that there could be a wait of up to six hours ._x000d__x000a_NOK informed,MC was made as comfortable as possible and hourly checks put in place until the paramedics arrived ._x000d__x000a_Paramedics attended ,full observations carried out ,no injuries found .MC was left at home ." u="1"/>
        <s v="R.F had an unwitnessed fall from his chair in the Lounge._x000d__x000a_night staff S.C and L.P responded to his call." u="1"/>
        <s v="Care assistant we to do the 30 minute call for FL at 18.00. At this call she gave the tea time medication as per directive on the mar chart. " u="1"/>
        <s v="Tenant called Apello out of hours service to say that she had a fall and require assistance.Ambulance was called and arrived  20mins later and resident was taken to Croydon University Hospital where she was admitted. Out of hours service advised that they tried to contact NOK however no reply. Court Manager contacted NOK on 13/5/19. NOK now aware. " u="1"/>
        <s v="Edith was sitting in the lounge having breakfast when staff left the room to check medication." u="1"/>
        <s v="I was advised that Jean tested positive for Covid19 on Wednesday 30th March and so has been isolating since." u="1"/>
        <s v="Resident came to me to report that she had fallen over on the walkway between flat 10 &amp; 12 as the walkway has lifted. The resident said that she had pulled a muscle in her back but was all ok now." u="1"/>
        <s v="Janet said she was sat on the toilet and for got about the toast in the toaster and it burnt and set the smoke alarm off. Attended the flat. Windows and patio doors opened. " u="1"/>
        <s v="Care team received a call from MB on the tunstall stating that her husband HB had fainted and she needed help. Upon arrival HB was none responsive. JK the carer in attendance rang 999 for an emergency ambulance. _x000d__x000a_District Nurse had recently left the flat after checking and administering insulin stated wife. " u="1"/>
        <s v="Smoke detector activated whilst resident was away from home." u="1"/>
        <s v="HCA Matthew informed ACM that whilst transferring Robert from his recliner to bed, he had a fit/ seizure, started to convulse, lost conscientiousness for a couple of second and started shouting inarticulately. " u="1"/>
        <s v="Connie Bell at 12:06 set the smoke alarm off in her flat by burning some toast. This set the tunstall system off. 4 carers on shift that did not respond to the tunstall call. Call went through to careline and as no response from Connie (impaired hearing), careline rang 999. Fire brigade arrived onsite 12:17, Connie was okay and unharmed. " u="1"/>
        <s v="Carole had fallen in the scooter room " u="1"/>
        <s v="Resident was walking along the ground floor corridor when she lost her balance and fell." u="1"/>
        <s v="Tunstall call from Dorothy to say she is on the floor as he knees gave way whilst trying to put clothes away. " u="1"/>
        <s v="On Derricks morning call Derrick was walking from bedroom to lounge. Derrick lost his balance and fell to the floor landing on his left side. " u="1"/>
        <s v="28/12/21 EP stated she was very tired and wasn't her normal chatty self. PD (Care staff) decided to do a lateral flow test just to check if that may be why she is very tired and not as chatty. LFT came back positive. PCR was then done and has now come back positive as well. _x000d__x000a__x000d__x000a_Eileen is currently isolating in her flat. Care staff are still going in numerous times a day. Her lunch from the restaurant is being taken to flat. " u="1"/>
        <s v="Christopher buzzed to say that he had fallen, Carer went to see Christopher and he was on the floor he had fallen onto the TV and TV stand, Carer checked Christopher over, Ambulance called, paramedic checked Christopher over and they was happy for Christopher to stay at home. " u="1"/>
        <s v="Social Committee, Ro, Kathy and Eileen were cooking Bacon in the communal kitchen for breakfast club.  The smoke triggered the alarm to go off" u="1"/>
        <s v="Found Joan on the bathroom floor. She was unable to get up. Unknown how she fell or when it occurred. Examined by ambulance crew. No injuries reported." u="1"/>
        <s v="It was brought to my attention by a carer (Emma) that Buprenorphine 5mg patch was not signed for on the mar chart for last Friday - 06/08/2021" u="1"/>
        <s v="Senior Care advise me about the fall - resident is not in receipt of care. Used key safe to access the flat. Is an unwitnessed fall.  Resident did pull emergency cord.  " u="1"/>
        <s v="The Emergency Warden Call System is not working in Flats 1 -23 inclusive due it going off line, was unable to carry out morning welfare calls and tenant could not use the Emergency Warden Call System in the event of an emergency." u="1"/>
        <s v="I overheard loud noise in male dormitory ,while I was at nurses station   documenting the fluid charts.Initially I thought staffs were having a conversation,but the voices got louder.Immediately attended ,to handle the situation .I saw 2 nursing assistants on either side of patient's bedside and they were having an altercation. advised both of them to stop ,but then 1 nursing assistant started using offensive language and seemed to be aggressive.A staff nurse and myself also a staff nurse had physically _x000d__x000a_held her hand and taken her out from the room.1 nursing assistant was offered _x000d__x000a_help to continue patient's care. 1 nursing assistant appeared to settle down. Both were given different breaks. noticed at lunch time both of them got along as they were having conversation." u="1"/>
        <s v="Staff attended to do the care call and M.G was sitting on her bed." u="1"/>
        <s v="I received a call from the office tunstall phone informing me there was an incident on the 1st floor. I went immediately to the first floor and resident MB was sat on the floor a short distance away from the lift.MB had a bleeding left elbow where the skin had been torn, this was bleeding. I asked MB if she was hurting anywhere else apart from this area, but she said no she was fine but wanted to get up._x000d__x000a_I assisted MB to her feet with the assistance of 2 care workers, we sat MB straight onto a chair for her to rest. Another resident kindly supplied some dressings which was applied to MB left elbow area." u="1"/>
        <s v="Resident has today received a positive test result for Covid from a PCR test taken on Friday, as part of the mass testing at Brent Court." u="1"/>
        <s v="Resident came into office today to say a few residents had seen a black BMW with windows that were obscured parked in parking bay outside scheme from 6am approx until 12 noon over the weekend" u="1"/>
        <s v="On entering the flat JL was on the floor, appears to have tripped over the carpet gripper whilst getting a glass of milk. JL was complaining of pain in his lower back and unsure if he had banged his head. " u="1"/>
        <s v="Elaine did not receive her prescribed dose of Alendronic Acid. This medication is prescribed to take one tablet, once weekly and the instructions state to administer on a Friday. This was a medication error and a missed dose." u="1"/>
        <s v="Carole pressed her pendant she had fallen in her bedroom " u="1"/>
        <s v="Lauren testing positive on routine LFT followed by a positive PCR " u="1"/>
        <s v="Care workers went into flat this morning to give care and Thomas had left faeces all over chair and all over bathroom this is happening all the time even though personal care is delivered and incontinence pads are worn. Thomas is hoarding things and refusing to allow care staff to throw things away and he is self-neglecting " u="1"/>
        <s v="Night care FN was on duty and wrote There was a fault on the fire alarm, FN called apello and they said a engineer will come out at any time._x000d__x000a_At around 05:15 the fire alarm went off showing zone 0001 ground floor north stair exit, FN checked there but there was no fire, and the glass call point was showing red. FN called fire brigade and silenced the panel. Apello called again to say the engineer will be here soon ref no 453150" u="1"/>
        <s v="Alarm sounded arrived at the flat smoke throughout the flat. no flames " u="1"/>
        <s v="burnt teacakes in toaster" u="1"/>
        <s v="Des pressed his pendant to let us know, he was on the floor." u="1"/>
        <s v="When doing the mar audits I noticed that eh medication had been given in the morning instead of the evening" u="1"/>
        <s v="Margaret buzzed to say she had fallen in her flat." u="1"/>
        <s v="Carer M.B went to flat 1 to complete allocated tea call._x000d__x000a_On arrival the flat was full of smoke._x000d__x000a_G.L had set her toaster to the highest setting and burnt some toast._x000d__x000a_M.B said to G.L that she was going to open the windows, G.L got upset saying no as she couldn't see to close them, G.L said she would open her front door, M.B asked her not to do this and explained it could set off all smoke alarms. G.L started shouting, M.B explained again and G.L did let M.B close the door and open the windows." u="1"/>
        <s v="Christine buzzed staff she told them she had slipped off the bed." u="1"/>
        <s v="tested positive covid 19 , with symptoms " u="1"/>
        <s v="Julie was in her kitchen when she had a seizure " u="1"/>
        <s v="GL has had another challenging day today, she had a few issues in the restaurant shouting and demanding pop and ice cream. I walked with GL to her flat where she put her shoes on and said she was going for an ice cream at the shop. GL left at 12.20pm, at around 13.45pm she had not returned so I went to have a look for her in my car. Still no luck so I contacted the police at around 14.30pm who took details. _x000d__x000a__x000d__x000a_At 15.40pm the police phoned explaining they had found her and were waiting for an ambulance the line was difficult to hear as they were near a road. They had found her at Jackson street which is a couple miles away. _x000d__x000a__x000d__x000a_Police arrived around 15.50pm explained a member of the public phoned concerned there was a lady unable to stand and seemed very confused, when the ambulance arrived GL managed to stand but was confused and kept stopping and bending over, she went to the cashpoint when they were there and they said she was glazed and not communicating, struggling to tell them where she lived and name etc. _x000d__x000a__x000d__x000a_When the ambulance arrived they explained they had to physically restrain GL as she started lashing out at them, they checked obs which were fine but she is walking with a limp and to the right slightly. GL refused to go to hospital and when communicating with her she is repetitive and becomes louder_x000d__x000a_" u="1"/>
        <s v="Brain was unwell, LFT carried out and Brian was positive. Brian is on oxygen. paramedics called and took Brian to hospital." u="1"/>
        <s v="Fall detector went through to the Tunstall system. Carer went into her flat and found Jennifer on the floor in front of the sofa. Jennifer told the carer that she had fallen asleep and rolled off of the sofa on to the floor." u="1"/>
        <s v="CW and another staff member was taking resident (AH) to his bathroom to support with personal care.Staff member CW Explained to resident (AH) what it was he was doing , CW then explained he was going to take his trousers down and why, CW then pulled his trousers down. Both staff members could see resident (AH) was becoming agitated. At that point resident (AH) then told CW to &quot;Fuck off&quot; _x000d__x000a_CW then explained what it was he was going to do, resident (AH) then punched out at CW punching him in the chest._x000d__x000a_Once this had happened staff ensured resident (AH) was safe, sat him in his room and left him to calm down for a short while. Staff regularly checked on AH while he was sat in his room._x000d__x000a_AH then later consented to personal care with no concerns. " u="1"/>
        <s v="Morning carer went to flat to deliver morning care, E.H. was found lying on his stomach with head facing right, carer rang for assistance, I attended the flat and spoke to E.H. his eyes opened, he was making a babbling noise, I tilted his head upwards to maintain his airway." u="1"/>
        <s v="Fire alarm activated due to deodorant spray" u="1"/>
        <s v="No code on docusate on the morning of November 12th. Administrative error by CW" u="1"/>
        <s v="Earl was in the bathroom, he was trying to put some cream on his bottom as he was feeling sore._x000d__x000a_While doing this he lost his balance and slid down on to the floor._x000d__x000a_He then pushed his pendent for help, staff attended and once Earl had his shoes on he was able to grip the floor and pull himself up using the wall mounted bars._x000d__x000a_Staff ensured Earl had no pain or any obvious injury's and that he was sat safely in his wheelchair before leaving." u="1"/>
        <s v="Robert asked the care worker to look at his left foot, as very painful, took off sock noticed on left outside ankle bone that it was red and had blood crusted on it and it was sore to the touch. care worker phoned the doctors but unable to get through, got hold of district nurse who said that he needs to see a doctor first. continued to try to call, they advised that they would do a telephone consultation with Robert today." u="1"/>
        <s v="The fire door alarm went off at stairwell 43. The carer answered the handset and spoke with the resident who was there. The carer went to the stairwell and assisted the resident back up the stairs onto the first floor and sat with her and chatted." u="1"/>
        <s v="Medication due on 08-04-21 was not administered to Gillian" u="1"/>
        <s v="Pendant call received by member of staff.  Ann stated that she was on the floor. _x000d__x000a_Member of staff went initially to see Ann and found her lying on the floor." u="1"/>
        <s v="Tunstall call received from Flat, carer attended" u="1"/>
        <s v="As we were crossing the Road Janet tripped and fell to her knees I stood in front of her and helped her to her feet, Several people passing by offered their assistance but Janet was able to stand up with my support and walk back to Flat._x000d__x000a_" u="1"/>
        <s v="Mrs Pearl Hughes was taken to King George hospital Monday when she fell in Barkingside Police alerted me,  they were with her._x000d__x000a_Today her son called to say she will be discharged this morning but also has a mild case of Covid and will need to isolate for ten days._x000d__x000a_" u="1"/>
        <s v="Mary was founf sitting on the floor in winter hpuse crriodr , by the fore exit. " u="1"/>
        <s v="Carer attended a care call and introduced herself as she entered his flat." u="1"/>
        <s v="Appello recieved a call from a smoke detector activation" u="1"/>
        <s v="Mr Mason is diabetic - insulin managed_x000d__x000a_Advised by his care staff (Embracing Care Kyle) as weather was very hot - not to go out and to  take extra fluids._x000d__x000a_Apparently he did go out in  a zip up fleece and later collapsed in his flat. He used the Appello call system and an ambulance was sent._x000d__x000a_._x000d__x000a_" u="1"/>
        <s v="Rosie Smith (ACM) received a Tunstall call from Cynthia saying that she had fallen. Rosie, Felicity Mansfield (Carer) and Lilly (Training Carer) entered Cynthia's flat. Found Cynthia on her bedroom floor. Called family to assist Cynthia up. " u="1"/>
        <s v="Carer found Gordan, Flat 50's night medication on the table. _x000d__x000a_Carer reported that the MAR chart was not filled in for Sunday night. _x000d__x000a_Checked communication log, medication was prepared by carer and left in a pot. Daughter was present on call and confirmed that she will prompt Gordan to take these later. " u="1"/>
        <s v="Care worker arrived at Jim's care call, administered medication and Jim declined Leveitricetam 500mg advised Jim that he should be taking this as it stops him from having seizures he said it is all made up by his some. care worker said to Jim that she had seen him have a seizure he then said i know what they look like. care worker finished his call and called Haverhill Pharmacy who advised that he needs to see his GP._x000d__x000a_Gp is already planned to attend on Thursday" u="1"/>
        <s v="Carer JR and KG were coming out of a call and heard noises coming from the foyer. Richard was laid on the floor shaking and not alert._x000d__x000a_999 contacted as Richard suffers with epilepsy. Richard then sat up and removed his shoes and socks and laid back down and began shaking again._x000d__x000a_Richard started coming round and was able to speak but seemed very confused. Paramedics arrived and supported him up and taken to hospital to be checked over._x000d__x000a_Next of kin informed." u="1"/>
        <s v="At the bed call the care worker noticed that the carer at lunch had not given the resident her lunch time tablets. The evening care worker was unable to get through to 111 so rung the ACM the medication that had not been taken was ACCRETE D3 TABLET &amp; FUROSEMIDE 40MG TABLETS, the resident went to bed whilst the care worker was on the phone. The Furosemide stated that it was not to be taken after 4pm (the time now was 8:30pm) and the resident declined the Accretet. This was documented. Evening tablets were given as normal, due to the resident declining and the out of " u="1"/>
        <s v="BF was discovered on the bedroom floor unhurt, the manger was used to assist BF up from the floor. However, an ambulance was phoned due to the medication BF was on. The paramedics attended and decided to take BF into hospital." u="1"/>
        <s v="Resident phoned me last night with some issues with lights_x000d__x000a_When i arrived on site this morning i went to his flat to have a look at the issue, on arrival he informed me he had tested positive for COVID last night after phoning me._x000d__x000a_I did not enter the property and advised i would be able to come and check the issue until isolation period ends and proof of a negative test_x000d__x000a_And i would not be able to raise a job for a contractor at present_x000d__x000a_Reassured the resident i will follow up. He said the lights had been ok this morning " u="1"/>
        <s v="carried out lateral flow as unwell outcome positive" u="1"/>
        <s v="Care staff answered an alarm call from Gloria and found her on the floor. " u="1"/>
        <s v="Tracey pressed her pendant as she had fallen in lounge when trying to get out of chair " u="1"/>
        <s v="PCR tested on show positive result" u="1"/>
        <s v="Both downstairs communal toilets were out of use. I had contacted ADC our contractor who generally repairs items in the scheme. they were unable to attend but said they would be here first thing the following morning. both toilets were locked and out of order signs were put on. Toilet one the flusher was not working and there was a small overflow in the system. Toilet two was not flushing and people had previously used the toilet without reporting this ,_x000d__x000a_At 21.10 the same evening a care worker contacted the AHO to say that water was coming under one of the toilet doors. The AHO contacted ADC to see if they were available and were not but said they were at another H21 location and would be with us in the morning, The AHO then contacted me and we asked the night staff to mop any surplus water and out old towels and table clothes down. At 22.30 we received another call to say it could not be managed. The Manager arrived at the scheme at 22.50 and the ACM arrived at  23.00_x000d__x000a_" u="1"/>
        <s v="CN pressed her pendant at 06:15 and advised she had slipped out of bed. Carer, LH attended. CN advised that she had slipped out of bed when going to the toilet. CN was checked for injuries and she stated she had no pain. Medical assistance was offered but, refused by CN. _x000d__x000a_CN was able to stand using her frame and bed rail using verbal prompts and guidance from LH. _x000d__x000a_LH then supported CN to use the toilet and get back into bed. _x000d__x000a_Medical assistance was offered again but, still declined. LH advised CN to press her pendant if she later required medical support. " u="1"/>
        <s v="Margaret's morning call missed off the floor plan. picked up by family member and reported to office." u="1"/>
        <s v="Residents smoke detector went off - she advised out of hours that her candle had set it off" u="1"/>
        <s v="when attending Mrs Last at her bedtime visit 0n Tuesday 01/02/22 carer LE did not sign the MAR chart for MOVICOL" u="1"/>
        <s v="Mr Gunns frined called CM and asked to check on Mr Gunn as she had not heard from him as usual. When CM entered to flat Mr Gunn was laying on the kitchen floor._x000d__x000a_" u="1"/>
        <s v="Went to do F33 morning call." u="1"/>
        <s v="resident was using microwave to cook a potato said she had put it in the microwave for 5 minutes_x000d__x000a_neighbour saw smoke coming through kitchen window (as she was outside)_x000d__x000a_neighbour went in &amp; said the microwave timer was set to 25 minutes._x000d__x000a__x000d__x000a_potato was in flames " u="1"/>
        <s v="On 18th February, at approximately 21.10, resident Mrs Christine Pratt (CP) of Flat 21 RMC got up from her electric chair and stumbled as she had not fully reclined it before standing. This caused her to fall into the mantle piece and then onto the floor. CP was unable to get up of her own accord, but was able to shuffle along the floor to the orange cord to call Appello for support, who called for an ambulance and her emegency contact one._x000d__x000a_At approximately 22.00 paramedics arrived, assisted CP to get up and checked for injuries, of which there were only minor bruises and scrape around her back and side. After checking her all over, conducting routine health observations, they said that all was well, so CP remained in her flat." u="1"/>
        <s v="Unwitnessed call " u="1"/>
        <s v="Resident called for assistance via warden call system and said that she had a fall in her sitting room and can not get up." u="1"/>
        <s v="Care worker KS administered John Pollocks medication from his medi pack at 19.00 in error. It should have been administered at 22.00." u="1"/>
        <s v="Audrey Tunstalled saying she was on the floor" u="1"/>
        <s v="Tunstall rang and it was flat 40 to say they were on the floor." u="1"/>
        <s v="The night carer had put RD into bed, as they were about to leave the flat, they heard RD shout for help." u="1"/>
        <s v="Kathleen pressed her pendant as her nose was bleeding. care worker told her to sit down and pinch her nose. care worker arrived shortly after she said shes ok and hadnt hurt herself it just started bleeding  it just started bleeding when she got up off the toilet. care worker called 111 they said that a clinician would call her back, care worker ensured that she was ok, called daughter who said that she would come soon, asked her to let me know what happened. care worker went back at 19.18pm but noone answered and the door was locked." u="1"/>
        <s v="6 October 2021_x000d__x000a_Flat 47 fire alarm activated 12.01pm_x000d__x000a_Attended flat DT &amp; MB_x000d__x000a_All ok resident burnt sausages, advised him to open window and silence alarm if all ok._x000d__x000a__x000d__x000a_Resident was due in for an office appointment due to rent arrears. This was booked in for 12pm today._x000d__x000a_We asked if he was attending, Mr Judges  was agitated and defensive and said that he won’t be coming to an appointment we asked him if he would like to rearrange and how important it was for him to sort his account out and that the appointment was to see if we could support him if he was having  any difficulties. We asked if he claimed the HB which he said yes and that it is being paid to him.  He started to close the door becoming angry. He said the letter was at his mums and he will pay 1400 this week._x000d__x000a_At this point due to his manner we said we are here to help and walked away as the closed door on us._x000d__x000a__x000d__x000a_Previous_x000d__x000a_On sign up he said he was applying for HB to be paid to us and that at his present address he is paid in full._x000d__x000a_Account in arrears of £2,113.10p letter sent to Mr Judges to make him aware._x000d__x000a_He called on 4th Oct 2021 and said he would make a payment of £1,250 tomorrow and put phone down._x000d__x000a_Appointment letter sent advising of setting up a payment plan for the left arrears. (6.10 2021._x000d__x000a_" u="1"/>
        <s v="Pendant alarmed, Mr Savage had fallen" u="1"/>
        <s v="email from staff member to state that medication had not been given on 15th Sept and that medication was still in the blister pack." u="1"/>
        <s v=" CT had told a staff that when she has the carer EDS allocated to her she never talks to her but just her actions are rough. She always brings the wheel chair and does not let me walk  to the shower room using my Zimmer frame. She also put me to bed early. On two occasion it has been 5pm and 6pm when she put me in bed. I wanted to stay up to watch a programme, I told her I did not want to go to bed she did not listen and man handled me in to the wheel chair. She does give me good personal care and she may be rushing and uses the wheel chair to save time, but I don't want to go to bed early. Staff did not get consent form DCT to support her in to bed so early." u="1"/>
        <s v="Pauline buzzed and she had fallen in the lounge" u="1"/>
        <s v="Whilst trying to transfer Mrs from recliner to wheelchair Mrs could barely weight bare and kept trying to sit down." u="1"/>
        <s v="On Thursday 16th December I was informed by another resident that Mrs Moller had Covid-19. " u="1"/>
        <s v="F33 washing taken out of washing machine and a substantial amount of dog faeces was in the washing.  " u="1"/>
        <s v="Resident Let me know she has tested Positive for Covid " u="1"/>
        <s v="On site care staff noticed that Mrs Powell was looking flushed and not acting herself, they conducted a Covid Test and it was a positive test on 13th July 2022" u="1"/>
        <s v="Thelma tunstalled said she had fallen and couldn't get back up. " u="1"/>
        <s v="After doing our weekly fire testing we had noticed Appello didn't coming through to our intercom. This was coursed with the connection from our new system not being connected to appello. " u="1"/>
        <s v="On arriving at Jayne's flat Jayne was laid out on the bathroom floor. Jayne said that she had tried to get onto the toilet but slipped and ended up on the floor." u="1"/>
        <s v="carer reported that John had not taken his dog out when did his afternoon call so she had to as the dog was whimpering and had not been out since the night before and it was now 2pm." u="1"/>
        <s v="George came into the office with a bloody elbow. He had tripped by the laundry and had fallen against a wall grazing his elbow." u="1"/>
        <s v="Whilst attending P.P bed call, resident became unstable mobilising and lost his balance in the bathroom. P.P was able to get up and refused medical treatment saying he was un hurt." u="1"/>
        <s v="Elaine fell in her flat but due to her memory issues has no idea where or when, she opened the door to vaccine nurse who noted she had blood on her head._x000d__x000a_Nurse walked Elaine down stairs and knocked on another residents door to ask them to take her to minor injuries, this resident did not take her._x000d__x000a_i was told what happened when I retuned form lunch, no alarm call was raised and nurse di not call for ambulance " u="1"/>
        <s v="The carer was on his way to do Gary's tea visit and could smell burning in the corridor. He checked all the flats on his way and on arriving at Gary's found Gary had put a rustler burger into the microwave for 20 minutes instead of 1 minute." u="1"/>
        <s v="On Catherines  night call staff Member attended and found some injurys on Catherine , she had a black eye swollen cheek and a sore ankle ._x000d__x000a_staff noted that she was very confused ,_x000d__x000a_family was presant when staff member arrived but did not witness what had happend , son s_x000d__x000a_ he presummed she had fallen._x000d__x000a__x000d__x000a_" u="1"/>
        <s v="Millie pressed her pendant as she had fallen was found to be flat on her face in flat on the living room floor" u="1"/>
        <s v="whilst J.H  Carer was doing his call P.P stood from his chair and missed his frame when he went to crab it. P.P stumbled towards his sofa and caught himself before he fell to the floor ." u="1"/>
        <s v="About Brenda_x000d__x000a_Brenda was diagnosed with Lung and Kidney Cancer October 2019 and is continuing to have treatment regularly. Brenda is also diabetic. Brenda is suffering with chronic pain in her right arm with no diagnosis, her mobility has become very poor, she is not stable and is at risk of falling. She does not have any supporting equipment in her flat._x000d__x000a_Brenda states she is fine and if asked she normally states she is good even when she is feeling terrible. Brenda admitted today she is finding it hard to be independent, she feels trapped, lonely, sad and in pain, she does not feel good._x000d__x000a_Brenda is unable to walk unless she has someone assist her, she can not manage washing and dressing and is not getting out of bed unless supported. Brenda’s daughters have managed to get a commode for her to use this has to sit directly next to her bed as she is unable to mobilise any further than next to the bed. Brenda can not manage to get her own medication or manage to prepare her own meals. Both her daughters work full time and have young families of their own, they are struggling and are desperate for help._x000d__x000a__x000d__x000a_Abuse_x000d__x000a_Self-neglect, Brenda is not eating and has lost a substantial amount of weight, she is in a lot of pain and showing signs of depression. Brenda is very tearful, with drawn and anxious._x000d__x000a__x000d__x000a_Information_x000d__x000a_Both her daughters came to the office to state their concerns they have not been able to get a GP to see their mum._x000d__x000a_They are struggling to look after their mum who is deteriorating, the pair have not had any support and do not know how to get support for their mum. They were very distressed when they came in search for help._x000d__x000a__x000d__x000a_They stated that they have been trying to get a GP to visit their mum, but they are unable to pass the receptionist. Brenda does not want to go to hospital as she is scared, she may not come home is what she stated. I suggested that they called 111._x000d__x000a_" u="1"/>
        <s v="Patricia fell in the garden when walking back to flat rang for help" u="1"/>
        <s v="MC carer called to attend to F39 to see Mr McGill. Upon entering property I witnessed Robin vomiting there was blood in the vomit. Mr McGill reported it was the forth episode of vomit since the early hours of this morning. Mr McGill's breathing was laboured and he was coughing frequently and brining up lot of phlegm. Mr McGill was drained of colour. Mr McGill opted to put on his C-pap mask as he was short of breath he said it helped his breathing. Paramedics attended after calling 111 at 09:10. Assessed symptoms suspected infection of the chest. next of kin informed with consent. Admitted to York hospital. " u="1"/>
        <s v="False alarm in communal lounge, cleaning breakfast morning utensils steam set off alarm" u="1"/>
        <s v="Jean pressed her pendant as she had slipped off the bed at 8.30 . attended straight away , on entry Jean was on her knees next to the bed , verbal prompt used to support back onto the bed , jean walked to the kitchen and had a cup of tea" u="1"/>
        <s v="Doreen may arrived home from hospital on the 06/04/2022 at 15:30. ACM and carers made checks on Doreen every 2 hours to check on her health and well-being. At 7:20, ACM arrived at Doreen's flat to find her on the floor, with her walking frame led on the floor next to her. She was conscious and told the ACM that she needs the toilet. ACM asked Doreen how she fell, and how long she had been on the floor. Doreen could not remember how she fell but said she had been on the floor for 15-20 minutes. She told me she had pain in her back and her neck. " u="1"/>
        <s v="MC pressed her pendant a 20:40 and stated that she was on the floor ._x000d__x000a_CB attended the flat immediately ,on arrival MC was on the lounge floor ,MC stated that her left leg had given way ,MC managed to sit up but couldn't stand ,paramedics were called to assist .MC stated that she was in pain with her left leg ." u="1"/>
        <s v="Louise was cooking in the kitchen and set the smoke alarm off." u="1"/>
        <s v="Pamela came to the office at 7.30am to report her money had all gone and she wouldnt be able to pay me for her service charge as we had planned the previous Friday. She said her card had been cloned and all her money had gone. She said she had reported this to the fraud unit. At 8am flat 10, Gwendolyn Colley came to me to report there had been the usual night time visits in the early hours of the morning over the last few nights, visiting 21. At 10.15am flat 7 Mavis, came to the office to report strangers in the corridors and on the top floor near the guest room. I went upstairs as a man and a woman were coming down. I asked who they were and they said they were there to see a friend Pamela in 21. I asked them to come down and the man asked to use the guest room. He wanted to book it there and then for that moment. I said they couldnt book the guest room and he asked who i was. I told him I was the manager. The lady came towards me and turned my ID badge to look at it. She told him who I was again. I asked if they could leav as I felt intimidated by the way he was looking at me. He said he hadnt seen me in the area and wanted to know where I lived. I said It didnt matter and again asked them to leave. He said my name again and asked again where I live. I said that I knew his name was Mario as I recognised him from residents descriptions. He asked how I knew his name and i told him. He said he had Pamela's bank card and was going to shops and asked why i was getting involved. I said I would call the police because of Pamela's earlier comment to me. He said Pamela is just a friend and he always shops for her. The lady opened the door and left and he followed. I went up to check on Pam but she shouted through the door that she was ok. I rang a staff member Eileen Behan on Teams for advice and whilst he was on the call he returned, signalling at the office door he wanted to speak to me. I see he had the bank card, a packet of cigarettes and he was waving a receipt in my face. I asked him if he wanted me to return them to Pam and he said he didnt, so I followed him up to Pams flat. When Pam opened the door he told her what i had said and she shouted at me not to get involved in it all, she told me to leave it well alone. I noticed her face looked bruised and I hadnt noticed it before. She told me to go away. I went back down to the call with Eileen on camera he came into the office and shut the door behind him and sat down near the desk. Eileen started filming on her phone and I told him i was on a cll and he was being watched. He siad he didnt care. He asked me twice where I lived. He told me he meant no harm to anyone and after repeating this a few times and me explaining what my role was in the building he left. I felt quite shaken up as i felt intimidated by him. I finished my call with Eileen and called social services and reported it to the safeguarding team and called the contact i have been given in the police who has been dealing with Pameal's case. They logged it and said a meeting needed to be arranged. Around 1pm Mario returned to the building with a man. They came to the closed office door and looked it. I called staff member Mark Sheppard on MS Teams and explained the situation. He told me to call my police contact. I did and they told me to call 101. They logged the call as urgent and whilst i was on the call the men came to the office door asking to come in. The police told me to ask them to leave. I went to the door and they kept repeating they meant no harm to Pamela but the man I didnt recognise kept repeating he is her boyfriend. They left the building and got into a silver mercedes. I gave the police the registration. The police  PCSO's arrived within minutes and came to the office to say they believe Mario is Cuckooing Pamela and they are building intel on him. They know him well and he is doing the same to another vulnerable person in the town. I asked if he was known to be violent as I felt intimidated and they said they idnt think he would be violent to me as a manager but he could be a risk to the residents. They then went up to see Pamela." u="1"/>
        <s v="Ruth buzzed at 23:15 to alert staff that she had fallen." u="1"/>
        <s v="The fire alarm was activated. The night carer observed a trigger of the fire panel coming from the second floor. Smoke was seen on the second floor but not clear exactly where it was coming from. Those living on the second floor and next to the lifts said they could smell a toxic fume coming from the area where lifts are located. _x000d__x000a__x000d__x000a_The night carer called the fire brigade which arrived quickly. The master key was used to unlock some doors. They were unable to unlock flat 31. The flat is unoccupied but fire fighters wanted to check anyway. A large number of residents were evacuated by other occupants who helped usher people downstairs. Night carer had help from residents in flat 25 and her husband who is a health and safety officer came to help her and stay with residents whilst she went round the building several times to reassure residents. _x000d__x000a__x000d__x000a_Fire brigade could not find a fire or locate the source of the smoke. They told the night carer it was safe for residents to return to their flats and were escorted back. Fire brigade left a few minutes after midnight. Careline told night carer the fire board will be reset, master key was returned to the key safe. _x000d__x000a_The bigger lift is not working but the smaller one is._x000d__x000a__x000d__x000a_" u="1"/>
        <s v="Joyce was found on her bedroom floor by care staff when they called to her flat to complete her morning visit. " u="1"/>
        <s v="Pendent call, Resident on the floor." u="1"/>
        <s v="Tom went into Bognor Regis on Monday evening around 5:30pm. He returned later that evening and had been using substances with a friend. Tpm was able to advise this on Tuesday during a conversation with me in the care office. Tom stated that he feels peer pressure when it comes to drugs and alcohol. Tom stated that since smoking weed on Monday evening he is feeling more anxious and paranoid._x000d__x000a_Tom appears to have lost further weight, his grey jogging bottoms were big on his frame and they were stained. Tom stated that he has no money, due to using substances on Monday evening. After the discussion it was established that Tom is unlikely to be receiving all of the benefits he is entitled to, such as PIP as he missed his appointment. _x000d__x000a_Tom agreed that i could visit him in his property on Wednesday 13th April which i did. Tom allowed me into his property which was clutter free and he has minimal belongings and no curtains. _x000d__x000a_Tom showed me his sertraline medication, he advised he was taking this daily 7:30am, but he had only taken 7 of the 28 tablets and he has had the prescription two weeks. This is likely to be another reason why Tom's mood fluctuates. He was wearing the same clothing as the day before and refused to changed stating that he was comfortable. Tom had shaved and had more colour in his face as he had slept well during the night. He did state he wants curtains in his property, we discussed him having support to go to the shops to buy his curtains, he said he would think about it and asked me to speak to Yasmin regarding this._x000d__x000a_Tom moved his mattress into the hallway after i had seen him, he then moved this into the bin store. Tom was stating that he did not need it, but did not have a mattress on his bed. Tom is very low in mood, has increased anxiety and appears to becoming unwell with his mental and physical health." u="1"/>
        <s v="Carer received a Tunstall call from Sandrra to say that she was on the floor in the bathroom and unable to get herself up." u="1"/>
        <s v="Carer assisted resident into taxi and assisted with seat belt.   The seat belt unexpectedly came undone and flicked back on the car door and brushed the residents face." u="1"/>
        <s v="on the morning of 02/10/2021 it was noticed by the morning carer that MD's fursomide was administered and signed for on the Friday 01/10/2021, this medication is only prescribed for every other day. however this was only noticed after the medication had already been administered Saturday morning (02/10/2021) therefore this resulted to having too much of the dose over a 48hr period." u="1"/>
        <s v="Iris,s partner alerted a carer to her flat, Iris had fallen on the floor in the bathroom, she said that she had lost her balance whilst putting on her dressing gown and had fallen sideways into the wall." u="1"/>
        <s v="Night Carer Noor received an alarm call form flat 26 at 3.50am." u="1"/>
        <s v="Carer went to attend Teresa call and found her on the floor in her living room." u="1"/>
        <s v="Care worker noticed a cut on Peters left arm during his tea call, care worker asked how it happened and Peter said that his bird pecked him._x000d__x000a_The cut was not bleeding, care worker told Peter that he should try and buy a plaster to cover the area to keep it clean." u="1"/>
        <s v="On entering W.W flat she was found to be laid on the floor. Care staff E.R was unable to encourage W.W up. Ambulance was called and staff stayed with W.W until its arrival. Care staff member L.Q took over and stayed with W.W until she went to hospital. Paramedics were unable to get W.W to mobilise and took them to hospital for further tests. " u="1"/>
        <s v="Message from careline that the fire alarm had been activated in Guest room 1 at 22.01 last night. Said it was a no sounding alarm, fire brigade attended &amp; confirmed no fire." u="1"/>
        <s v="Resident asked me to visit her in her apartment. Very distressed. She had been saving up money every week to purchase an new armchair. On Monday evening she finally had the amount she was building towards £750.00. When her daughter came to collect the money on Friday there was only £500.00." u="1"/>
        <s v="Morning call - Assisted Carole into bedroom to undress for her shower " u="1"/>
        <s v="pendant call, Carole and Danielle attended. Edna had fallen and hit her face on the arm of her chair. Cut to face and arm." u="1"/>
        <s v="JD pressed her pendant saying she wanted a different colour commode, I responded to JD about talking about this in the morning, then JD said she was on the floor. ML attended and JD was on the floor next to the bed as JD tried to transfer onto commode. Care worker MC and then ST attended too. JD was not hurt. " u="1"/>
        <s v="Care staff have raised concerns that she has no shower things toilet roll etc. this is very unusual for Carol as she normally has plenty. _x000d__x000a_Recently Carol has had a gentleman staying with her who always seems to be buying alcohol as there is empty cans all over the flat. _x000d__x000a__x000d__x000a_Carol has also stated to the care staff that she doesnt have any money  " u="1"/>
        <s v="BG Daughter and nephew cam to the care office to raise concerns regarding their mums abusive and threatening behaviour towards BG (Dad)_x000d__x000a_LG regular tells family both over the phone and when she see's them that she really would like to stab BG through the heart. Family are extremely concerned regarding the amount of conviction in LG's voice when she says this. " u="1"/>
        <s v="on 14,06,22 at approx 15,36 I received a pendant call from Joan Hickman where she told me she had a fall and was on the floor .I went to flat and found Joan on the kitchen floor at the side OF THE COOKER sat on her bum._x000d__x000a_Joan said she had not hurt herself she was moving about on the floor but I could not lift her from the floor ._x000d__x000a_I rang her niece to see if family could come out to sit and support Joan but Alison said her husband was in work in Manchester and Alison was on her way to Drs , Hospital for her own emergency appointment._x000d__x000a_I Called 999 at approx 15.46 and explained what happened and the call was triarged due to being busy , a short time later resident from 84  agree to support Joan and my self to get up as she said she was okay and had not hurt herself , Joan walked with her Zimmer back to the living room" u="1"/>
        <s v="lateral flow positive test" u="1"/>
        <s v="Shirley rang the Tunstall at 13.10pm, she had just gone upstairs from lunch. She was with a lady who came in to paint her nails, she said she had locked her door when going down to lunch and when she returned it was unlocked._x000d__x000a_She said she just wanted to inform the office to make them aware." u="1"/>
        <s v="no water supply in the building prior to the electricity going down" u="1"/>
        <s v="Brenda buzzed to say she was walking to the bathroom but had fallen, no apparent injuries, staff assisted her to stand up and supported her back to bed. " u="1"/>
        <s v="Tenant has received confirmation of a positive COVID-19 test. Symptoms started on Thursday 2nd September with the test carried out on Friday 3rd September. All contacts have been informed" u="1"/>
        <s v="Following a positive LFT test on one of the residents all residents were tested with a PCR on Tuesday 5th Oct." u="1"/>
        <s v="resident was contacted through NHS track and trace, positive test." u="1"/>
        <s v="Kevin needed to light a cigarette so put a ball of tissue on the hob until it went on fire and lit his cigarette. the alarm didn't activate but the carer found the burnt tissues in the sink.  " u="1"/>
        <s v="smoke alarm went through to Appello and they called fire service.  Resident was in the flat but had left a frying pan on the cooker and got distracted._x000d__x000a__x000d__x000a_FRS attended and nominated resident silenced the alarm" u="1"/>
        <s v="The apartment above Velma phoned the office to say they can hear shouting. The Housing and Care Manager walked round the building to see where the shouting was coming from. Velma was laid on the floor face down in her lounge. " u="1"/>
        <s v="Found Carole on her bottom on the floor in her living room " u="1"/>
        <s v="S.F called Tunstall and said she had fallen and cut her head. Carer arrived at the flat and found the resident on the living room floor in front of her chair. " u="1"/>
        <s v="tenant burnt toast in toaster causing smoke to fill flat and spread onto corridor" u="1"/>
        <s v="Barry tunstalled to tell staff he had a fall and he couldn't get himself up, staff attended flat." u="1"/>
        <s v="Mrs Rhodes Carer arrived as Mrs Rhodes was getting out of bed. Mrs Rhodes swung her legs off the bed to stand and her legs gave way and she fell to the floor from a sitting position." u="1"/>
        <s v="Fire alarm activated and fire service attended. They found that Mrs Nichols had burnt her toast and left her hob on." u="1"/>
        <s v="Carer JJ gave the incorrect medication on her customers bed call, the next days mornings medication was given instead of the bed medication " u="1"/>
        <s v="MM asked flat 29 vsisitor to call her a taxi as she wanted to go to her son's and she was already to went onto tell visitor son's address and what they do , he thought that he would be safer if took MM than her potentially go out scheme and ask random person to call for taxi. _x000d__x000a_he dropped her at sons. " u="1"/>
        <s v="Carer was carrying out a care call in Valerie's flat." u="1"/>
        <s v="D.W HAD USED HER PENDANT TO ALERT CM AND DESCRIBED FALLING DOWN AND NOT BEING ABLE TO GET UP HERSELF.  " u="1"/>
        <s v="Mary pressed her pendant for help. On arrival at the flat Mary was stuck in her bed, Mary has MS so this does happen sometimes. Reassurance and help offered." u="1"/>
        <s v="Ms Pringle tripped on leaving communal lounge" u="1"/>
        <s v="Carer was delivering care for Tina's husband when Tina tripped and fell." u="1"/>
        <s v="GM's son visited her over the weekend 15th/16th May. On the 17th GM made me aware that her son tried to pull out her feeding tube and told her to &quot;die bitch&quot; He also took some items from her flat, deleted some numbers out of her phone and took some of her medication. He asked for money which she felt she had to give him." u="1"/>
        <s v="Hewer Engineer had been to the flat to carry out FAT testing following his visit the smoke alarm sounded on investigation it was found that the hob was on under a small oven which Lucy stands on the fitted hob whish she does not use as it is too big. The FRS were in attendance and removed the glass work top and moved the small oven. The hob had burnt the  glass work top which was still smoking. " u="1"/>
        <s v="Raymond was sitting in dining room, Raymond stood up from dining chair walked into kitchen and lost his footing which resulted Raymond slipping down the wall onto the floor witnessed by staff. " u="1"/>
        <s v="Maureen pressed her pendent to alert staff she had fallen in the lounge area of her flat." u="1"/>
        <s v="Whilst washing up in no 7 , SW emptied bowl , picked up a spoon out of the sink and got jabbed by needle , Sw took the needle from me after pulling it out . it went into my middle finger on my right hand through my glove" u="1"/>
        <s v="false smoke alarm, resident was cooking bacon " u="1"/>
        <s v="Rosemary pressed her pendant alarm, x2 carers attended the flat rosemary had fallen in the lounge. Carer  notified ACM(me) who also attended the flat. rosemary said she went to make a cup of tea and blacked out. Rosemary said she had pain in her right arm and shoulder. Called 999, they checked rosemary over and took her to hospital to be checked over, rosemary returned around 3 hours later. Welfare checks in place for rosemary and next of kin called. " u="1"/>
        <s v="Resident feel from son in laws car, called ambulance, was advised 9 hour wait, son in law took to hospital himself._x000d__x000a__x000d__x000a__x000d__x000a_Son in law - Don Urquhart - 07752 683950" u="1"/>
        <s v="Unkown time or date of incident, care worker went to throw away an empty tissue box and found 4 tablets in the box that had previously been decanted._x000d__x000a_The tablets were Johns tablets that are prescribed for teatime, John expressed that he did not know how they got there or when they were from. Tablets taken to the office to be returned to pharmacy._x000d__x000a_reminded all care workers on newsletter that they are to observe John take his medication._x000d__x000a_No ill effects have occurred from a missed dose of teatime medication._x000d__x000a_medication error document comleted" u="1"/>
        <s v="on the morning call for flat14 I knocked and she cheerfully called come on like normal I apologised for being late she said it didn't matter as I had arrived just in time to put her blanket on the back of the chair which we did together she asked if her clothes that were on the back of the sofa were clean they were I just had to get a pair of pull ups she again said cheerfully told me where to find them I asked if she was going to have a shower she said just a wash on walking in to the bathroom I saw 4 large knives around the base of the toilet she could see I was shocked before asking her she went on to tell me shed tried to commit suicide not to tell anyone but I had to tell her I needed to inform the manager she was quite ok with this and even said she didn't mind who knew &quot;in a calm and relaxed manner&quot; I then explained I was going to ring my ACM JP she said go a head. I asked JP to come up at once which she did JP listened to JM I left JM in JPs care after giving her medication we which she took with no concerns  JM had told me shed gone into the bathroom at night didn't say what time or reason she took in the knives she mentioned a blanket to put on the floor but there but was no blanket there but was one we put on the back of the chair earlier which was on the edge of the sofa when I first went in she asked me if there were any marks on her neck(none evident) she said the knives were no good she also said people that say they are going to commit suicide don't often do it " u="1"/>
        <s v="Member of staff took some laundry up to flat 54 and found Dorothy sat on the living room floor, was very confused and unsure how she got there but claimed she had bee there all night. Resident is unable to press her pendant. Dorothy told us that she hasn't hurt anywhere" u="1"/>
        <s v="Carer found MH sitting on the floor next to her arm chair.MH could not remember falling out of her chair and said she was not in pain." u="1"/>
        <s v="Carer SM was on duty and said that at 09:50 Agency staff Nancy went to flat 26 to MD and called the Tunstall asking for help, carer SM went to flat 26 and MD was on the floor in the bathroom and she called paramedics. _x000d__x000a_ Paramedics came out and got MD in her chair, all observations were fine and paramedics left. Carer SM made MD a cup of tea all was ok on leaving flat." u="1"/>
        <s v="CM Sarah Hutchison was on annual leave at the time. Residents noticed the alarm panel was sounding and it the display was showing there was a fault. This reported to the court buddy and he in turn reported this to OpenView who attended at 5pm that evening. The Court Buddy had put notices through all flat doors to advise residents that the alarm panel was faulty and in the event of an actual fire, not to attempt to deal with the fire but to call 999 and evacuate the building._x000d__x000a_Openview could not resolve the issue without new parts so placed an order for these but did not advise the buddy court manager who assumed that all was ok and fixed._x000d__x000a_CM returned from annual leave and fire panel still showing faulty." u="1"/>
        <s v="Sylvia was returning from the shops on her mobility scooter and pulled onto the car park through the main car park doors, a flat back wagon was there and the driver was talking to someone else she thought she could get down the side of the vehicle, realised she could into and reversed back then the driver started reversing and sylvia was behind, she shouted as did Lauren the carer who saw it from a flat window.  The driver stopped the vehicle but did hit Sylvia's mobility scooter" u="1"/>
        <s v="Mr Freeth's wife called staff on tunstall to say Mr Freeth was on the floor" u="1"/>
        <s v="Susan informed her care worker that she had fallen one night over the weekend  she said that she had bumped her head and skinned both her elbows she declined any treatment._x000d__x000a__x000d__x000a_FRAT updated" u="1"/>
        <s v="we had a tunstall call from flat 9, she told us Roy was in her flat and had fallen. care staff checked him over for injury's and none apparent.Roy was able to get on his knees and assist to get up with the carers assistance " u="1"/>
        <s v="Paramedics arrived at Hogshill Gardens, they had got access to the building with Toms fob and then into his flat. They called his Tunstall in his flat to let staff know they are here." u="1"/>
        <s v="unwitnessed fall in rays flat." u="1"/>
        <s v="Mrs pressed pendant" u="1"/>
        <s v="Tony had ami called" u="1"/>
        <s v="The Customer pressed her pendant to inform staff she had fallen. She stated that she had fallen whilst trying to go to the bathroom." u="1"/>
        <s v="Carer went to do Gillian's bed call and found Gillian on the floor, Gillian seemed really confused, Carer checked Gillian over, Ambulance called, Made Gillian comfortable whilst waiting for paramedic, Paramedic came and checked Gillian over they was happy for Gillian to stay at home, Paramedics said they was referring Gillian to the falls team. " u="1"/>
        <s v="Total loss of electricity to flat 2 and 15" u="1"/>
        <s v="Resident was taken to hospital for something other than Covid._x000d__x000a__x000d__x000a_The hospital has tested the resident for Covid and she has tested Positive_x000d__x000a__x000d__x000a_The hospital has rung to notify me" u="1"/>
        <s v="PCR which was done on Monday 20th December has come back positive. LT has been on annual.  Her granddaughter and daughter are positive also. LT was due on shift this afternoon after her leave." u="1"/>
        <s v="On my arrival to shift on 22.02.22, a written accident form had been completed from the evening before._x000d__x000a_Resident RP had fallen in his bathroom at 23.00, this was caused by stretching to place his dressing gown on a hook situated on the door._x000d__x000a_Roy had called by using his pendent._x000d__x000a_Night care worker, MW went to the flat immediately after receiving the call. On her arrival, RP was on the floor in the bathroom. After checking RP for any injury and asking him if he was in any pain. It was identified he had a small graze to his back area, but he declined any medical assistance and said he had no pain. He was then assisted to stand by 2 x care workers, into his lounge chair. He was advised to ring again if anything changes and he needs any assistance." u="1"/>
        <s v="voice message left on work answering machine from previous tenant" u="1"/>
        <s v="Tenant fell in bathroom, reason unknown.  Daughter attended and drove tenant to hospital." u="1"/>
        <s v="DC fell in his flat whilst trying to transfer into is chair. his daughter was with him and she called the lifeline to alert staff. _x000d__x000a_" u="1"/>
        <s v="FS pressed her pendant but did not speak when staff answered, staff immediately entered the flat and found FS on the floor in the kitchen Staff asked what had happened and she stared that she had lost her balance and fell. Staff enquired if she had hurt herself and she said she had bumped her head but was fine.  " u="1"/>
        <s v="On Fri 18th Feb, resident Mrs Ann Brockway, of Flat 3 Reginald Mitchell Court, pulled the cord in her flat to inform CM Tony Hennig that she had tested positive for Covid19. She felt fine, no serious symptoms other than a slight cold." u="1"/>
        <s v="Resident felt unwell with runny nose and sore throat. COVID test taken and positive." u="1"/>
        <s v="Carer arrived at Ann's morning call at 7am and found Ann on the floor. An said she was trying to get herself dressed. _x000d__x000a_Ann said she had been sat there for a long time but did not press her pendant. _x000d__x000a_Carers called 999 and ambulance to Ann into hospital to complete checks. _x000d__x000a_Ann was later discharged on the same day. " u="1"/>
        <s v="AS pressed his pendant, stated he had fell. 2 carers attended his flat, made AS comfortable with a duvet &amp; a pillow." u="1"/>
        <s v="Resident left microwave meal in the microwave with plastic covering on for 20 minutes. This caused significant smoke through out ground floor. Fire alarms were activated and fire brigade attended." u="1"/>
        <s v="Carer attending morning call on Saturday 11.06.2022 realised that the MAR chart had not been signed from the night before. The medication was new and only one tablet had been dispensed from the medication box. This was later reported to an ACM S.C when on duty._x000d__x000a_Medication should have been dispensed on night call by L.S and MWM_x000d__x000a_" u="1"/>
        <s v="Carer AH had a tunstall call from LG flat 46 saying that AS from flat 4 was in her flat and she said she had fell." u="1"/>
        <s v="Rosina Franks wife called to the carers to ask if someone could come to the flat for Frank. two carers attended Frank was sat up in bed he seemed very confused and dazed Frank struggled to get his words out but said that he doesn't know what he is doing care worker rang 111 who sent an ambulance. Frank taken to hospital" u="1"/>
        <s v="Iris called for my assistance as she had knocked her arm on the fridge and said she was unable to stop it from bleeding." u="1"/>
        <s v="Shirley buzzed her pendant asked for help from the carers, carers attended call and Shirley was on the floor in her bedroom. Shirley said she was getting out of bed to go to the toilet and fell. Shirley appeared to be under the influence of alcohol. 999 phoned and paramedics arrived. Carers made Shirley comfortable until paramedics arrived. Paramedics took Shirley into hospital.  " u="1"/>
        <s v="Mrs Russell had her cleaner turn up at 09.04 and I was about to leave the office to check on her as she has recently not been very well. Mrs Russell's cleaners Dad came to the office as the cleaner had asked me to pop over. As I entered the property I found that Mrs. Russell was on the floor in her bathroom. Mrs Russell had had a fall on getting out of the shower. I called for an ambulance as we didn't want to move her as not sure if any damage had been caused._x000d__x000a_I then looked at Mrs Russell's arm and I could see that she had taken the skin off her upper left arm. Mrs Russell also complained that her left ankle was very sore along with the middle of her back. The ambulance arrived 20 minutes later and carried out a full assessment of Mrs Russell. Mrs Russel then had her arm dressed and she was taken to Bath Royal United Hospital. Mrs Russell left the court at 11.30. Mrs Russell is on a strong patch for pain which could be the cause of the fall. This will be investigated at the hospital." u="1"/>
        <s v="Resident alerted staff to say she had fallen_x000d__x000a_Staff attended." u="1"/>
        <s v="Carer went into flat 4 for their tea call and found that the lunch call was missed from checking the communication log." u="1"/>
        <s v="Linda vaping in bed. Full of smoke" u="1"/>
        <s v="Residents called for help in the dining room. _x000d__x000a__x000d__x000a_Maurice was unresponsive at the table in the communal bistro_x000d__x000a__x000d__x000a_Carers JP and SMc attended. _x000d__x000a_A visiting GP also went to the scene to assist. " u="1"/>
        <s v="Resident had symptoms family arranged a lateral flow test, notified CM who is now on leave._x000d__x000a_30.08.21 I was contacted by NOK who advised the test was positive , I contacted a resident and asked is she would put a note on the lounge door notifying that it would be closed until further notice. Agreed with RHM._x000d__x000a_02.08.21 Notified by NOK that the PCR test had come back positive, notified RHM_x000d__x000a_letters delivered to all residents, Lounge closed for deep clean until 05.08.21_x000d__x000a_Boxes of lateral flow tests left in the communal entrance for those who wish to test._x000d__x000a_" u="1"/>
        <s v="On Friday 24th of December, Malcolm said he wasn't feeling too well on his morning call but was ok and didn't need anything. Later on I called him to wish him a Merry Christmas as I was leaving and if he needed anything before I went, he said you can come and help me up, I've fallen over. I went up and Malcolm had already gotten himself up. I tried to ask him how he was feeling what symptoms he had and if he wanted an ambulance, he said no and that his legs just went from underneath but because Malcolm has Parkinson's, his mobility is hindered, which made sense. But, although Malcolm was insistent he didn't want medical attention, he did want me to call his daughter to which I did, she came and stayed with him. Today I have come in to find Malcolm isnt in his flat, I've called his daughter to find that on that Friday she took him home with her and he tested positive for covid and has remained there since." u="1"/>
        <s v="Kath tunstalled down to say she was slipping off the toilet, myself and Jane Baker attended the flat to find Kath was slipping down off the loo seat, her trolley was wedged up against her and also up against a wooden box the other side of the trolley. Kath said she has difficulty bending her legs due to bandages on both legs to the knee. Kath only had socks on with no slippers / shoes." u="1"/>
        <s v="LT was due to have her Epilim chrono 300mg X2 tablets this morning, however it was noticed at 16:00 today by care worker LM that this morning dose had been missed as the count was incorrect. LM went to administer afternoon dose of Epilim chrono 300mg X2 tablet and noticed the count was wrong as it was documented by care worker HS there was 2 left after the 2 she had administered this morning HS also signed to say she had administered this however when LM went to administer afternoon doses there was 4 remaining tablets not 2 that care worker HS had documented. _x000d__x000a_Moseley pharmacy was contacted spoke with Sara who said we are to give afternoon dose as normal and give dose that should have been given this morning 4 hours later. " u="1"/>
        <s v="Resident left a plate on hot hob" u="1"/>
        <s v="Tunstall call Daughter saw on  camera that she had had a fall advised her to push life line. Carer went to flat. " u="1"/>
        <s v="The resident has been admitted to hospital and was discharged back home some days later she was not eating and was unable to transfer has normal also becoming a bit breathless her GP was notified and advised staff to call the ambulance she was taken  back to hospital on the 06/01/22._x000d__x000a_" u="1"/>
        <s v="Janice Hirst of 165 Charlesworth Court is suffering a decline in her mental health. _x000d__x000a__x000d__x000a_Periodically for the last few weeks Janice has been accusing her neighbours of threatening her, when asked about such threats Janice will say they are not threating her to her face but, she can hear them talking about her. I have asked if she has met them face to face and asked what they look like, to which Janice says she's has never seen them and does not know what they look like. I have asked her why she thinks they were doing this to her, and she does not know but &quot;they&quot; apparently call her “snobby bitch” _x000d__x000a__x000d__x000a_I asked if she has experienced anything like this before and she said she had. She was known to victim support and the police in her previous homes also._x000d__x000a__x000d__x000a_Janice insights two names of people who are threatening her a Susan and Paul Bradshaw, and she says they live together at the court, incidentally the names she mentions are two people whom she knew from childhood and they do not live at the court as there are NO couples at Charlesworth._x000d__x000a__x000d__x000a_Janice's brother has told me that Janice has previously refused to have her medication reviewed, however she recently was reviewed but has been pretending to take her medication and then hiding the pills._x000d__x000a__x000d__x000a_Janice is refusing to take her rubbish to the bins, she appears frightened to leave her flat._x000d__x000a__x000d__x000a_" u="1"/>
        <s v="18/02/2021 LK received an email from MM stating that water was leaking through the light fitting in the bathroom. The handyman was in later that day. The handyman though it was possibly coming from the flat above but it would require further investigation. The handyman moved the light fitting 6 inches to ensure that the water was not leaking through the light fitting. It did not appear to leak again. On the 05/05/2021 an email was sent to LK from BH (RH Son) to say that it was leaking again. LK raise a repair for contractors to come in the next 24 hours on the 06/05/2021 the contractor came and investigated the leak. He stated that the toilet in the flat above (37) needed replacing as water from the shower hose is going onto the altro flooring round and through the toilet base and thus leaking in RH bathroom. A quote was sent out the light fitting was removed as it was full of water and the electrical wires were made safe with electrical tape. RH was left with only the shaving light and a bowl to catch the water in. LK continued to check the leak which had then stopped. 12/05/2021 an repair was raised again to inspect the cause of the leak. 18/07/2021 trades/24 investigate the leak and he though it was that the shower water was going onto the floor and behind the basin and into RH bathroom. He resealed the flooring and advised that he would come back out to refit the light when the ceiling is dry. LK continued to inspect the bathroom. 20/05/2021 night carer reported that the bathroom was still leaking. 25/05/2021 LK raised another repair. 26/05/2021 contractor came and investigate leak again and found damaged tiles and that they were wet behind. Tiles were re grouted and he resealed the basin and toilet. RH was moved out of her flat after having no bathroom light since 06/05/2021. RH has poor eyesight and this was a health and safety concern. As of 28/05/2021 there have been no further leaks. Waiting for ceiling to dry for new light fitting to be installed 01/06/2021." u="1"/>
        <s v="on log on Apello handed over to me at 9am that the had been a smoke detector activation at 08.18am in flat 66 from cooking false alarm." u="1"/>
        <s v="MF has two calls in place to give one medication then another on the second call._x000d__x000a_The carer on the first call this morning did not read the support plan correctly and administered both lots of medication in one call._x000d__x000a_The customer has two medication calls in place. one to give Aledronic acid and the other to give all other medication. Spoke to the pharmacist Sarah Jibbson at chastens pharmacy and the medication that was given alongside other medication would not cause any harm it is just preferred to give on an empty stomach and this was the reason for the two medication calls being separated." u="1"/>
        <s v="Jean feeling unwell so lateral flow test taken" u="1"/>
        <s v="NP was discharged from hospital on Sunday 7th February 2021 back to Handyside Court.  Her health deteriorated during the week, she was unable to get out of bed. Paramedics were called by the physios who had been coming daily as she had a temperature of 39.4. COVID-19 was confirmed on the Saturday.  Sadly Nadine passed away last night.  Her daughter informed me this afternoon." u="1"/>
        <s v="PLEASE SEE ATTACHED EXTERNAL SAFEGUARD._x000d__x000a_JIM CONTINUED TO REFUSE HIS EPILEPSY MEDICATION AND FOLLOWING MEDICATION POLICY ON ALL OCCASSIONS,CONTACTED MEDICAL PROFESSIONALS TO  CONTINUALLY TO EXPRESS CONCERN AT THE RISKS THAT COULD OCCUR TO JIM AND HIS WELLBEING._x000d__x000a_TWO ECONSULTS AND ONE EMAIL AND ONE TWELEPHONE CALL WAS REQUIRED TO THE GP SURGERY TO DISCUSS THE IMPORTANCE AND NEED OF A GP TO COME AND ASSESS AND SPEAK TO JIM, HOWEVER A GP STILL DID NOT ATTEND OR MAKE CONTACT._x000d__x000a_FINALLY BU JIM REFUSING YET AGAIN AND 111 BEING CONTACTED FOR ADVICE THEY GOT IN CONTACT WITH THE DOCTOR, CAUSING A DOCTOR ATTEND. WHEN THEY CAME THEY PERSCRIBED A NEW MEDICATION JIM HAS SINCE BEEN TAKING THE NEW MEDICATION DAILY." u="1"/>
        <s v="Pendant pressed " u="1"/>
        <s v="Care staff Puspa had came to do KS lunch call, he was out of bed on the floor. He does not remember how he got on the floor." u="1"/>
        <s v="Nora pressed her pendant and said she had fallen and couldn't get up. went up to flat and Nora was propped against the sofa. Nora told us to phone her son John but he couldnt come out because he was out so we called 999. Made Nora comfortable with cushions and water until paramedics came and got her up off the floor. Nora did not need to go to hospital." u="1"/>
        <s v="Evelyn alarmed and was found face down on living room floor" u="1"/>
        <s v="Gwyneth pressed emergency response pendant for assistance. On arrival carers found Gwyneth on the bathroom floor stating she had fallen." u="1"/>
        <s v="Tunstall call received from lily in flat 2, ES and LF attended and found Lilly on the floor, Lilly had fallen backwards and hit her head, lily was complaining of pain in her hip, 999 called and attended, ACM KS waited with lily until the ambulance arrived at 10:30 am, lily taken to hospital by paramedics, son informed. " u="1"/>
        <s v="TENANAT ROSS COME TO OFFICE TO INFORM ME THAT SHE HAD DONE LATERAL FLOW TEST THAT MORNING AND HAD SHOWN POSITIVE - HAD BEEN TO WALK IN TEST CENTRE LISCARD WITH DAUGHTER FOR PCR TEST AND STILL AWAITING REULTS AS OF NOW 30.11.21 12.37PM REASON THIS HAS SBEEN LOGGED NOW WOULD OF LIKED TO BEEN ABLE TO PUT A TRUE RESULT ON HERE. " u="1"/>
        <s v="Susan had tunstalled night staff and when they arrived at the flat  Susan was kneeling at the side of her bed . She told staff that she did not know how she had got there ,and that she had not hurt herself._x000d__x000a_Medical assistant was offered but Susan declined, stating tat she just needed help in to bed._x000d__x000a_" u="1"/>
        <s v="EM alarmed called as his mattress alarm was bleeping. Care staff phoned for the engineer to attend. The engineer arrived and attended to the problem when leaving he said the mattress was fixed. Half an hour later EM alarm called as he was not comfortable in his bed. Care staff checked his bed and the mattress was inflated to much, this caused EM to be right against the bars, his legs being trapped. The care staff assisted EM out of his bed and phoned for the engineer. The engineer arrived and said the pressure was to high. The engineer fitted a new mattress and control box. " u="1"/>
        <s v="at 07.03 EH but couldn't hear her I went up and she was on the living room floor beside her chair. checked EH over she stated she wasn't hurt and declined any medical assistance and that she would ring her granddaughter. explained we have a duty of care and we have to ring 999 as she could not assist herself up I then 999. her granddaughter arrived at 7.15 and checked her over as she's a nurse and picked EH up off the floor. EH was walking and not complaining of any pain and there were no signs of pain or discomfort. spoke with grand daughter who is going to put through another referral for EH. rang 999 explained what had happened and cancelled the ambulance advised us to ring back if she starts feeling unwell." u="1"/>
        <s v="staff member DH felt unwell whilst working, DH took a covid-19 test and tested positive, DH was sent home straight away and the rest of the day was covered. " u="1"/>
        <s v="I received a call from carer KL on tunstall, she said that resident AM had called and said he was on the floor but she was caught up with another resident and was unable to attend. I asked in staff room for assistance, CW, Housing manager was present and then said he would come and help if needed. We proceeded to flat 2, AM was on his knees holding onto a chair in the lounge. I asked him what was hurting, he replied his knees o9nly and that he had not hurt anything else. Myself and CW supported AM to his feet and he was able to walk to his chair. He sat down and said he was okay, only a little pain on his left knee. I made him a cup of tea and ensured he was comfortable. AM said the nurse would be there very soon anyway and he would be okay to leave, didn't want any further assistance." u="1"/>
        <s v="Daughter called this morning to say that her mother appeared confused and 'not with it' this morning when she called, she also said that on Thursday/Friday another resident (Jill flat 48) had been into her flat and against her will had entered her flat and cleaned up, and she had now lost things. I said I would investigate although I was aware that Jill was going to help Kathy clean up and was trying to help her with the cat (Sooty) There is a strong smell of cat urine coming from Kathy's flat and Jill has been trying to help her. I also spoke to Kathy who was not her normal self on the phone, I asked if she would like me to call a doctor but she refused, I advised that I would call back a little later. _x000d__x000a_I then had a visit from Val (flat 12) who was concerned for Kathy and had heard all about Jill going into the flat to try and help Kathy, she was aware that Jill had tidied up and that all the items Kathy said were missing were juts in cupboards. _x000d__x000a_I called Karen (the Daughter) back to explain all of the above and said that in view of what I had heard and having spoken to Kathy I had decided to call the G.P and get a home visit. _x000d__x000a_The G.P said that she had a temperature and an infection and that she was delirious. she will be going into A&amp;E (medical at the Royal Sussex in Brighton by ambulance. Again I called the Daughter and she aid she would be coming down tomorrow. 24.05.22" u="1"/>
        <s v="Carole pressed her pendant and said she had fallen" u="1"/>
        <s v="Dot had pressed her pendant, stated she had fallen off her bed. Had tried to get herself up but couldn't." u="1"/>
        <s v="Linda called the tunstall, she had fallen in her lounge in front of her chair, care staff checked her over,  she has several large bruises up her left arm.3 carers were able to assist her up, asked Linda if she would like to see doctor but linda said she was fine  " u="1"/>
        <s v="I heard Joy calling for help." u="1"/>
        <s v="Mr DH resident in flat 15 tested positive Covid 19 on 22.7.2022" u="1"/>
        <s v="Information passed over by NYCC responder._x000d__x000a__x000d__x000a_NYCC staff responded to call client said his knees gave way and resulted in going to the floor in the bathroom._x000d__x000a__x000d__x000a_" u="1"/>
        <s v="DC called pendant to alert staff he had fallen. Care worker VD attended flat and found DC on the floor in his hallway. DC informed VD that he had fallen whilst trying to get himself onto his scooter. DC informed that VD that he was not injured. " u="1"/>
        <s v="on Phillips morning call staff member S.Cooper was cooking a waffle in the toaster and crumbs on the bottom of the toaster caused smoke which set off alarms. " u="1"/>
        <s v="Smoke alarm activated at 1.30am, Fire Brigade called &amp; attended site. Fire officer alerted me at 1.55am as couldn't get an answer from 53. His colleague managed to rouse him. He had been cooking, left the hob on &amp; fell asleep" u="1"/>
        <s v="Mr Hulse was cooking his lunch, which caught and the smoke activated the fire alarm." u="1"/>
        <s v="Resident came to  the office and ask to see Resident Ambassador (RA) who was  talking to me in the office._x000d__x000a__x000d__x000a_Resident asked the RA for £10 that she run out of milk at the weekend._x000d__x000a__x000d__x000a_RA gave VS £10 " u="1"/>
        <s v="Resident had pressed his pendant to alert staff that he was taking himself to the bathroom and had slipped from chair onto the floor and needed assistance." u="1"/>
        <s v="COOKING FOOD" u="1"/>
        <s v="Witnessed fall.  Kenneth was in the garden and was seen stumble and fall back.  Kenneth did not hit his head but did have a graze to his left elbow.  Kenneth got himself up, said he wasn't hurt and walked back onto the unit." u="1"/>
        <s v="Jayne pressed her pendant to say she had fallen off her bed whilst trying to use the commode. staff attended (LQ and GO), Jayne was not hurt and was able to get into a good position to be able to push herself up from the floor, staff verbally instructed Jayne also. " u="1"/>
        <s v="On Monday 23/05/22 carer entered D.P flat to find him unresponsive on arrival. Carer called ACM Lesley ACM went up to the property called 999 put phone on to loud speaker under instructions of 999 caller ACM and carer got D.P onto floor off the bed. ACM Lesley started CPR carer rang Tunstall and asked for assistance. Carer R.K went to ask manager for assistance. Carer P.E then took over CPR and went he tired KD Manager did. Paramedics arrived to take over resuscitation. Family informed. D.P taken to hospital had heart rhythm but unable to breath on his own. He later passed away in hospital. " u="1"/>
        <s v="Cleaner tested positive for covid 19 at beginning of shift." u="1"/>
        <s v="Jackie rang me today, to say she has tested herself and she is  Covid positive. " u="1"/>
        <s v="Bryan had fallen to the floor in the bathroom whilst using the toilet, Bryan was checked over, Bryan said he had just lost his balance and this caused the floor. " u="1"/>
        <s v="shirley had pressed her lifeline - as she was feeling short of breath and generally unwell" u="1"/>
        <s v="Smoke sensor in kitchen triggered due to smoke from burnt food. Spoke to residents' sister, Pat Sheridan, via warden call system who explained she was present  in the flat and was cooking Arthur his lunch. However, she was also supporting Arthur to shower and was distracted from cooking which caused the food to burn." u="1"/>
        <s v="Went to my call at Flat 46, he wasn't in but I saw the bathroom floor covered in water. Mopped the water up, went to shut shower door and it came off and hit me in the back." u="1"/>
        <s v="Tenant only informed me a number of days afterwards.  Time unknown.  Tenant said she tripped over her door threshold and banged her hand on the front door and bruised it._x000d__x000a__x000d__x000a_Did not press emergency buzzer." u="1"/>
        <s v="Arthur had a continence accident in the communal toilets, Kyle supported him back up to his apartment to get cleaned up and change his clothes. He then administered his inhalers but omitted to administer his medication." u="1"/>
        <s v="Care worker SA reported that NP was scratching her arm, this was discouraged and NP stopped moisturiser cream was applied, second care worker GC reported on Sunday evening that NP had scratchers to her arms, this was passed over to myself on Monday morning on speaking with Norma she did say that she was using a pair of scissors to cut herself." u="1"/>
        <s v="Roger pressed his pendant for assistance as had fallen." u="1"/>
        <s v="Carer went into to client's morning call &amp; she was still in bed" u="1"/>
        <s v="Whilst carer KC was present with MM, MM dropped her cigarette on the floor and it had rolled away from her. the care worker KC carefully picked the cigarette up and placed in the ashtray. KC was concerned about, if she wasn't present MM may have struggled to deal with this. " u="1"/>
        <s v="PH was walking through the main doors to flats carrying a box of recycling when he fell forward onto the floor. No trip hazards were around. PH informed that he just lost balance. PH fell forward and rolled onto his bottom. The box that PH was carrying broke his fall." u="1"/>
        <s v="TENANT HAD FALLEN IN LOUNGE" u="1"/>
        <s v="District Nurse found Mr Mohammadi on the floor in front of the front door upon entering. " u="1"/>
        <s v="Mr Vaughan pressed his emergency pendant and said that his wife (EV) had fallen in the bathroom. Night Staff attended call and identified that the customer would not be able to get up. contacted emergency services and advised not to move (EV) customer. Night staff contacted Daughter on which she attended Mattesley court. Paramedics arrived and completed observations and took customer to hospital for further checks.  " u="1"/>
        <s v="Ray fell in his flat and rang his pendant for support" u="1"/>
        <s v="A resident pressed their alarm to alert staff that Kathleen was on the floor in the refuse room. " u="1"/>
        <s v="Flat 11 ha tested positive for Covid" u="1"/>
        <s v="Alan has advised staff that he had a fall in his room at 5am this morning. " u="1"/>
        <s v="Night staff attended morning call 26/05/2022 fount a tot of medication with sukattarto sr 500mg Tablets and bethahistine 5mg Tablets, as carer was tidying a trolley they noticed under a tissue a medication tot with the medication inside, we are unsure when the medication error has occurred due to VB having two care companies delivering care and support to VB. She receives care from knaves court carers from Monday to Friday but on Saturday and Sunday she receives care from ace care._x000d__x000a__x000d__x000a_The medication was fount on a trolley in her flat we cant ascertain when this error occurred and VB is unaware of the medication being there, Staff of 26/05/22 morning witnessed VB taken medication that morning so was not that days medication._x000d__x000a_" u="1"/>
        <s v="MM was not given her medication on her lunchtime call." u="1"/>
        <s v="Tenant informed me a number of days later that he had a stumble on Wednesday 2nd June when off the court.  He managed to save himself by grabbing onto the wall but did break his glasses.  _x000d__x000a__x000d__x000a_He did not go to hospital." u="1"/>
        <s v="Ambulance crew turned up at Monaveen. They had not been called by Monaveen. The crew where off duty and found James under the influence of alcohol and shirtless. The ambulance crew heard James trying to book a taxi to Reigate, they know James and offered him a lift back. " u="1"/>
        <s v="Jo was not feeling at all well" u="1"/>
        <s v="Staff had a tunstall call from flat 81 and PJ said her had fell. " u="1"/>
        <s v="Tunstall came through on the white phone. John Flat 49 said he was stuck in the lift. " u="1"/>
        <s v="Care worker PF was delivering JB's tea call call when JB claimed care worker-BJ had 'robbed her' PF asked why?_x000d__x000a_JB said she asked BJ to order her some wool and JB paid for the wool. _x000d__x000a_BJ ordered JB the wool but JB claims it's not the wool she normally gets and is not happy with her order, JB claims the wool BJ ordered did not cost £20. " u="1"/>
        <s v="On the 07/06/2021 staff reported that they had noticed a missed signature for Fentanyl 37.5micro/hour patch for Patricia Corfield. Mary Hardwick reported this to the supervisor on duty Ashleigh Kilmister." u="1"/>
        <s v="Rita in lounge, found it very difficult to get up from the chair, used control to raise Rita up and just managed to get into wheelchair took to the bathroom. Rita tried to get up but really struggled to get onto the toilet, after personal care, Rita unable to move tried several times, called family._x000d__x000a_family came and got Rita off the toilet and into wheelchair then put Rita into bed they lifted Rita into bed care worker helped puttiong her legs into bed.Rita was not weight bearing whilst doing this at all." u="1"/>
        <s v="Ronda pressed her alarm as she had slipped from her bed onto the floor." u="1"/>
        <s v="Carer made planned morning care visit to Violet.  Resident told carer, BS, that she had fallen and banged her shoulder._x000d__x000a__x000d__x000a_When asked why she had not alerted staff, resident said because she was okay." u="1"/>
        <s v="lift broke down with paramedics inside, police man and a tenant who was being conveyed to hospital" u="1"/>
        <s v="Gladys declined her creams to be applied. Lisa did not check the MAR chart to see if Gladys had medication to be administered at tea time. Discussed with staff member who advised she did not see it ._x000d__x000a__x000d__x000a_Lisa Prepared Gladys her medication , Lisa prepared 2x paracetamol and left them for Gladys to take later discussed with staff member to check what level of support is required . reminded Lisa that the risk assessment will explain what level of support is needed. _x000d__x000a_ " u="1"/>
        <s v="MR pressed pendant, staff ML and MS attended. MR was on the floor in the lounge near the kitchen. Staff asked if MR was hurt and asked if MR had banged her head. MR confirmed she was not hurt and did not bang her head. _x000d__x000a_MR said she had fallen from the dinning room chair, MR said she thinks she may have fallen to sleep and leant sideways. _x000d__x000a_MR was able to pull herself up from the furniture and verbal guidance, MR was able to place one feet onto the ground and pulled herself up. MR became upset, staff reassured MR and reminded MR that she had a long day yesterday as MR went to her daughters wedding. Staff walked with MR to her comfy chair which MR was happy to show us some wedding photos. Remained with MR until she felt better. " u="1"/>
        <s v="Carol pressed pendant as she had fallen, Carol was intoxicated and refused all medical assistance, she helped herself up." u="1"/>
        <s v="Brian's falls detector went off. Care staff found Brian on the floor in the corridor outside his flat. Brian said he lost his footing but was not injured." u="1"/>
        <s v="Resident was cooking his breakfast, and his toast got burnt, which set off the fire panel, from smoke detector " u="1"/>
        <s v="The carer was finishing a care call at flat 28 when she herd Paul Dixon shouting abusing threats, saying he was going to get a gun and kill her. He said he knows the family of Kray twins that will come and kill her. The carer immediately went to Ann's flat to make sure she was ok. Paul was still shouting abuse. Ann said she was fine and that she was just a little shaken. The carer made Ann aware that management would be told and the police called." u="1"/>
        <s v="resident discharged from Friarage hospital with a moisture lesion between his buttocks, the ward sister contacted me on discharge and informed me of this and that they would forward a referral to the community nursing team." u="1"/>
        <s v="Elizabeth was Discharge From hospitail will 24 hour Oxygen and not with any care in place. Prior to admission Elizabeth did not receive care. " u="1"/>
        <s v="Call came through to my handset Eva's smoke alarm had gone off i could hear it whilst on phone. Went straight to flat." u="1"/>
        <s v="Court cleaner came to communal garden to find CM as not on duty, informed CM that Fran had fallen in her flat and no one could get in, she had pressed her pendant and ambulance had been requested by appello" u="1"/>
        <s v="Robert does not have care rovided at present_x000d__x000a__x000d__x000a_see attached incident foem" u="1"/>
        <s v="While the bin men where on site removing rubbish from the court, I could hear a male shouting and swearing . I went out and asked the bin men was everything okay. The bin men stated all was okay and all bin areas had been emptied. " u="1"/>
        <s v="Staff received a tunstall call from flat 14 and ET said she was on the floor. " u="1"/>
        <s v="Mr Jackson telephoned to say that he and his wife Corrinne have tested positive to Covid 19.  Mr Jackson was positive 24th and Mrs Jackson was positive on 25th December." u="1"/>
        <s v="Ann had a fall in her bedroom, she buzzed for assistance" u="1"/>
        <s v="Tunstall call from BS flat 11 carer LT received call. BS was crying over the phone ." u="1"/>
        <s v="18:45 Residents pressed her pendant and raised the alarm - Carers attended and found resident on bedroom floor fully conscious no apparent injuries, Resident said she had been tired and had laid on the floor." u="1"/>
        <s v="Resident is assumed to have left her flat approximately 3am. I had a voicemail left from the ambulance crew explaining Mrs Hill was found wondering at 4.44am about a 45 minute walk away. Mrs Hill was dressed in her pyjamas with no shoes on. Mrs Hill had also had a fall and was bleeding slightly from her nose. A passer by called an ambulance where Mrs Hill was transferred to hospital. " u="1"/>
        <s v="Pendant alarm at 11:00 from resident." u="1"/>
        <s v="Margaret pressed her pendant alarm to alert staff that she had fallen on the floor whilst trying to get out of her chair." u="1"/>
        <s v="Night carer FN was on duty and said that SB from flat 6, FN went to his flat and found SB on the floor, when he was trying to go to bed. SB said he slipped on to the floor, when he was trying to go to bed._x000d__x000a_ FN made SB comfortable on the floor, SB said he hit his head on the bed, FN checked SB head there was no blood or or bruises._x000d__x000a_ FN called paramedics and FN stayed with SB until the paramedics arrived at 00:50._x000d__x000a_ SB was checked over and all was ok._x000d__x000a_FN informed SB to press his life line if he feels unwell, SB had been drinking and was constantly calling the lifeline all through the night." u="1"/>
        <s v="As HCA returned from a shopping trip on behalf of another resident, and saw Ann walking down the road towards me with her walker. Ann greeted me and told me she is going g to the shop. " u="1"/>
        <s v="Karen reports that she had 'picked the bag of recycling up from the recycling bin, as she put her hand underneath the bag, there was broken glass in the bottom causing slight cuts to the left hand.'" u="1"/>
        <s v="Elsie alerted other tenants, by calling to them, to a fall she had sustained whilst walking in the gardens outside of the communal lounge without walking aid. Elsie was sat in an upright position on the floor when care staff arrived to support. Elsie said her foot had 'gone dead' and that is what caused the fall. At the time of fall Elsie had no severe pain. She was able to get herself up from the floor using a chair for support. Once up from the ground and sat in the chair Elsie reported that she had bumped the left side of her head on the ground when she fell. No lumps, dents, swelling or pain present at time of fall. No difficulty with mobility. 111 called for advice following the possibility of a head injury. Wellbeing checks carried out frequently throughout the evening. At the 5pm wellbeing check Elsie reported that she had developed a headache and pain in her lower back, 111 contacted to update symptoms. On reassessment the 111 call handler advised a call back would be received within 60 minutes and if one was not received then it would be passed over to the Ambulance Service. During this phone call I asked for advice on medication, the call handler spoke to a clinician who advised not to give Lorazepam. I explained that this was in a blister pack with other medication and that I could not take a tablet out of the blister as I cannot correctly identify which was which as I am not medically trained, and so I had to either give all medication or no medication at this point, asked for this information to be passed on to the clinician. No further advice was received following the direction not to give Lorazepam. At 7pm a call was received from EMAS to inform me that the Ambulance Service would be coming out to assess Elsie, again medical advice was sought regarding medication but none was given other than to continue to follow the last advice given by 111, and no further call back received. Wellbeing checks continued through evening and night until Paramedic arrived at approx. 6.30am the next morning. Elsie taken to the hospital to be checked over." u="1"/>
        <s v="John told a carer that Rod (11) had been bullying and threatening him earlier.  " u="1"/>
        <s v="Dennis came to the office to let us know he had a small skin tear to his right lower forearm." u="1"/>
        <s v="BH feeling unwell._x000d__x000a__x000d__x000a_3rd party care team completed a LFT test positive." u="1"/>
        <s v="when assisting Joan in the shower care worker noticed  a lump to the back of her neck. Care worker offered to call district nurse but Joan declined and said that it was possibly a cyst and that it has been there for months, the care worker advised that she had not seen it before and said that it is best to get it checked out and get a professional opinion. Joan advised that she would contact the doctor." u="1"/>
        <s v="Smoke alarm detected by Appello at approximately 16.00. Appello couldn't raise the resident, so fire services were called. On arrival resident had fallen behind the front door. No fire reported on arrival. Smouldering rubbish by the bed caused by a dropped cigarette had been put out by the resident. Fire services called ambulance services, the resident had cut her knee. Resident was verbally abusive to ambulance service crew and refused initially to comply. Taken to hospital at approximately 19.30" u="1"/>
        <s v="Joyce fell and banged her head trying to reach the door to let her carer in. She pressed her pendant to notify me. " u="1"/>
        <s v="A care worker was told by Barry Cox that his wife had been hitting him she had wondered out of the apartment and he was trying to fetch her back in when she began hitting him " u="1"/>
        <s v="Found Gordan had fallen over in his flat. Gordan was between his toilet and the wall. Gordan reports he was trying to get on to the toilet when he fell._x000d__x000a_Gordan reports his leg and knee hurt." u="1"/>
        <s v="Roy Niece Called to say that Roy didn't appear to be within His flat and was concerned that Roy has gone out on his own_x000d__x000a__x000d__x000a_Roy is living with Dementia and has been since 2020" u="1"/>
        <s v="LC'S wife TC came to the office to raise a complaint. she said that on the 19/05/2022 staff member CS attended her husbands night time call and used the equipment intended to be used by 2 staff members by her self, she transferred him into his wheelchair then transferred him into bed, she wrote out the communication log and told TC to tell the second carer to sign the book as the call was complete. second carer SO came into the apartment later and signed the communication log." u="1"/>
        <s v="Flo had few small cuts to her hands" u="1"/>
        <s v="Paul Brett was cooking a pie in the microwave but put it on too long, this caused lots of smoke in his flat" u="1"/>
        <s v="Carer FN wrote that it was handed over to her from carer TS to wait for 111 doctor to call back regarding Mr Paddington's missed lunchtime tablets._x000d__x000a_ At around 22:30 111 doctor called back and said Mr Paddington to continue his tablets as normal and any concerns or symptoms to call them back, Mr Paddington was informed. " u="1"/>
        <s v="Rosemary rang her pendant" u="1"/>
        <s v="Roy pressed his pendent to alert care staff that he had fallen." u="1"/>
        <s v="Kelly fell of the chair in the restaurant after swinging back on it and the legs gave way " u="1"/>
        <s v="Michael had alarmed to say had fallen. Attended straight away on entering the flat Michael was on the floor in the hallway. " u="1"/>
        <s v="Warden call system down, unable to locate court." u="1"/>
        <s v="DENISE PHONED ME ON THE OFFICE PHONE TO REPORT HER AND HER HUSBAND TONY HAVE TESTED POSITIVE ON LFT FOR COVID THIS AFTERNOON AFTER HAVING A TUMMY BUG THE LAST TWO TODAY" u="1"/>
        <s v="A care staff member TH administered another residents medication AH covertly into a drink. The care staff member TH failed to follow housing 21 medication policy and procedure and did not remain with the resident AH until the medication had been fully consumed. _x000d__x000a_When the care staff ember TH  left the room to check something in the medication room there was medication left in the drink on the dinning table in the dinning area on Autumn house with the other resident AH. At that point resident DT went over and drank the remaining of the drink which contained the medication around 75mls of the 200mls of fluid. _x000d__x000a_Another staff member LB who was unaware there had been medication administered into the drink witnessed DT drink this. _x000d__x000a_The care staff member TH who then administered the medication into the cup after asked the other care staff LB if the other resident AH had drank all of his drink. At this point the other care staff member LB then said &quot; Well DT has just drank the rest of it&quot; LB was unaware there was medication in the drink. Staff member TL then reported to the dementia care supervisor on duty which was myself SR. " u="1"/>
        <s v="YS tested on 18th and we received a positive result on 21st._x000d__x000a_" u="1"/>
        <s v="Due to Bill sitting with positive resident the day before lateral flow test taken" u="1"/>
        <s v="Carers heard alarm go off in Brenda's room.  when they attended, they saw Brenda had falled out of bed, face first with her right arm trapped underneath her body." u="1"/>
        <s v="Whilst care worker was present Edith gasped and clutched her stomach, carer asked what was wrong, Edith replied &quot;oh its just this bleeding stomach ache, ive been having pains for a while now&quot; she declined any medical help and said that she did not care anymore. care worker ried to convince her to seek medical assistance but Edith declined again. care worker offered to call 111 but she declined, offered to call family, declined." u="1"/>
        <s v="I carried out my morning calls on Monday 8th November and Ella's daughter Zilla told me that she had called an ambulance on Saturday morning as Ella was suffering with her breathing and feeling unwell. The ambulance took her to hospital and she was in the Intensive Care Unit with a suspected heart attack. She said she was awake and the doctors had said they would try the necessary medication but if they do not work they would just continue with pain killers and keep her comfortable._x000d__x000a_Zilla did say that she appeared to be responding to the medication so there was hope that she would be ok." u="1"/>
        <s v="Confirmed - Covid 19" u="1"/>
        <s v="arrival at Selwyn flat to find Selwyn lying flat on his back in his lounge. Selwyn was complaining of back pain and presented very confused , therefore I called for medical help." u="1"/>
        <s v="Mrs Busutill pressed her pendant informing carer she had fallen on her way to the bedroom." u="1"/>
        <s v="SH rang her pendent shouting for help. Staff attended the flat and found SH was on the bedroom floor. Checked for injuries, asked if she was hurt anywhere. Assisted up safely " u="1"/>
        <s v="Mr &amp; Mrs Newell were seen using the fire exit door at the rear of block 2_x000d__x000a_causing the alarm to be activated  _x000d__x000a_This is despite warning signs being on the door, and warnings given before and after the door was alarmed via the newsletter to all residents _x000d__x000a_Mr &amp; Mrs Newell did not seem bothered by the noise caused by the alarm and were seen casually stood near the door having a chat to their as the alarm was sounding. _x000d__x000a_" u="1"/>
        <s v="Joan walked towards the bistro shouting for help. She had had a fall and cut her arm and leg. Phoned ambulance and son." u="1"/>
        <s v="Tunstall call from JC saying she had fallen and was unable to get herself back up off the floor. Carers attended and JC on the floor in the lounge. JC stated that she had gone dizzy and lost her balance. also complained of discomfort in her right hip and right shoulder. " u="1"/>
        <s v="Pendant call received from Brenda. On arrival to flat i found brenda on her bottom on bathroom floor. Apart from a 1cm cut on her left wrist Brenda has no other injuries. Called 2nd carer for assistance. Brenda rolled herself onto her knee's and then pulled herself up to a standing position." u="1"/>
        <s v="Linda calmly walked AH to his bedroom, took him into his bathroom to assist with personal care. Linda asked AH to pull down his trousers to use the toilet. Suddenly AH lunged at Linda and grabbed her by her wrists and was shaking her, AH shouted at Linda. Linda moved away. Linda had red marks to both wrists." u="1"/>
        <s v="residents has positive covid 19 test - lateral flow awaiting PCR test results" u="1"/>
        <s v="After a resident had a argument with another resident which has been ongoing 2 years the resident was quite upset then returned to her flat and declared she was going to take her own life with medication." u="1"/>
        <s v="Alans daughter pulled the cord to alert the care staff that Alan had fallen. CB attended the Flat, Alan had fallen whilst answering the door to his daughter. Alan was on the floor in the living room lying in his frame with his right arm behind his back. The care worker rung 999 as soon as she saw him as did not want to attempt to make him comfortable or move him at all as his torso/hips were at a strange angle. There was blood on the carpet but it was not apparent where the blood was coming from. " u="1"/>
        <s v="Appello informed me that Brian was cooking in his flat and set off the fire alarm again on the Sunday. He was fine, it was the cooking that set the alarm off. " u="1"/>
        <s v="Resident had tried to walk backwards out of the bathroom and fell back and hit his head on the wall." u="1"/>
        <s v="Joy moved into Gildacre Fields on 19.05.2021. She moved in with her Mum. Her Mum has a tenancy with Gildacre. _x000d__x000a_Joy has Downs Syndrome and a learning disability. It was noted to Gildacre that Joy would be her Mums main carer. Joy at the time did not have a care package. Joy was then provided with a care package one week before moving in, she was provided with 3 calls per day to help with personal care and meal preparation. _x000d__x000a_Since Joy has been living at Gildacre, it has been addressed to her social worker that this environment is not appropriate for Joy as we are not able to meet her needs, it has been addressed we feel we cannot keep Joy safe at all times. We have identified numerous risks.  _x000d__x000a_Joy has been displaying behaviours which are challenging. Staff at Gildacre are not trained to manage Joys behaviours. _x000d__x000a_Joy is at risk of leaving the scheme unattended, it is concerning that Joy may not be able to find her way back home. Joy appears not to have any road safety. _x000d__x000a_Joy will leave her apartment through the night without her Mum been aware. _x000d__x000a_Joy has been disruptive within the scheme and other Residents are feeling unsafe in their own home. _x000d__x000a_Joy has has other residents awake in the middle of night as She will scream and shout, bang on walls, doors and windows. _x000d__x000a_Joy has been accessing other apartments in the building without permission, slamming doors and requesting the police. _x000d__x000a_Joy has done damage to her Mums bedroom window using a sharp knife where this resulted in the window been cracked and the knife has snapped into pieces. _x000d__x000a_Joy has left the scheme on her own, she accessed a vehicle which was unlocked in the car park.  _x000d__x000a_Joy's Mum has poor mobility and appears not be able to care for Joy.  _x000d__x000a_Joy appears to be having manic episodes from time to time, it appears that she is hallucinating and acting out situations that are not true or real. _x000d__x000a_She is making accusations, stating people have stolen her money, she has been verbally aggressive towards staff who are trying to help her to her apartment. Joy on one occasion has contacted the police herself stating she wishes to report money and jewellery missing. Police attended the scheme on 19.06.2021 at Gildacre to check on Joys due to her phone call.   _x000d__x000a_" u="1"/>
        <s v="Tenant was cooking steak which caused a lot of smoke. Tenant did not answer on call. A fire engine therefore attended." u="1"/>
        <s v="During DC evening care call DC stood to transfer into his wheelchair after using the toilet. DC slipped whilst trying to transfer himself onto the floor of the bathroom. Care worker (SC) called for support of another care worker. _x000d__x000a_SC was concerned as DC appeared to turn grey in the face and eyes were rolling. SC called immediately for paramedics. " u="1"/>
        <s v="John pressed his falls pendant after slipping from the bed onto the floor.  " u="1"/>
        <s v="Detector in kitchen at Flat 22 set off by steam from kettle." u="1"/>
        <s v="Pendant pressed - " u="1"/>
        <s v="AJ was in contact with resident who had recently tested positive. As a precaution AJ was advised to take a test herself which came back as positive._x000d__x000a_AJ then rang her son and told him that there was only 1 line on her test when there was visibly 2._x000d__x000a_Son came and did another lateral flow and it has shown up as positive._x000d__x000a_ " u="1"/>
        <s v="CN pressed her pendant at 20:55 and stated she had fallen. Carers NB and RF attended. _x000d__x000a_On arrival, CN was sat on the floor next to her bed. CN refused medical assistance and stated she had no pain. She was also able to move her limbs. NB and RF checked CN for injuries but, she had none visible. _x000d__x000a_CN advised that she had been sat on the floor for 10 minutes whilst she was eating her food before she pressed her pendant._x000d__x000a_There were 2x empty wine bottles on her bed but, CN stated that she had not drank them that day however, CN smelt of alcohol._x000d__x000a_CN was able to stand using verbal assistance. CN then got into bed. _x000d__x000a_NB &amp; RF advised her to press her pendant for support if required." u="1"/>
        <s v="pendant call from the customer stating she was on the floor" u="1"/>
        <s v="Night staff attended customers planned visit and found the customer on her lounge floor " u="1"/>
        <s v="Jean went to get out of bed and slipped to the floor" u="1"/>
        <s v="neighbour raised concern when Mr Macham's curtains were still closed this morning._x000d__x000a_CM gained access with master key. _x000d__x000a_Mr Macham was on the floor in his shower. He was alert and talking but couldn't get up because of weakness in his legs. He could not reach his pullcord as it had been tied up and his personal alarm was in the lounge._x000d__x000a_There was no room in the shower as the toilet was stopping the shower door from opening. " u="1"/>
        <s v="tested positive for covid _x000d__x000a_very loose bowels " u="1"/>
        <s v="EA had given a statement to management explaining that RG had been following her around on the waking night shift and that she had felt uncomfortable. It was also reported that RG had obtained EA mobile number and was calling her. _x000d__x000a_" u="1"/>
        <s v="Carole sat at the end of the bed, Carole leant forward to get a drink off the floor and fell forward " u="1"/>
        <s v="JM was assisting Margaret." u="1"/>
        <s v="It would seem that the resident put eggs onto the hob to boil and forgot about them. Saucepan boiled 'dry' and set off smoke alarm. FRS called by 'Appello', and attended site." u="1"/>
        <s v="Nancy walking through to lounge when she fell. Carer in bathroom, heard fall and went to assist. Nancy fine and unhurt, could not remember how she fell. Nancy unable to get up from floor. " u="1"/>
        <s v="fire alarm call to handset _x000d__x000a_attended flat and wendy had put her microwave on for too long to warm her lunch " u="1"/>
        <s v="Mrs Hardwick was visiting the hair salon, she bent over to stroke a dog which was in the salon and overbalanced causing her to fall on the floor." u="1"/>
        <s v="Hetty fell out of bed onto the floor, no injuries sustained. staff assisted Hetty to stand with minimal assistance using the bed. PRN paracetamol was administered for back ache, refused medical assistance, Hetty was going to the GP later that morning and would mention this to her Dr. " u="1"/>
        <s v="On the night of 20/08/2022, the fire alarm sounded. Both night staff attended the panel showing the alarm was sounding from flat 30. One staff member went to attend the apartment. " u="1"/>
        <s v="Reported by waking night staff, during building checks, the waking night staff noticed service user Mr J MCL leaving his flat at 00:25. Received a bleep call from main door, it was the police and Mr J MCL. The police bought back Mr J MCL from the street and escorted to his flat. " u="1"/>
        <s v="MH said he slid of off flat 35 's bed. No apparent injuries. MH manged to get onto his knees and use the bed to help himself up and got into a chair. Once he had his breath back MH got on his scooter. " u="1"/>
        <s v="Carer EM and ACM SC were in flat 23 to do JS morning call, JS wasn't in a very good mood. EM asked if JS wanted any breakfast but then started shouting at us and looked very angry. _x000d__x000a_ We said that we were going to leave JS flat as she was shouting at us, JS was standing in front of us in the kitchen as me and SC tried to get past her to get out the flat, JS came right up behind me and whacked me on my left arm and then a second time in the middle of my back, SC then put her arm round me and quickly got out of her flat, JS followed us to the door shouting and swearing, ACM SC said to her we are going to call the police and JS slammed the door.    " u="1"/>
        <s v="While cooking dinner, Margaret burnt the chicken in the oven, which activated the smoke alarm in the flat." u="1"/>
        <s v="Sylvia got up from the chair and got hold of her zimmer frame. Sge said she felt like she was going to fall and stumbled backwards. She fell to the floor and hit her head. " u="1"/>
        <s v="Weekly fultium D3 capsule was given on the wrong day" u="1"/>
        <s v="On passing the main lounge i noticed Peter trying to stand without his frame, found frame and took it to him. He said he didn't feel well. Looked pale and his body was very hot and clammy especially his back and hands. Assisted him to stand as very unsteady, removed his cardigan. Peter said his neck was hurting also his balance. Due to previous fall in the morning escorted him to his flat in a wheelchair." u="1"/>
        <s v="Betty pressed her pendant and alerted staff that she had fallen. " u="1"/>
        <s v="On arrival, John was on the floor in the lounge. The cupboard was open and John was half way in the cupboard, half in the lounge. When asked, John was not in any pain but had a small cut on hand. Manger used to get John up." u="1"/>
        <s v="Care staff pointed out on 05/11/2021 that DW did not have a tea call in place on the floor plans on 04/11/2021.   _x000d__x000a_" u="1"/>
        <s v="Rumours Frank had £2000 stolen however this had not been reported. Frank stated only his cleaner Mandy had been present in his flat on Friday however, Mandy advised Frank was present with her." u="1"/>
        <s v="June goes out with an external care company twice a week, usually to Naries garden centre or just for a walk in the village. On this occasion, she was walking with her carer and dropped her teddy bear. She bent down to pick it up and lost her balance. she fell onto the floor." u="1"/>
        <s v="The odd lift door belt has break and the lift it out of service. " u="1"/>
        <s v="fire alarms went off checked the flat 49 his outside carer was cooking his tea flat smoky extractor fan on windows opened flat cleared of smoke fire panel reset " u="1"/>
        <s v="C.H called Tunstall and asked for assistance she had fallen before midnight 26/02/2022 in the bathroom. Carer went straight up found C.H on the floor sat up by her toilet asked if she was ok. C.H said she was in pain with her left knee and left hip. Carer called 999 at 23:46 they said to give pain relief. C.H was slightly short of breath carer gave inhaler. Carer called 999 again and said C.H was in severe pain said she had to wait. Someone called back @2:35am 27/02/2022 to see if any changes said to keep C.H warm and give pain relief. Paramedics arrived @4:55am. Taken to hospital suspected broken hip." u="1"/>
        <s v="Sam told the staff she did not feel well has cold like symptoms. the staff gave her an LFT test which came back positive. " u="1"/>
        <s v="Brenda had walked to the fire escape from the other end of the building and left her walker at the bottom of the stairs and had walked up 2 flights of stairs, and had walked half way along the corridor with out the aid of a walking aid. Brenda cannot walk with out the aid of a walking aid and very slowly. She is confused and to walk how she did is not like her. G.P has been called." u="1"/>
        <s v="Pendant call to phone. no answer so staff member went to Karen Flat " u="1"/>
        <s v="On the 8/06/2022 at about 19:41, the fire alarm was activated in the building .The fire panel was checked and it was activated from flat 38 Ms H K flat 38." u="1"/>
        <s v="Resident alarmed to say she was on the floor and unwell" u="1"/>
        <s v="Resident from flat 24 (Dennis) called for assistance.  When care staff arrived he was on the living room floor and he said that he had fallen from his chair whilst asleep." u="1"/>
        <s v="Carers attended flat to carry out bedtime call.  Brian was already in bed._x000d__x000a_Carers were AH and IB " u="1"/>
        <s v="Josie called for assistance on her Tunstall. Josie was on her apartment floor when carers arrived to support. " u="1"/>
        <s v="Olive had pressed her pendant pendant. When arriving Olive was on her knees on the floor .Olive said she had held rail to turn and slipped off the bed .Olive said she had not hurt herself was just stuck on her knees. Called for assistance of other staff member JB ." u="1"/>
        <s v="Carer entered flat for scheduled care visit and found resident on the floor in her lounge. Resident said she had no pain. Carer assisted her to a sitting position and then off the floor. Resident has a red grace on her left shoulder; she was found lying on her left side." u="1"/>
        <s v="betty buzzed to say she had fallen. " u="1"/>
        <s v="I came back to the office from seeing a resident to find a gentleman stood in the doorway of the main office shouting at SW. I asked the man to step to the side so I could into the office and what was going on and for him to stop shouting. SW was trying to calm the man down which I then recognized as Ben which had working in the café for Caterplus and had also handed in an application with us. From what Ben was saying he had be let go from the Café and didn't understand why he couldn't start working with us straight away, SW was trying to explain he still had to have a interview and we had to apply for his DBS if he was offered the job, Ben wasn't listening to what SW was saying and shouting over her 'he knows his right, we were racist and we should fuck off, who do we think we are.' I asked several times to calm down and stop shouting._x000d__x000a_He then asked for his application form, as they were his details and he wanted them back. I went to care office were the application are locked away. Ben followed me still shouting and pacing up and down, his behaviour seemed very aggressive and intimidating. I said if he didn't calm down we would phoned the police. A resident came out of the café where the residents were holding a quiz to see what the disturbance was and asked him to stop shouting. Ben told the resident he was racist and to go fuck himself and not to talk to him. I came out of the office with his application and copied ID where he was stood still shouting at the resident and SW, gave it to him and he left._x000d__x000a_SW checked the resident and myself were ok._x000d__x000a_ " u="1"/>
        <s v="BG called lifeline and alerted staff he required assistance as he had fallen. _x000d__x000a__x000d__x000a_Care worker (AT) entered flat and BG was on the floor in the bathroom. BG informed AT that he was not injured. AT followed the instructions on the App Istumble and used the Mangar lift to help assist BG off the floor. " u="1"/>
        <s v="Mr Walker lived at home with his son who was his main carer. He went into hospital in March and had a diagnosis of Peripheral vascular disease. This had affected his first and second toe on his right foot, he'd developed Gangrene. Prognosis was poor - days to short weeks. His preferred place of care was at home. He returned home on 1st April with care arranged from an agency to support son (main carer) alongside nurses. Mr Walkers son and Palliative care requested we take on the care package alongside their provision in place of the agency from 03/05/21. Four calls a day. Son called for care staff at 20:30 on Thursday 6th May as Mr Walker had passed away. Son was present at time of death. Mr Walker was last seen by staff at 19:30 during support call, son was present. Staff supported son and contacted Gp who came out to certify. Son was supported by staff to make necessary arrangements. Funeral directors took Mr Walker into their care." u="1"/>
        <s v="Lorry turning the corner into Junction lane and a pile of plastic fell off the back of the flat bed lorry into the fence surrounding Bretherton Court. I was informed by one of the tenants who was passing by Mr F.Barnes " u="1"/>
        <s v="BW was on her way to the shop when 2 members of the public saw BW slip off the curb and fall. They picked BW  up and assisted her back to Woodridge. Manager from the restaurant alerted staff as to what had happened._x000d__x000a_Staff member SR checked BW and no head injuries, Scrapes on knees and cheek. " u="1"/>
        <s v="Flat 2 walked into the communal, pulled his pyjamas bottom down sat on a chair and urinated.  When asked to leave so that the carer can clean the floor AK raised both his fists and put them to the carers face and threatened to kill her and hit her.  He got very angry and refused to listen to the carer" u="1"/>
        <s v="Peter is alcohol dependant, he was intoxicated and had fallen out of his wheelchair in the communal lounge._x000d__x000a_" u="1"/>
        <s v="Janet said her leg had gave way causing her to fall and bang her knee " u="1"/>
        <s v="Carer MC failed to administer her customers medication on her lunch time visit " u="1"/>
        <s v="Tunstall call Margaret said she had fallen in-between living room and hallway. Carers went up to check Margaret. " u="1"/>
        <s v="Ian was made aware that his friend on Court had tested positive and asked if he should take a test. I provided a lateral flow test which confirmed a positive result." u="1"/>
        <s v=" Received a call from a family member stating that her brother has tested positive for Covid-19, He has been isolating due to having a cold but a family member took him to get tested last night and it has now been confirmed." u="1"/>
        <s v="upon entering the flat do carry out the call Marina was found sliding out of her lounge chair. two care staff present had to spring into action to prevent her from falling. _x000d__x000a_Whilst transferring her in the newly assigned sling and hoist she again attempted to stand and almost fell out of the sling." u="1"/>
        <s v="Found during monthly audit. Missed signature for Laxido. During staff discussion she thought it was a PRN not a 7 day MAR. Explained it doesn't need to be given everyday as when she has it, she then gets diarrhoea. " u="1"/>
        <s v="JW pressed pendant said he had fallen" u="1"/>
        <s v="Client was sat in her chair when carer went into do her bed call, having being released from hospital earlier that afternoon" u="1"/>
        <s v="in the accident book it is reported that Bernard was discovered on the floor by a member of the domestic team. Bernard had no pain or injuries, he was able to support himself up from the floor and he was able to safely walk back to his chair. " u="1"/>
        <s v="Covid outbreak at Badminton Gardens starting on the 8th of August with the last positive test to date of the 24th August 21." u="1"/>
        <s v="I was called in at 12:10am to the court, on arrival I spoke to the paramedics in the car park before entering the building they had already pronounced death, I went up to the flat paramedics were there as well with night staff Lorraine Mathews, I was informed that she had done CPR on Wayne and the paramedics had taken over on there arrival." u="1"/>
        <s v="Sharon Fletcher entered Jennifer's flat at 19:45 for her call to discover Jennifer on the floor in her lounge. Jennifer was unsure how she fell but explained that she was not hurt anywhere. Sharon helped Jennifer up off the ground and checked her over for any signs of marks or bruises but there was none to be discovered. Once Jennifer was stood up, Sharon assisted her back into her chair. " u="1"/>
        <s v="Terry is consistently refusing to shower. " u="1"/>
        <s v="Brian ( Elaine's Husband ) come to the office asking us to come quick as elaine had a fall in the kitchen. Me and another ACM went straight to the flat. " u="1"/>
        <s v="Staff member LS entered the apartment and discovered SC on the fall, SC was sat on her bedroom floor near her bathroom door. LS ensured SC was not hurt and offered medical attention-but not needed. _x000d__x000a_Support and guidance were given for SC to shuffle closer to her toilet handrail, SC used the handrail to pull herself up onto her toilet. SC sat down on her toilet for a couple of minutes to calm down. _x000d__x000a_Support was given to walk SC back towards her bed where she sat down and had a drink. Checked over for any injuries, no injuries found. " u="1"/>
        <s v="Smoke Alarm set off unknown why - False Alarm." u="1"/>
        <s v="Resident has been suffer for 10 weeks with gangrene toe, he has been hospitalized 3 times from infection and falling, was again taken to hospital after a fall trying to access door, social worker has been informed by phone and egress secure email, every stage of his condition that the resident, cannot answer their front door, because of his foot._x000d__x000a_Been informed resident struggling, District nurses have raised safeguard as resident is struggling to eat and drink and is Insulin dependent diabetic, his memory is getting worse, was diagnosed with vascular dementia 5 years ago. Flat is in poor  condition resulting in further infection. Medication not being taken correctly. Having hypo's because not eating. care plan is hour and a half a day, not covering his needs" u="1"/>
        <s v="Margaret Roberts at flat 8 reported that she had fallen outside her flat due to the un evened pavement, mrs Roberts was unable to sleep in her bed and had to stay in her chair as she has injured her rib cage on the right side." u="1"/>
        <s v="Sheila had a fall in her flat, she was unable to press her pendant properly. She got herself up and came downstairs to tell staff." u="1"/>
        <s v="Tunstall rang and it was flat 40 to say he had fallen.  Carers attended" u="1"/>
        <s v="Natasha administered paracetamol at 19.10pm and did not check the mar chart for previous time medication (paracetamol) which was administered at 16.50 leaving a  1 hour and 20 minute time gap. Natasha phoned 111 straight away for advice, 111 advised to keep an eye on Joyce and they will do a call back 4-6 hours after the incident got reported to check with the carer Natasha and Joyce herself to see how she is doing. no further concerns Joyce appeared well and no affects. Joyce carried on with her normal routine and the following day. " u="1"/>
        <s v="PCR test positive, resident visited family Christmas day._x000d__x000a_Resident does not otherwise come out her flat._x000d__x000a__x000d__x000a_Both PHE, local authority, and next of kin informed" u="1"/>
        <s v="During Rodney's lunch call, he slipped and fell in the kitchen and hit his head on the fridge. JG called for assistance and Rodney was assisted up using the raizor chair. " u="1"/>
        <s v="Terry has presented with cold like symptoms, we carried out an LFT and it came back positive. " u="1"/>
        <s v="Was looking after grandchildren and started feeling unwell. Flow tests were taken which proved positive so all went for COVID tests.  Positive test" u="1"/>
        <s v="Gary O'sullivan called me over and started a conversation in which he was criticising members of staff and how the company is not running crookbarrow view properly. " u="1"/>
        <s v="Am agency HCA did not have medication training and therefore could not administer the medication. He did not ask for assistance from the HCA team on duty to have the medication administered for Ann. " u="1"/>
        <s v="Contractors installing cavity wall insulation caused smoke sensors to activate in the the following flats; 8, 9, 10, 14, 15 and the corridor sensor near flat 17." u="1"/>
        <s v="susan tunstalled to say she had fallen out of bed, attended call. Susan was by the side of the bed, upon inspection staff noticed two skin tears on her left arm. Susan stated she didn't know how she had done it but there was blood on the draws of her bedside table. Cuts weren't deep, skin only slightly broken. Slight brusing around cuts. Susan didn't want medical assistance, so provided her with first aid. Area cleaned with antiseptic wipes and a dressing in place so blood doesn't get on susans bed clothes and Susan was picking at area - her nails were not very clean. It may need a distinct nurse to come and check it over tomorrow. _x000d__x000a_Susan pulled on staff and stated she couldn't stand by herself. When we said we couldn't lift her up she then supported herself back onto the bed. Susan has been up and about since our last call due to drinks on side that weren't there before however Susan is saying that she can't walk at all. _x000d__x000a_Left her in bed and told her not to attempt to walk if she is unable to._x000d__x000a_Blood cleaned up off dresser before leaving " u="1"/>
        <s v="The resident pressed her pendant and stated that she had fallen." u="1"/>
        <s v="The resident fell asleep and could not get up from the floor to switch the cooker off and food being cooked in a pot was boiling over." u="1"/>
        <s v="Resident 7 activated her warden call at 06.22am and 06:28am on Friday 22nd April. Both of the calls were unanswered." u="1"/>
        <s v="Iris tunstalled for assistance just as staff member was entering for her morning call." u="1"/>
        <s v="Care worker Mrs LC attended the resident Mrs NT visit and didn't administered her evening medication which results in a miss medication error." u="1"/>
        <s v="During Emma care call the member of staff noticed 2x dark blue/ black bruises on her right side of her lower back and in the middle of her back. Emma informed the member of staff it is from  walking into her door and furniture  " u="1"/>
        <s v="Brenda advised her morning care worker and me on the morning call round that she had to &quot;press the thing on her wrist &quot;during the night she said that the care worker said i will be there in a moment but never turned up. I asked Brenda why she needed to use her pendant she advised that she got up to use the bathroom and fell hitting her back on the dresser in the bedroom, I asked Brenda if she was ok, she replied that the bruising was coming out so it was abit sore._x000d__x000a_I asked Brenda why she did not press her pendant again and she said &quot;well they are busy helping other people&quot; i asked her how she got herself up and she said that she crawled through and pulled herself up." u="1"/>
        <s v="Dorothy Tunstalled" u="1"/>
        <s v="Email received from helpline out of hours service, that on Mon 30/08/21 9:19 am, that the fire alarm was activated by a smoke detector in the hallway of Flat 44. Helpline contacted the tenant at Flat 44 and he confirmed there was no fire, flames or smoke and that he had burnt his toast. Helpline sent VIP service out to reset the fire alarm." u="1"/>
        <s v="Resident has poor health, he has heart failure and is leaking fluid from his legs. A carer reported on 14.02.2022 that he had a pressure sore on his heel, we contacted spoa who came out the following day, they dressed his legs but not the heel.16.02.2022 Spoa called as dressings came off, was advised to put a towel under his legs and someone will be out tomorrow.17.02.2022. District nurse came to the office to say he has ordered a heel mattress and some gel grips for his heel, he reported the sore as a grade 3.18.02.2022 out of hours District nurse arrived, they informed us they had only come to dress the legs and to do observations. They did not look at the pressure sore, they read notes and advised that someone from the team will be out on Sunday to look at the sore, they did comment that on there system it said a deep tissue wound and it had not been dressed properly.19.02.2022 early hours care staff rang 111 as the resident in a lot of pain, they were advised that a doctor or nurse would come out today." u="1"/>
        <s v="Stu Robinson was carry out works agreed at flat 10._x000d__x000a_Tenant at flat 5 G.W drove in the parking area in front of the refuse doors where the court manager and Stu Robinson were located to empty rubbish from works carried out. Stu had shuck the dust sheets out the refuse area when GW was driving in to the grounds. By the time GW was parked in a non parking area in the front of the refuse doors he entered the refuse area and proceeded to verbally attack Stu Robinson stating Stu had shuck the sheets onto his car which CE can confirm as a witness this did not happen. GW then began to get heightened and shouted at Stu stating your work is rubbish and then stated your provoking me. Stu calmly stated he was working and did not spear any contents outside or on GW car. CE then went to see if any rubbish was out the refuse doors and can confirm there was not or any dust on GW car which was located in the non parking area. CE then informed GW his car was not at all visible of any dust. GW stated to Stu he would like to view Stu's qualifications. Stu responded that he is working and will not produce any of his qualifications to GW. Stu removed himself from this situation and GW would not stop shouting in the hall way where other tenants were in view. Two ladies began to state there sick of GW behaviour and there felt unsettled at GW behaviour.    " u="1"/>
        <s v="Carole had fallen in her bedroom " u="1"/>
        <s v="Carer, CT heard a loud thud in the corridor when she was leaving another call.  Margaret was on the floor outside her flat.  Margaret complained of back and hip pain and said she couldn't get herself up." u="1"/>
        <s v="tenant informed cleaner at Grosvenor Ct of the assault at the local Heron store 13.4.22 where an unknown male said something to tenant about looking at his girlfriend and pushed Leroy into some shelving and tenant sustained a cut to left side of head " u="1"/>
        <s v="Police arrived at 4.20am to say they had a phone call from flat 60 saying he had seen his wife in the garden in her dressing gown. Carers Debbie Frid and Anya Nixon went to the flat with police officer to check on resident. nothing required. Made a cup of coffee on request. Chatted and settled. Police officer left." u="1"/>
        <s v="Mrs Stevens was discharged from hospital over a week ago after a fall. The hospital re-settling team brought her home the day before she was discharged to assess whether she was capable of living independently and deemed that with regular visits from family (morning and night) she was able to come home. Since Mrs Stevens arrived home I have checked on her by visiting the flat first thing in the morning and before leaving at the end of the day. I have observed that Mrs Stevens seems very worried about leaving her bed until I arrive and has said that she has been told not to get up until I arrive. I have advised her that she is of course able to move around freely whenever she wants to. Mrs Stevens lives on the first floor of the building and is unable to get downstairs safely alone, I have helped her to get downstairs and back up to have a short walk as she said she is feeling trapped and lonely. _x000d__x000a__x000d__x000a_Today I visited Mrs Stevens at 9.30am to find her partly dressed in her chair asleep, when I woke her she said she wasn't sure where she was or who she was or who was &quot;trying to kill her&quot;. She was VERY distressed. I calmed her down, she told me people were trying to &quot;take money&quot; and she didn't know who and they &quot;wanted rid of her&quot;. I asked who and she mentioned family names. I asked if anyone had power of attorney that she could remember but she was unsure, I have checked most recent tenant info and there is no-one listed. I felt at this point it was necessary to contact Social services and asked for Mrs Stevens consent to do so. _x000d__x000a__x000d__x000a_" u="1"/>
        <s v="Alison rang her pendant to alert staff" u="1"/>
        <s v="Barbara was sleeping in her recliner chair when she woke to use the commode and fell as she stood up.  She pressed her pendant and her daughter was alerted who came and took Barbara to hospital.  Barbara was treated for cuts and bruising." u="1"/>
        <s v="Sheila pressed her pendant at 08:49 stating that she had fell in her bedroom. Care staff went to F16. Checked SW over and SW stated she hadn't hurt herself. Care staff assisted SW up with minimal help and again SW had stated that she had no injuries and hadn't hurt herself. Care Call started after this.  " u="1"/>
        <s v="Andrea called on Margaret to make her a coffee and found her on the floor. Margaret had not buzzed. " u="1"/>
        <s v="Tenant had burnt a pie in the microwave, smoke had set the fire alarm off_x000d__x000a_" u="1"/>
        <s v="Renee was sat in the lounge with her frame in front of her when another client approached her and tried to take her walker from her. " u="1"/>
        <s v="Anticoagulation/VTE Nurse Specialist DD called as she was concerned Roberts INR was high." u="1"/>
        <s v="Mrs Hay was leaving the bathroom &amp; touched her hand to the heater which was hot and slipped/fell" u="1"/>
        <s v="Customer received a laundry visit by the staff member and was holding his right side, he advised the staff member that he had fallen and hurt himself." u="1"/>
        <s v="Jean says that she  was bending down to try to sort out her mat on the floor and just went over. She called for assistance from SC " u="1"/>
        <s v="Mrs Whittaker took a lateral flow test this morning has she had been in contact with someone who had tested positive for Covid-19 last Fri 01.04.22. Mrs Whittaker's test came back positive today Mon 04.04.22, Mrs Whittaker has no symptoms and is feeling fine. Mrs Whittaker is now isolating and knows she needs to have two negative test on day 5 or 6 before she can stop isolating." u="1"/>
        <s v="JW was completing Dorothy's tea call on the 07.08.21 on administering medication JW noticed tea medication had not been given from the previous day by carer KO although MAR chart had been signed medication was still in the blister pack. JW phoned chemist for advise, pharmacist advised that because medication had been missed over 24hours ago medication should continue to be given as normal. " u="1"/>
        <s v="Un-witnessed fall in her room on Autumn house found lying on floor on her back. A staff member was walking past JC room and noticed JC was lying on the floor in between her arm chair and the wall facing her wardrobe._x000d__x000a_999 called due to unwitnessed fall, no visible injurious awake and alert._x000d__x000a_Call handler advised may take upto 3 hours wait and a clinician may contact us to arrange alternative care._x000d__x000a_Ambulance arrived at 22:15 all observations okay ambulance Happy for JC to remain here at the Water Mill._x000d__x000a_Family informed." u="1"/>
        <s v="During her evening call Alison stated she felt nauseous and wanted to go to the toilet" u="1"/>
        <s v="Peter pressed his pendant to say he had fallen" u="1"/>
        <s v="Eric pressed his pendent to alert staff that he was on the floor." u="1"/>
        <s v="Relative of flat 21 came to the care office and advised that KT was on the ground outside of the building after falling off of his mobility scooter whilst under the influence of alcohol._x000d__x000a__x000d__x000a_KT said he was ok and and was able to get back onto his mobility scooter with support from Flat 21's relative._x000d__x000a__x000d__x000a_KT rode the scooter into the buggy store where he advised he will put his scooter on charge and go to his flat." u="1"/>
        <s v="Shirley called the GP because she was having difficulty breathing. He assessed her and she has fluid on her lungs but she admitted to him that she has decided to stop taking the tablet that would help with this as it makes her need the toilet and she struggles with her mobility. the GP advised strongly against not taking this tablet as the consequences for her health were quite serious. Shirley understood this but continues to not take the tablet." u="1"/>
        <s v="Edith rang her pendant to say that she was on the floor went to the flat. Edith was sitting on the floor in the bedroom she said that she was not hurt but could not remember how she fell she could not get up so i called 999 and Edith's son who came to sit with her until the ambulance came. care worker advised to tell her of the outcome but she did not hear anything._x000d__x000a_FRAT updated" u="1"/>
        <s v="Mrs Palmer has a diagnosis of Alzheimers and on 16/4/21 she was escorted home by neighbours from a local estate where she used to live as she had been there at 7pm looking for her grandson who she believed was a small child and lost._x000d__x000a_On 26/4/21 Eileen had left a pan on the hob which boiled dry and activated the smoke detector. Careline did not get a reply from the call so called the Fire Brigade who attended and removed the pan from the heat. Eileen had forgotten it and appeared unaware of the problem." u="1"/>
        <s v="I received an email from Olives care company informing me that she has tested positive for Covid on the 2nd January." u="1"/>
        <s v="Rachel Clutten Court Manager, received a e-mail from our tenant Fire Warden when she arrived for work on 04.06.21, it read: _x000d__x000a__x000d__x000a_From: Pete Buchanan &lt;pantry4pete@yahoo.co.uk&gt; _x000d__x000a_Sent: 03 June 2021 22:53_x000d__x000a_To: Rachel Clutten &lt;Rachel.Clutten@housing21.org.uk&gt;_x000d__x000a_Subject: Fire alarm_x000d__x000a__x000d__x000a__x000d__x000a_Dear Rachel,_x000d__x000a__x000d__x000a_As you will already have noticed that the fire alarm was activated last night. At 7.30 pm Gill had to alert me to the fact that the pre alarm was activated and I saw it was flat 40, Ron..  Unfortunately, I cannot hear the pre alarm any longer inside my flat_x000d__x000a__x000d__x000a_I went up to his flat and tried to get his attention through his letter flap and shouting for him to answer. There was no reply from him, but I could see clouds of smoke inside so opened his unlocked front door and entered his flat. (Ron wasn’t in his flat and the ladies in the lounge later told me he had gone out.). There was a metal bowl on his left front hot plate which was set to number 4. I switched off the hot plate and moved the bowl onto the neighbouring hotplate. The contents had been burning for quite a while as his flat was filled with smoke. I opened the windows that would open, the kitchen window is firmly stuck and by this time the full alarm had been activated._x000d__x000a__x000d__x000a_I know you won’t be surprised to hear that the alarm wasn’t answered at the speed of light  but when Appello finally did answer the alarm I was asked if I had called the Fire Brigade. I informed them it was their job to do that. The Fir e brigade did arrive and I informed them of what had happened n Ron’s flat and that he wasn’t home. They checked his flat and I was able to rest the alarm._x000d__x000a__x000d__x000a_I may have my wires crossed but I was sure Ron had a special Cooker that would switch itself off if the temperature remained high longer than a few minutes._x000d__x000a__x000d__x000a_Kind regards,_x000d__x000a_Pete_x000d__x000a_As Pete was still in bed, I tore off the fire panel paper ticket, showing the pre alarm had been activated, followed by the fire alarm._x000d__x000a_I called  Appello too  confirm the events of the evening before: _x000d__x000a_19.35 fire alarm activated _x000d__x000a_Resident advised false alarm, Appello could not confirm this. Appello called fire brigade at 19.44._x000d__x000a_Two fire engines arrive._x000d__x000a_Appello raised a case at 19.49, for open view to come out and reset panel. _x000d__x000a_Appello called Open View ref no 1459094._x000d__x000a_23.30pm Open View arrived at Heseltine Court, used global password to enter 23.36pm Open view engineer had to reset main door panel to building, as struggling to gain access._x000d__x000a__x000d__x000a_ I then called Open View to get an accrete time frame of events that evening:_x000d__x000a_ 19.55pm Appello called Open View _x000d__x000a_Engineer arrived at 23.04pm, given access by helpful resident._x000d__x000a_Fire panel had already been set by the Courts Fire Warden._x000d__x000a_Engineer had to reset door panel to gain access, (Tunstall) _x000d__x000a_When engineer left Careline function OK, door system working._x000d__x000a__x000d__x000a_When Pete from Flat 1 the Courts Fire Warden came in and spoke to me later that morning, he said “he doesn’t hear the pre alarm in his flat, (which is correct), however one of the tenants in the lounge knocked on his door when it was triggered. _x000d__x000a_Pete said” he went up to Flat 40, called through the letter box, no answer from Ron, he could see thick smoke, the flat door was open, he went in calling out for Ron Searles the tenant, he was not in, on the cooker was a metal bowl with burning vegetables in it, the ring was on 4. He said, “the lounge window was open, but he couldn’t open the kitchen window, due to it being stuck.” _x000d__x000a_ Pete wanted to know why when he spoke to Appello during the incident, did they ask if he had called the Fire Brigade, as this was their job and they had automatically done so, when they were alerted to the fire alarm being set off in the Court and why at 23.16pm when he was in bed said” they called his home phone, which went to voicemail, when he got up to answer it , it was from an anonymous caller, then his mobile went off at 23.17pm, by the time he got to his mobile which was in another room, that went off, no voicemails left on either phone and both from anonymous callers, he quickly released it was must of been from Appello._x000d__x000a_Rachel Clutten Court Manager, received a e-mail from our tenant Fire Warden when she arrived for work on 04.06.21, it read: _x000d__x000a__x000d__x000a_From: Pete Buchanan &lt;pantry4pete@yahoo.co.uk&gt; _x000d__x000a_Sent: 03 June 2021 22:53_x000d__x000a_To: Rachel Clutten &lt;Rachel.Clutten@housing21.org.uk&gt;_x000d__x000a_As Pete was still in bed, I tore off the fire panel paper ticket, showing the pre alarm had been activated, followed by the fire alarm._x000d__x000a_I called  Appello too  confirm the events of the evening before: _x000d__x000a_19.35 fire alarm activated _x000d__x000a_Resident advised false alarm, Appello could not confirm this. Appello called fire brigade at 19.44._x000d__x000a_Two fire engines arrive._x000d__x000a_Appello raised a case at 19.49, for open view to come out and reset panel _x000d__x000a_Appello called Open View ref no 1459094_x000d__x000a_23.30pm Open View arrived at Heseltine Court, used global password to enter 23.36pm Open view engineer had to reset main door panel to building, as struggling to gain access._x000d__x000a__x000d__x000a_ I then called Open View to get an accrete time frame  of events that evening:_x000d__x000a_  19.55pm Appello called Open View _x000d__x000a_Engineer arrived at 23.04pm, given access by helpful resident._x000d__x000a_Fire panel had already been set by the Courts Fire Warden._x000d__x000a_Enginner had to reset door panel to gain access, ( Tunstall) _x000d__x000a_When engineer left Careline function OK, door sytem working._x000d__x000a__x000d__x000a_When Pete from Flat 1 Fire Warden came in and spoke to me later that morning, he said “he does not hear the pre alarm his flat, (which is correct), however one of the tenants in the lounge knocked on his door when it was triggered. _x000d__x000a_Pete said” he went up to Flat 40, called through the letter box, could see thick smoke, the flat door was open, he went in calling out for Ron Searles the tenant, he wasn’t in, on the cooker was a metal bowl with burning vegetables in it, the ring was on 4. He said the lounge window was open, but he couldn’t open the kitchen window, due to it being stuck. _x000d__x000a_I discussed with Pete about the risks of entered a flat, that is full of smoke, I would not advise him to do so, however this was and is a personal choice. _x000d__x000a__x000d__x000a_ Pete wanted to know why when he spoke to Appello during the incident, did they ask if he had called the Fire Brigade, when they had automatically done so, when they were alerted to the fire alarm being set off in the Court and why at 23.16pm when he was in bed why they called his home phone, which went to voicemail, when he got up to answer it , it was from an anonymous caller, then his mobile went off at 23.17pm, by the time he got to his mobile which was in another room, that went off, no voicemails left on either phone and both from anonymous callers, he quickly released it was must of been from Appello._x000d__x000a__x000d__x000a_Later on, in the day i received a copy of the transcript of events from Appello for 03.06.21, it read:_x000d__x000a_  _x000d__x000a_From: Careline1Email &lt;monitoring@appello.co.uk&gt; _x000d__x000a_Sent: 03 June 2021 20:25_x000d__x000a_To: Operations Support Team &lt;OperationsSupportTeam@housing21.org.uk&gt;_x000d__x000a_Subject: Actioned Repair CAS-454186-W3W8H8 Heseltine Court CRM:0907746_x000d__x000a__x000d__x000a_Good Morning/Afternoon/Evening,_x000d__x000a_Please see below the completed repair:_x000d__x000a_Date and Time_x0009_03/06/2021 19:48_x000d__x000a_Site_x0009_Heseltine Court_x000d__x000a_Flat_x0009_Heseltine Court_x000d__x000a_Caller details-  name/contact details_x0009_Jonathan Allsop 03333216451 /  _x000d__x000a_Details of Repair reported_x0009_The Fire Panel activated - Fire brigade called Ref: 145486 - No helpful resident._x000d__x000a_Fire panel needs resetting._x000d__x000a_Coronavirus unknown as site did not know. _x000d__x000a_Contractor passed to_x0009_Openview Group Ltd - 0330 058 4109_x000d__x000a_Contractor details _x0009_Openview Group Ltd - 0330 058 4109_x000d__x000a_OOH Case Reference number (if applicable)_x0009_CAS-454186-W3W8H8_x000d__x000a_Kind regards_x000d__x000a_Appello Careline_x000d__x000a__x000d__x000a_I spoke with Ron Searles in his flat regarding him leaving on the metal bowl on the cooker ring, which was also left on. Ron said “he was cooking sprouts and potatoes, when they were cooked he didn’t fancy them so too them in the bowl and put them in the sink, he then said “he wanted some fresh air so he went down in the lift, got his scooter out, which he has previously told me is broken and went for a ride along the front”._x000d__x000a_When I explained what had happened, he didn’t remember leaving the metal bowl on the ring that was on number 4, I explained the fire alarm was triggered, fire brigade came out and Pete the Fire Warden entered his flat before the fire brigade came out, to see if you were in and found the vegetables, burning in the bowl on the cooker which was on 4._x000d__x000a__x000d__x000a__x000d__x000a__x000d__x000a__x000d__x000a_Ron’s Flat is not safe, in the respect of the fact he has a cleaner, but everywhere is filthy, he has not been feeling well for weeks, has been taken by ambulance twice in the last two months, I called 999, as he had chest pains. _x000d__x000a_When I have discussed Ron’s flat with him and the dangers and hazards, as he has a lot of falls as well, he always pushes it to one side, even his family who are supportive, aren’t able to help Ron, as Ron puts it he is a stubborn old mule _x000d__x000a_Ron is on a lot of medication including antidepressants; however, he is a binge drinker and drinks on top of his medication. _x000d__x000a_ Previously there has been a cut of device fitted to his cooker, which cuts the oven and rings if left on, which did not seem to be working on 03.06.21._x000d__x000a_" u="1"/>
        <s v="Margaret was seen by the visiting GP for Central Surgery (Dr Black) at approximately 15.00hrs on 30.08.2021 following telephone consultation with Margaret earlier in the day. _x000d__x000a_Margaret discussed pain she was experiencing with Dr Black and wrote on a slip of paper “Gabapentin 5 x 3”. _x000d__x000a_Margaret spoke to ACM Gail Fletcher regarding this amendment and ACM completed a new electronic MAR chart to reflect the information Margaret had given. _x000d__x000a_Carer, Jackie Foster, came down to the care office on 02.08.2021 and asked Care Administrator (Danielle Thompson) if this dose was correct as she felt it was too much. Danielle informed Jackie that she should check the MAR chart against the dispensing label. Jackie advised that she did this and although they did not match, Margaret was adamant that she had confirmation from the GP that the dose on the MAR chart was correct and there would be more medication arriving from the pharmacy with the correct labelling. _x000d__x000a_Jackie came back to the office on the morning of 03.08.2021 with the medication and MAR chart in hand and expressed concerns that Margaret appeared very sleepy and docile. Jackie explained her concerns regarding the high dose of Gabapentin. _x000d__x000a_" u="1"/>
        <s v="Missing signature for Montelukas tablet on mar chart." u="1"/>
        <s v="Carer (CT) reported Jean has had a fall within her flat and said she was unable to get up and has pain in her neck." u="1"/>
        <s v="A resident called staff to say Christine had fallen in the Dining Room. Staff found Christine sitting on the floor. RA resident said she just fell backwards when standing up." u="1"/>
        <s v="Richard found on the floor in his bedroom. Lump and bruise on the back of his head. 999 called. 999 called back at 11.30 as hadn't arrived. NOK informed and arrived. Paramedics arrived at 15.34. " u="1"/>
        <s v="Domestic argument between Glynis and Robert after a drinking session. Glynis called the police and Robert was taken to a hotel and told not to come back here until Monday. _x000d__x000a_Glynis does not want Robert back but this is a joint tenancy. _x000d__x000a_Waiting to see if Robert comes back" u="1"/>
        <s v="When attending lunch call, Joyce was on the floor by her chair, leaning against the foot plate of the chair. Due to Joyce complaining of pain in her legs and nose, 999 was called. Didn't move Joyce as advised by clinician. When paramedics arrived, they informed us Joyce had a temperature and it was signs of infection. They had taken her to Sandwell to be checked over.  " u="1"/>
        <s v="During auditing the customers communication logs and MAR charts, it was noticed that a staff member had coded the front of the PRN MAR chart, however had not recorded a relevant reason on the reverse of the MAR chart. " u="1"/>
        <s v="Fire service called out due to alarm going off._x000d__x000a_But they could not reset the panel as it kept going in to pre-alarm mode.  This job had been raised previously, and recalled and chased but Openview hadn't attended._x000d__x000a_It was then re-raised as an OOH as I was off duty when the alarm went off." u="1"/>
        <s v="Marlene was walking to the kitchen and fell. The carer was in the room when she fell and saw her fall. Ambulance and next of kin were called." u="1"/>
        <s v="Margaret was coming through to communal lounge after having her lunch in the restaurant._x000d__x000a_Margaret tried to move a chair, lost her balance and fell backward, Margaret banged her head o0n the floor and the bruise and bump was there immediately._x000d__x000a_3 X staff assisted Margaret to get up with the help on a chair for support._x000d__x000a_111 called as head injury." u="1"/>
        <s v="I carried out a welfare check of Mr Smith at Flat No. 14 with my co worker Janet Jeffrey.  I found the flat to be covered in faecal matter throughout and Mr Smith fast asleep on the bed.  Mr Smith was breathing and fully clothed.  My colleague Jan Jeffrey discussed with other residents if they had seen Mr Smith going about his general business and they said he had and that he had been going out and about in his car.  We did not feel it necessary to phone for an ambulance but feel he needs to be assessed re his mental health and general well being.  " u="1"/>
        <s v="Witnesssed fall in spring lounge. MB had just returned with staff member from bedroom after having a shower MB went to sit on black arm chair but become unsteady and lost her footing leading to MB stumbling to the floor. _x000d__x000a_999 was called due to MB expressing she had hit her head when falling however no bruising or raised areas to head. 999 advised up to 6 hour wait. MB tried to get herself up of the floor but was unable to do this. MB did not express of any pain when mobilising arms and legs are mobile with no pain_x000d__x000a_Daughter called and updated (Helen) " u="1"/>
        <s v="Dorothy said she fell to her knee's and managed to get back up. No marks or bruise's " u="1"/>
        <s v="Audrey had been sat with friends in the Communal Lounge, they all left together and Audrey headed off towards her flat, upon reaching the security door Audrey started to walk through (as it was opened by another resident),however the door started to close and Audrey stepped back to avoid it and stumbled backwards.  Another resident (Sue Fox) shouted for help.  Norman Torkington was at the other end of the corridor went over to assist and helped Audrey back to her feet.  A carer then arrived and accompanied Audrey to her flat." u="1"/>
        <s v="Bill pressed his pendant around 13:10 to say he had fallen on the floor. Carers came to Bill flat and found him in the living room led on his back. Bill said he was walking towards the fire and the phone rung. He turned too quickly and fell down. " u="1"/>
        <s v="On 27th and  29th medication was given before 4 hour gap. On 27th paracetamol was administered 20 minutes early and on 29th paracetamol was administered 10 minutes earlier than prescribed._x000d__x000a__x000d__x000a_This was noticed by another member of staff and reported to ACM._x000d__x000a_There was no harm caused. Michael was okay and there have been no concerns regarding this. Staff have been advised to administer at the end of the call and also check MAR before." u="1"/>
        <s v="John buzzed to say he had fallen. On arrival care staff found John on his bedroom floor. John said he was uninjured.  " u="1"/>
        <s v="The tenant got distracted whilst cooking causing the food to burn, the property was filled with smoke which wouldn't clear." u="1"/>
        <s v="it was noticed on the 02/10/2021 during the morning call, the Butec patch had not been administered on the 01/10/2021. this was confirmed by the customer and said she did not have her pain patch changed. _x000d__x000a_ACM-SC attended this and investigated this. " u="1"/>
        <s v="Fly spray set off the fire alarm." u="1"/>
        <s v="Staff responded to tunstall call Vera had fallen in the bathroom staff attended fount Vera on the bathroom floor Vera had stated she had bent over to pick her beaker up off the floor and ended up on her bottom._x000d__x000a__x000d__x000a_Staff checked over no visible injuries and vera stated apart from her bum bumping on the floor she was ok. Declined medical assistance._x000d__x000a_Vera was assisted to stand with minimal support from staff on duty._x000d__x000a__x000d__x000a_Vera was assisted back to be and further check calls completed by night staff " u="1"/>
        <s v="Pendent call, Ross said she had slipped out of bed." u="1"/>
        <s v="M.M rang Tunstall saying she had messed herself, carers attended and assisted M.M to bathroom using sara steady, whilst cleaning M.M bottom carers noticed a large amount of blood coming from her bottom. Ambulance called as it was dripping, both M.M and family have been informed of what's going on. Carers checked on M.M until ambulance arrived at 21:50 stayed with M.M until 22:05. Paramedics said carers ok to leave as they had a second ambulance on the way, informed night staff at 22:10 when arrived." u="1"/>
        <s v="A.M was complaining of lower back pain on the carer arrival. A.M said she could not stand up. A.M lay back in bed said she wanted the carer to call 999. Carer gave A.M the phone 999 advised A.M needed to call her GP. A.M called her GP. A.M had informed her daughter and stayed in bed. " u="1"/>
        <s v="unwitnessed fall on bathroom floor" u="1"/>
        <s v="Carer attended residents bed call, resident wasn't talking or opening her eyes. Carer assisted resident to sit up and take her medication. Carer stood resident up to check her pad. Resident then said she couldn't breath. " u="1"/>
        <s v="On 22/07/2021 we were informed by family that David had passed away during the night, his son had found him in the morning. David had no care from staff at Lea court. The death was unexpected and is currently being looked at by the coroner." u="1"/>
        <s v="Flat 23 rang pendant saying she had fallen over in passage." u="1"/>
        <s v="had a call from a carer to say that Richard was on the floor in the lounge, we went to see and help, when we got there there was a lady on the floor also._x000d__x000a_it turns out Richard went to help this lady and used  a small coffee table to lean on and it tipped over and Richard ended  up falling on the floor him self." u="1"/>
        <s v="Smoke sensor triggered whilst Mrs.Pasikowski was using hair straighteners on damp hair." u="1"/>
        <s v="staff member BJ, entered EY's apartment for the tea call and found EY on the floor in the master bedroom, EY said she had fallen, BJ phoned for an ambulance arrived and took EY into hospital. " u="1"/>
        <s v="Kathryn had a fall in the lounge and was laid on her left side on arrival. Assisted with getting a chair and kathryn managed to pull herself up by rolling onto her knees first and pulling herself up holding onto the chair. Left Kathryn sat in the lounge chair. No apparent injuries." u="1"/>
        <s v="carers were delivering care to resident _x000d__x000a_resident was unable to stand and screamed in pain with her leg when attempting to stand. resident was unable to walk_x000d__x000a_carers called 111 for advice _x000d__x000a_111 sent paramedics to assist_x000d__x000a_paramedics completed observations and advised that her knees were swollen which is a result of her arthritis flare up_x000d__x000a_advised to contact GP  " u="1"/>
        <s v="care worker L.T. reported that she had administered some medication to above gentleman, after administering she realised the medication had been discontinued." u="1"/>
        <s v="Alarm Sounded, Appello Answered call and Rachel said everything was ok" u="1"/>
        <s v="Pendent call, staff arrived to find Ros on the floor. She said she had slipped from wheelchair whilst trying to transfer to bed ." u="1"/>
        <s v="Tunstall rang at 22.45 and it was Flat 21 Nigel Saunders to say that he was on the floor._x000d__x000a_This gentleman has an external company for all his care" u="1"/>
        <s v="Relief CM was told that Mrs Chessman had tested positive for covid 19 yesterday Monday 5th July. Her daughter is to report the positive result  on the Gov't website._x000d__x000a_Mrs Chessman is isolating at home for 10 days." u="1"/>
        <s v="fire alarm sounded  - FALSE ALARM_x000d__x000a_DUE TO THE TOASTER CAUSING SMOKE _x000d__x000a_FIRE CREW ATTENDED ALL OK" u="1"/>
        <s v="Jim advised his morning care worker that he had pressed his pendant the night before to ask the care workers to help take his top off, he said that they were moaning care worker asked what they were saying and he said that they said do you know that the clocks go back or words to that effcet he said that they were shouting at him!" u="1"/>
        <s v="i went to flat 57 to do her call and sharon was on the phone to the ambulance as she had a fall last night falling for her bed " u="1"/>
        <s v="Alison was in the bathroom and went to sit down on her commode chair without letting staff know, staff had applied cream to bottom, so slipped of the commode. no apparent injury's, declined medical assistance.  " u="1"/>
        <s v="DR was found on the bed room floor " u="1"/>
        <s v="Linda pressed her pendant, stating she was on the floor" u="1"/>
        <s v="False Alarm (smoke detector) 17.11pm_x000d__x000a_Accidental activation 17.14pm" u="1"/>
        <s v="Jayne Williams received a pendant call from resident who stated they were slipping out of bed. Jayne entered flat and attempted to assist resident back into bed. The resident slipped out of bed and on to the floor. Jayne asked the resident if they were injured. They stated that they weren't. Jayne then rang over to the court next door Haberfield house and a member of staff came over and assisted Jayne to support the resident up." u="1"/>
        <s v="This resident came home from hospital and was in his flat with a medical professional arranging a care package.  He said his pendant wasn't working so I went into the flat to check it, he had accidently swapped his pendant with his friend so I took it and got his back for him.  He has also been in to my office chatting to me.  But he has since told the cleaner that he tested positive for covid in hospital but he doesn't believe that he has it." u="1"/>
        <s v="F66 rang pendant." u="1"/>
        <s v="Mrs Johnson alarmed for the staff as she had fallen in her bedroom. " u="1"/>
        <s v="Ray pressed his pendant for assistance, staff attended and he was lying on the floor beside his bed. He said he was trying to get his jeans on and fell whilst pulling them up. " u="1"/>
        <s v="Tenant came out of his flat and he was very confused, slurring his words and difficulty walking, I took him back to his flat and spoke with him he was not making any sense and was not his usual self. Tried to help him check his blood levels as he was diabetic but his machine was not working correctly." u="1"/>
        <s v="On the 10/04/22 at 10:22 carer SJ came down the stairs onto the corridor she could here JS from flat 23 shouting, SJ went through to the office and could see JS shouting about hoe we don't care about her and that she has no money and that we have taken it all and also that we are killing her._x000d__x000a_ Residents that were sitting in the lounge/dinning room were very upset and crying." u="1"/>
        <s v="I have just received a call from Irene in Flat 33, she has suffered with very low and very high blood pressure for some months now and is on prescribed medication. However last night at 5pm she had one of her severe headaches, her blood pressure was 117/50 and 102 before she went to bed, she did take her medication as prescribed. However she has woken up this morning and she took her blood pressure which is 115/50, she has been in contact with her GP, they have called her back and said” to stop taking the medication for a couple of days  and see how she goes”._x000d__x000a_Irene said she is totally&quot; exhausted and has stayed in bed, she is going to take her blood pressiure again at 12.00 noon&quot; . " u="1"/>
        <s v="Resident has contacted the CM and reported she has had a positive LFD test for Covid-19 " u="1"/>
        <s v="_x000d__x000a_Eric pressed his pendant. _x000d__x000a__x000d__x000a_" u="1"/>
        <s v="Kitchen staff alerted care staff that resident had fallen on her face in the dining room, but had managed to sit herself up. Resident said she was not hurt. With verbal prompts resident was able to get onto her knees and pulled herself into a standing position." u="1"/>
        <s v="Alison was returning from shopping in a taxi as Alison got out the taxi she hit her head on the taxi roof. Alison said feels fine no sickness no dizziness slight head ache which she will take paracetamol. Since hitting her head on the right side Alison's left eye is now blood shot. Offered to call 111 but Alison said she feels fine and wants her lunch and will go for a lie down. Alison is walking fine does not feel sick. Offered to call 111 again but Alison declined. Alison said she will speak to a doctor tomorrow if needed. " u="1"/>
        <s v="Pendant call " u="1"/>
        <s v="ST had been sick all down himself, LT assisted to undress ST and put all his washing straight into the washing basket. LT then put his washing straight into the washing machine. _x000d__x000a__x000d__x000a_Care staff the next day found that Stevens phone was in the washing machine. Keypad now does not work. " u="1"/>
        <s v="– around 11:00pm the fire alarm point was activated down the bottom of stairwell 1 where the exit is between the shops._x000d__x000a_The fire service were in attendance, he could not reset the panel as the call point was faulty, he silenced the alarm. He said he had to kick the fire door open as it was stuck so left it open all night along with the front doors. When I checked in the morning the fire door open and closes fine but there are now marks all over the wall where he was kicking? He also complained our fire plan was too confusing. And that we need to change the fire door push pad to a bar._x000d__x000a_I told site to ring ooh to get openview to attend as it is 4 hour call out. They arrived at 5am at isolated the call point and ordered a new one. They didn’t check the fire door as it wasn’t reported to them ooh was trying to get a locksmith to it for some reason?! I was on phone to repairs until 1am but they insisted we needed a locksmith, but no locksmith arrived._x000d__x000a_" u="1"/>
        <s v="Cooking smoke set off the fire alarm, court manager on site checked to see what the problem was Tenant was fine just some cooking smoke, smoke cleared and court manager reset panel." u="1"/>
        <s v="Keith's chair sensor went off so carer went to flat &amp; found Keith laying on the floor." u="1"/>
        <s v="chip fryer smoke activated smoke detector, spoke with resident turned alarm off , helped open windows waff smoke out." u="1"/>
        <s v="Mrs Beech used the call system to alert staff that she was on the floor" u="1"/>
        <s v="Moira stumbled when getting up from her chair to use her Zimmer frame, Moira feel backwards and landed on her bottom. " u="1"/>
        <s v="Jennifer's daughter, Natalie, informed me that Jennifer had a fall in her flat on Friday 22nd April, she managed to get herself up and did not use her emergency pendant as she didn't need help. The next day another resident called for an ambulance as she did not feel well. When she was checked over the ambulance crew decided to take her to hospital to have her checked over and because of her breathing. She was tested for Covid and the test was positive. She also has a chect infection and slight pneumonia. She has been given antibiotics and sent home to isolate. " u="1"/>
        <s v="Pam called on the handset. She had telephoned the paramedics as she was feeling unwell." u="1"/>
        <s v="Resident cooking, smoke detector (which is just outside Kitchen area) activated." u="1"/>
        <s v="unknown time of incident documented._x000d__x000a_During Yvonne's evening call she showed the care worker her left arm which had four small bruises and a scratch mark. care worker asked how it happened, Yvonne said that she was not sure but thought she must have scratched it without realising._x000d__x000a_no concerns" u="1"/>
        <s v="On her call - i went into her flat and found Kathleen on the bedroom floor." u="1"/>
        <s v="care worker entered the flat to carry out care call and found Maggie on the bedroom floor." u="1"/>
        <s v="Resident informed me that his daughter had taken £200 pounds from his account without his knowledge " u="1"/>
        <s v="Elaine Fleming moved into Foxfields Extra care_x000d__x000a_scheme on 16.8.22._x000d__x000a_She has a diagnosis of Alzheimer's_x000d__x000a_prior to moving in to Foxfields she was living_x000d__x000a_alone. She has one son called Freddie who_x000d__x000a_lives in Spain._x000d__x000a_Social services became involved due to Son_x000d__x000a_alerting them when he was visiting her that her_x000d__x000a_living conditions were unkempt and she_x000d__x000a_appeared to not be managing her personal_x000d__x000a_care and medication and was at risk of self neglect._x000d__x000a_Her Care manager is Lisa Kightley._x000d__x000a_Care manager contacted Foxfields to see if_x000d__x000a_there were vacancies, Elaine came to view_x000d__x000a_Please provide details of the alleged self neglect_x000d__x000a_there were vacancies, Elaine came to view_x000d__x000a_supported by her Son, accepted the offer and_x000d__x000a_moved in on16.8.22._x000d__x000a_It was not know at the time of moving in much_x000d__x000a_her illness impacted on her ability to perform_x000d__x000a_activities of daily living._x000d__x000a_She has a commissioned care package of 3_x000d__x000a_calls daily, morning, lunch and evening to_x000d__x000a_support with personal care, nutrition and_x000d__x000a_hydration and medication._x000d__x000a_Her son was with her initially when she moved_x000d__x000a_in. Once he left her Elaine became very_x000d__x000a_unsettled and was asking when she could go_x000d__x000a_home. This continued throughout the first night_x000d__x000a_of her being here and night staff offered her reassurance. On 17.8.22 she was seen leaving_x000d__x000a_the building and was encouraged back in by_x000d__x000a_care staff. This happened again a further 2_x000d__x000a_times and she was encouraged back in. We_x000d__x000a_encouraged her to attend our visiting day_x000d__x000a_centre and she was fine whilst in company. We_x000d__x000a_called her son who was returning to Spain, he_x000d__x000a_postponed his flight and stayed on a further 3_x000d__x000a_days to support her with unpacking and try to_x000d__x000a_settle her in._x000d__x000a_When she is alone Elaine is very unsettled and_x000d__x000a_keeps wanting to leave and go home._x000d__x000a_Her Son has now returned to Spain and he and_x000d__x000a_our staff at Foxfields have concerns that Elaine_x000d__x000a_will leave the building unnoticed when staff are_x000d__x000a_not around over the weekend. Foxfields does_x000d__x000a_not have staffing capacity to put in any extra_x000d__x000a_support_x000d__x000a_I have called Community Hub 2 and been_x000d__x000a_advised to raise a safeguarding to identify this_x000d__x000a_concern that Elaine is at risk of unintentional_x000d__x000a_self neglect. There is a risk that if she leaves_x000d__x000a_Foxfields unnoticed she may not know how to_x000d__x000a_find her way back._x000d__x000a_We have put the Herbert protocol in place and_x000d__x000a_informed her Son" u="1"/>
        <s v="on arrival for his morning call MS stated he wanted to die and to be with his mother he declined medical assistance and repeated he wanted to die " u="1"/>
        <s v="Flat 3 was removed from night run which in turn was a missed call" u="1"/>
        <s v="Smoke alarm triggered in flat at 12:30p.m. Spoke to Karen Jennings via warden call handset who advised that she had burnt toast and had opened window and patio door to clear smoke." u="1"/>
        <s v="JS walked out of fire door in corridor near restaurant" u="1"/>
        <s v="Pam was walking back from the shops and trip over a curb." u="1"/>
        <s v="Care Staff reported that AH said he was not able to walk to the bedroom after his personal care because he felt weak in his arms and legs. AH was reassured and was able to walk to his bed with little support from care staff.  " u="1"/>
        <s v="Carer (Sharon Fletcher) received a Tunstall call from resident who stated they were on the floor. Care staff Sharon and Sally Utting found resident on the lounge floor. Care staff made resident comfortable until other care staff could support in assisting the resident up. Care staff ensured resident was not injured before moving. Assisted resident back into chair." u="1"/>
        <s v="Carers attended D.M morning call he was on the floor on the left side of his bed, leaning against bed he was shivering. Carers put two blankets on him, rang paramedics while talking to them D.M did not respond when carer called him. Paramedics came very quickly carers with ACM L.M hoisted D.M onto stretcher after paramedics had lifted D.M onto the bed. Carers gave personal care, tidied flat rand KAREN, ACM rang MAUREEN but she did not pick up the phone. ACM also rang KAREN." u="1"/>
        <s v="Resident was cooking stake and set off the fire detector in the hallway." u="1"/>
        <s v="Patient prescribed warfarin following stroke.  INR not checked and wrong dose given to patient for 3 days." u="1"/>
        <s v="Appello received pendant alarm call at 5.39am from Pauline who said she had fallen off the side of her bed earlier._x000d__x000a_Appello reported that Pauline had said she was not injured, they called the ambulance which arrived at 6.53am and then left a message on Court Manager answermachine to contact them for update when on site." u="1"/>
        <s v="Tunstall call , Ellen on the floor in the main lounge in-between coffee tables " u="1"/>
        <s v="Carer RD arrived to do Margaret's hourly check call and found Margaret on the floor partially sat up against the bed. Pendant not pressed._x000d__x000a_Margaret seemed fine, she was asked if she had any pain and said no._x000d__x000a_999 contacted who sent the falls team to attend to Margaret, and supported her back into bed." u="1"/>
        <s v="resident left a pan on oven which burnt caused thick smoke. Fire brigade called by appello ._x000d__x000a_Resident opened flat door to let smoke out of flat and triggered communal alarm." u="1"/>
        <s v="MT01 has Alendronic Acid administered once a week on Monday. This is clear on the MAR chart on the directive for the staff to follow. On MT 01 Morning call on Tuesday , Wednesday and Thursday carers SB and MB administered the Alendronic Acid each morning. _x000d__x000a_" u="1"/>
        <s v="RESIDENT BURNED FISH IN MICROWAVE" u="1"/>
        <s v="fire alarm sounding / whole building " u="1"/>
        <s v="DE called the handset to let the night carer know he was on the floor_x000d__x000a_he said he was find but needed to have a little assistance to get up._x000d__x000a_night carer assisted him a little to stand._x000d__x000a_ " u="1"/>
        <s v="False alarm smoke detector caused by cooking resident spoke to applello and confirmed all ok" u="1"/>
        <s v="Resident woken by fire alarm going off in her flat. (34)  For no reason no alarms anywhere else.  The alarm didn't trigger Appello to call nor did it alert my office panel." u="1"/>
        <s v="Fall in communal toilet near restaurant" u="1"/>
        <s v="Sid was found on his living room floor at 7.15am. He was laying on his arm and could not get up. " u="1"/>
        <s v="Mrs June Ayling had got up in the night to go to the toilet, but slipped off the bed and onto the floor.  Mrs Ayling pressed her pendant straight away." u="1"/>
        <s v="Mr Lockyer pressed his pendant approximately 6.45 am, and the call was answered promptly by care assistant Josephine. After establishing that Mr Lockyer did not have an emergency situation, but only called as he needed assistance Josephine explained to him that she was with another resident, but would be with him as soon as possible._x000d__x000a_Josephine arrived to Robert 10-15 minutes after the initial alarm call. Upon arrival Mr Lockyer started shouting and swearing at her, claiming that she doesn't treat him equally, like others. Josephine  tried to explain it to him, that she treats everyone equally, and couldn't attend earlier as she had been with another resident, but Mr Lockyer did not understand that, and kept shouting insults at her. " u="1"/>
        <s v="Total loss of service to warden call. resulted in 3x ambulances as Appello unable to get through to court. " u="1"/>
        <s v="i prepared all medication correctly, David took all of his medication but left half of his water with asprin in" u="1"/>
        <s v="Resident's daughter reported that when she arrived  yesterday evening her dad Mr RL speech was slurred and left facial dropped and left side weakness noticed by his daughter. She called the ambulance and they arrived and carried out an assessment by the time the paramedic arrived the resident was outside of his thrombolysis  window, he was taken to hospital for further treatment and diagnosis was TIA according to his hospital discharged summary( Mini Stroke)." u="1"/>
        <s v="RESIDENT SLIPPED ON OUTSIDE STAIRS BLOCK 2" u="1"/>
        <s v="Fire alarm was  activated from the smoke detector in the kitchen in flat 16. I rang the flat to check if there was afire. Mrs Thompson checked and confirmed that it was a kettle she was boiling and had forgotten to close the lid leaving a lot of steam to escape. NFA " u="1"/>
        <s v="on morning call MS was unable to stand called  for assistance second carer, called 999 they declined to come out called 3 times over 3 hours declined to come out MS had fallen 999 contacted again, paramedics came out MS went into hospital " u="1"/>
        <s v="Following another medication error on the 16/12/2021, the MAR chart for flat 48 Dorothy Milton, was changed by ACM Lesley Beerenwinkel. Alendronic Acid was to be administered on the 17/12/2021. Carer did not follow the MAR CHART and had not administered that medication. " u="1"/>
        <s v="Resident J.H had pressed his pendant requiring assistance. Carers T.C and E.B attended the flat and on arrival found the resident J.H on the floor in the kitchen._x000d__x000a_Both care workers checked for injuries and called 999 to request assistance for the resident and to check him over to ensure no injuries were sustained. _x000d__x000a_Ambulance crew arrived and assisted the resident J.H off the floor and back into his chair. _x000d__x000a_The Ambulance crew did not take J.H into hospital, no injuries sustained " u="1"/>
        <s v="Angela came into the scheme very upset with cuts to her forehead and blood on her hands. Angela had harmed herself.The GP has withdrawen her medication. Angela feels she still needs this and can not cope without and wants to throw herself out of a window now." u="1"/>
        <s v="Louise called on  planned visit to Margaret and found her on the floor " u="1"/>
        <s v="care worker noticed at morning call that she has bruising on her right upper arm and right thigh  the colouring was mottled she also had a red mark on upper left arm all skin is intact._x000d__x000a_body map completed._x000d__x000a_referred to GP for investigation." u="1"/>
        <s v="Resident was sat in the garden enjoying the hot weather and fell of chair. Resident came to the office and asked Maria Boult to phone for a Ambulance . Maria phoned for a Ambulance was told the service was very busy and could be a few hours, Maria went to make resident comfortable and gave reassurance. Other residents looked after Barbara while Maria came back and got details for Ambulance service and watch out for them arriving, Maria chased Ambulance again after it did not arrive after two hours it then shortly arrived resident taken to Hospital no update from family of condition to date       " u="1"/>
        <s v="At 6.35am Jean pressed her life line saying she was on the floor. on arrival Jean was in the hallway assisted jean using walker to stand. Jean went to the bathroom then stood at the sink to have a wash. clean pad left clothes out on the bed._x000d__x000a_Jean was quit confused and agitated made cup of tea. all ok on leaving. " u="1"/>
        <s v="Whilst doing a care call at Jennifer S, received a call on the tunstall from the main doors of the court , from a member of the public, that a lady who needed help was outside. I went to check the area by the main door and the front garden but saw no one, however when I went to the back garden I spotted Gloria trying to climb over the fence. 2 ladies were standing there on the street by the fence, trying to convince her to stay inside. " u="1"/>
        <s v="While cooking cheese on toast for resident, Rosie reached to get a baking tray out of the oven. Rosie misjudged how heavy the tray was causing it to fall on her left arm." u="1"/>
        <s v="Tunstall call attend flat Bob on his knees by the side of the bed, he said he had fell out of bed." u="1"/>
        <s v="According to the carers Jessica Rodrigues and Gemma Alliston, they both claimed they found Georgina on the floor on the left side, next to her arm chair and she was awake. They immediately informed the ACM on Duty Niyi and 999 Emergency was dialled. The operator informed the carers that it will take 50 minutes for the Ambulance crew to arrive due to high demand but they will come as soon as possible. Not long after the Ambulance was called, Georgina's daughter came to visit her. the ACM Niyi and the daughter stayed with Georgina till the Ambulance crew arrived. After series of questions and checks on Georgina, the Ambulance crew managed to get Georgina up from the floor to her arm chair. They eventually decided to take her to the hospital for check up." u="1"/>
        <s v="J.F falls Pendent went of S.C and L.L night workers responded._x000d__x000a_J.F was on the floor on the floor in her bedroom by her bed._x000d__x000a_" u="1"/>
        <s v="I received a call via the emergency call system from Pat's flat, I answered and it was her carer Anne. Anne said she had arrived and found Pat on the floor and she will need an ambulance to get her back up. I said I would call one but made my way upstairs as I know I would need to see Pat to be able to answer questions by the call handler. " u="1"/>
        <s v="On the morning of the 25/06/2022, link line contacted staff to attend to flat 14.  On arrival staff saw resident distressed and she showed her arms which was covered in blood. It appeared that the arm was scratched.   The husband was verbally abusing to his wife and staff tried to calm him down but he wasn't having it.  Staff called the son and suggested she   was going to call the police and he agreed.  So I called the police and they suggested that she spend the rest of the night away from him. There was no empty flat I knew of. I approached flat 9 who is friendly with her and she willingly agreed to have her." u="1"/>
        <s v="Resident found deceased in the bathroom on the floor. " u="1"/>
        <s v="resident pressed smoke alarm button on wall by accident" u="1"/>
        <s v="Staff received a Tunstall call from Neil and he said he was on the floor. " u="1"/>
        <s v="Violet was prescribed  antibiotics for a UTI and these were dispensed on 26.07.21_x000d__x000a__x000d__x000a_The carer on duty accidently placed these in another residents lockable draw, and then administered it that evening to the other resident PJ_x000d__x000a__x000d__x000a_then on the 27.07.2021 another carer TL also gave morning afternoon and tea time medication to PJ which meant VP did not receive the prescribed medication " u="1"/>
        <s v="_x000d__x000a__x000d__x000a_Mr Parson of flat 12 Cedar Court had been on admission in hospital since 23/06/2021 and unfortunately passed away on the 11/07/2021." u="1"/>
        <s v="Wendy administered Mary's morning medication from her blister pack (which contains paracetamol) at 10.15am. Wendy administered Mary's lunchtime medication (which also contains paracetmaol) at 2.15pm. This leaves a 2 hour interval between paracetamol doses. Care staff realised at Mary's 2pm call that medication had been given at too small an interval. Contacted pharmacy who advised that they were not concerned that there would be any ill effect on Mary, but to observe for any changes and seek further medical advice if Mary becomes unwell." u="1"/>
        <s v="L.H had reported to care office whilst he was out in the community having a walk he tripped over a can and fell over. " u="1"/>
        <s v="LG called lifeline and informed staff (GN) that she husband BG was on the floor. GN attended flat and BG was on the floor in the kitchen, BG said he wasn't hurt and had fallen as he turned around and lost his balance. " u="1"/>
        <s v="fire alarm sounded and staff attended flat" u="1"/>
        <s v="Call collected from Appello on the morning of 16/06/22._x000d__x000a_Fire alarm activated in flat 29 and fire service called and attended._x000d__x000a_Helpful resident of flat 24 reset the fire panel after the Fire Brigade had attended and confirmed all was ok." u="1"/>
        <s v="I received a call on the tunstall to say Ivan's smoke alarm was going off, i went up the stairs and the whole building alarm started to going off, all of the fire doors were closing. I made my way to Ivan's flat and instantly saw fire in the kitchen and a lot of smoke in the hall way. I ran in and got ivan out of the flat, i turned all of the electrics off and was shouting at me to throw water. I through water over the fire and it simmered down. The fire was caused by Ivan lighting cigarette off of the toaster and he left the toaster on and it caught fire. I called 999 straight away and they the fire service arrived 5 minutes later. " u="1"/>
        <s v="On arrival to the visit Margaret was on the floor in the kitchen.  " u="1"/>
        <s v="Connie pushed her pendent atg 06.35 and told us she had fallen. On entering her flat we found Connie lying on her back between her bed and her wardrobe. She said she had lost her balance when dressing. " u="1"/>
        <s v="Missing Atorvastatin x 3 days 1 tablet each evening " u="1"/>
        <s v="Staff heard Alan's sensor matt go off and went into his bedroom. " u="1"/>
        <s v="I was on annual leave when Alison Hicks the Court Manager from Normanby Court rang me - Mrs Mitchell from 20 Cohen Court had tested positive for COVID-19 on 13/11/21 and wanted to inform someone at Housing 21.  Mrs Mitchell informed Alison that she felt like she had flu but felt fine, Alison advised her to stay in and she said she was.  Alison asked if she had someone to get her shopping items and she said her Daughter is passing items through the window to her." u="1"/>
        <s v="Whist doing the morning calls, carer came to say that Jeffery was not in is flat. Went to check his flat and he was not there. _x000d__x000a_Jeffery is a new tenant who has the started with dementia and new to the area. " u="1"/>
        <s v="CARERS WROTE A REPORT THAT THE RESIDENTS BAG OF CLOTHES IN THE LAUNDRY ROOM HAD JUST BEEN TAKEN OUT OF THE DRYER AND CLOTHES THEN CAUGHT FIRE. CARERS WROTE THAT THE BAG HAD BEEN PUT OUTSIDE AND THAT THEY HAD PUT OUT THE FIRE._x000d__x000a__x000d__x000a_BD BROUGHT HER SCORCHED TEA -TOWELS AND PILLOWCASE TO SHOW ME" u="1"/>
        <s v="Found on audit. PS had signed at tea time for clotrimazole 1% cream so it had been given 4 times that day. But stated on the prescription label 2-3 times daily. This is to prevent thrush. No harm will come to PA due to the cream that was applied it was an antifungal cream. Staff discussion completed with PS when shown the MAR she knew straight away and apologised. PS very rarely makes errors and she stated that she just wasn't thinking at the time. " u="1"/>
        <s v="Janet had dropped a glass jug which broke. Janet then stood on some glass and cut her heel." u="1"/>
        <s v="Smoke detector activation received by Appello." u="1"/>
        <s v="Resident was cooking fish fingers and did not turn on the fan" u="1"/>
        <s v="Mrs from 55 called through the tunstall to say that Mr was on the floor." u="1"/>
        <s v="The carer received an alert from flat 10 smoke detector on the main fire panel. The carer went to flat 10, there was no signs of fire but only a lot of smoke. Tom had informed the carer he had burnt his dinner in the oven. The carer opened the doors and windows to let the smoke out, and turned off the oven" u="1"/>
        <s v="Victoria Strattan (estranged niece) of Mr Loyns informed me Andrew had passed away on 7.01.22. Victoria was notified by the police. The circumstances are not yet known. Victoria is the NOK but there was no relationship. Victoria advised she would be liaising with the police and the coroner and would get the keys to the flat from the police when she can and go into the flat to check for paperwork. I gave victoria social services number and the bereavement service telephone number for support" u="1"/>
        <s v="Resident found on ground in scheme car park" u="1"/>
        <s v="CW domestic went in to do her weekly clean. Notice faeces around the flat. " u="1"/>
        <s v="Jean had a fall unsure how long she had been on the floor as no pendant activated " u="1"/>
        <s v="Beryl was reported to have been positive tested after the general covid PCR testing carried out for all residents on the 29th of December 2021." u="1"/>
        <s v="A contractor from Millbrook was fitting grab rails in the shower of apartment 50. Part of the shower screen fell off and narrowly missed hitting the contractor. he was unharmed but the shower screen is very heavy and could have caused him injury." u="1"/>
        <s v="Ada fell by the hairdressers whilst trying to get cigarettes out of the basket on her walker. Ada lost her balance and fell backwards onto her bottom. Ada was able to pull herself up using the walker with the brakes applied and support from lower back. JB and KF assisted. Husband Ron's walker was placed behind Ada so she could sit and rest. Ada then mobilised back up to her flat, unhurt apart from a skin tear to left elbow." u="1"/>
        <s v="Felt rough 01/05/2022 LFT was negative." u="1"/>
        <s v="Staff arrived to NW morning call at 08:19am and found her on the floor in the bathroom." u="1"/>
        <s v="Bransdale View hairdresser entered the building advising the are team member that Derrick had fallen but his pendant hadn't worked." u="1"/>
        <s v="Frank pressed his pendant and informed me he had fallen. " u="1"/>
        <s v="Working in the kitchen of flat 14, felt something in foot thought it was piece of cable, brushed off with left hand and needle went into middle finger of left hand" u="1"/>
        <s v="Flat 40 daughter came to visit her on Friday 15th April.  Her mum told her that a man came in to her bedroom while she was asleep and woke her up and gave her an injection.  The daughter rang her sister who is the main carer and ask if she knew anything about it.  Flat 40 daughter (SM) phoned the out of hours phone at Bluebell Gardens and spoke to care staff (LP) who said that there was a man called Matthew that came in and went around giving residents an injection,  but she doesn't know who he is and where he was from.  The care staff passed the phone to ACM who said that she was not aware of the man visiting and the injections being given that day and do not know where is from." u="1"/>
        <s v="Gwen started to feel her heart pound in her chest and felt weak and faint so lowered herself to the floor." u="1"/>
        <s v="MA needed to go to the toilet. Care staff helped her to the bathroom. _x000d__x000a__x000d__x000a_MA knee gave way. Care staff helped her into the lounge and made her comfortable on her chair. MA said her knee was very painful._x000d__x000a__x000d__x000a_No first aid required._x000d__x000a__x000d__x000a_999 called as MA said her knee was very painful and she couldn't weight bare._x000d__x000a__x000d__x000a_Ambulance called at 22.00pm however there was a 14 hour wait." u="1"/>
        <s v="care worker has not documented the time of the incident._x000d__x000a_care worker used master key as there was no response from Jim and the door was locked. During the call Jim advise that he heard people talking and the children are roaming about. he thought it was a carers children, care worker advised him that her children would not be here he appeared confused and said that it must have been a dream, but  all is ok now._x000d__x000a_Jim suffers with Dementia. " u="1"/>
        <s v="Lilian told carer that she had a sore throat. Lateral flow test done " u="1"/>
        <s v="At 06.12am the fire alarm sounded. The fire panel showed an alarm in the bottom plant room. The carers inspected  this and there was no sign off a  fire. Appello contacted the scheme mobile to ensure everything was okay. The carers reset the fire panel and again the alarm sounded this time Appello rang the fire service which turned up and inspected the plant room and they said the glass was cracked on the fire touch point they then press the glass which then broke.   " u="1"/>
        <s v="Missed visit due to visit scheduling error. On the 21/4/22 on checking our alert system on PASS, Michaels call at 20.45 the evening before had not been logged by a carer. On checking the care staff visit sheet the call was not showing. Michael had not alerted anyone that his carer had not turned up. Michaels evening support call is for 15 minutes, this is to administer medication only, Michael is otherwise independent and requires no other support at this time. ACM Sarah Osborne contacted the pharmacist at Pleck pharmacy who checked the medications which Michael had missed and said there would be no detriment to his health and to continue as normal. " u="1"/>
        <s v="staff member BJ entered the apartment for the bed call and discovered PL laid horizontally across the bed with her legs through the bed sides. BJ assisted PL to move her legs out of the bed sides safely, and tried to assist PL to stand. PL's vertigo started and she tried to sit down where there was not a chair. PL appeared very confused adn continued trying to sit down, BJ asked PL to stand. BJ gently lowered PL to the floor. Staff member HD then entered to deliver the bed call and discovered BJ and PL on the floor. ACM AK then attended, PL was unhurt and was able to stand with verbally guidance and instructions. PL was unhurt and was safe. medical attention was not needed." u="1"/>
        <s v="Code missed from MAR chart" u="1"/>
        <s v="Ann has a 4 wheeled seated walking frame. She said that she was sitting on it and reversing herself back a little way. She was wearing a satin effect dress and it caused her to slip off the seat of the walking frame as the frame moved backwards. Ann alerted the carer on shift who dialled 999. Paramedics arrived at 02:30 and could find no injury or reason to take Ann to hospital so she remained in her flat. " u="1"/>
        <s v="Mr Guy Balderson burnt his tea setting of the smoke alarm in his apartment. the Fire Service turned up (no alarm sounding) saying apartment 41. " u="1"/>
        <s v="I arrived at work to find Mrs Brown in the communal lounge, she had slept in her wheelchair all night as she didn't want to return to her apartment, see Erica report number 54776. I asked how things were at home she said that was a bit personal, I asked good or bad she said bad. I asked if she wanted to return to her flat to sleep she shouted no. I arranged for the bistro to provide breakfast and a cup of tea. I informed Sheila I would so see her husband as she had medication she required she said that was okay. I visited Mr brown he prepared his wife's medication and we returned to the lounge. Mrs brown kissed her husband morning and then took one of 5 tablets. the DN arrived. Mrs brown was reluctant to take her medication. she then threw the remaining tablets across the floor and then refused her insulin. I left Mrs brown to call the GP as the paramedics the previous night had advised Mrs brown to have a brain scan and also blood work done. " u="1"/>
        <s v="A staff member called me and said that Chris had said she hasn’t had her insulin, I said do not give it as District Nurses come and give it to Chris. Staff member had said she already had it. _x000d__x000a__x000d__x000a__x000d__x000a__x000d__x000a__x000d__x000a__x000d__x000a_" u="1"/>
        <s v="on leaving work, I put my bags on the back seat, then came to the front of the car to get into the driver's door, my foot twisted on a roof nail, that had fallen or was dropped by the roofer's, while on court, this twisted my back." u="1"/>
        <s v="Resident was using lift when it stopped and the doors wouldn't open, she called through to Appello immediately who advised that Otis would attend, resident was asked if she needed medication to which she responded no. resident became very panicky and claustrophobic, other residents were talking to her to try to reassure. Otis arrived at the scheme at 08:57 - 1hour and 20 minutes after reported_x000d__x000a_" u="1"/>
        <s v="Maureen and Graham are brother and sister and live here together. _x000d__x000a_Customers sister has locked their fridge preventing the brother and his care staff access to the food and drink within the fridge. _x000d__x000a_Brother has 4 calls each day which includes meal preparation. _x000d__x000a__x000d__x000a_Recording this as a pattern of controlling coercive behaviour - domestic violence" u="1"/>
        <s v="Family member of another resident came to Care Office stating that a lady had fallen in the passage way. Staff immediately went along and found Dorothy lying full length on the floor, her left eye appeared cut as it was bleeding. Staff rang 999. When ambulance arrived they managed to get Dorothy back to her flat and after observations were carried out ambulance crew took Dorothy into hospital as her mobility was poor." u="1"/>
        <s v="Mrs Butterworth had a Covid-19 test in hospital for discharge, as she had been in hospital for a week, the test was taken on 02/08/21 and Mrs Butterworth was informed today Wed 04/08/that the test came back positive for Covid-19" u="1"/>
        <s v="On the 9th July the carer that had escorted Joan Capewell on her shopping call informed manager that whilst out shopping the lady behind the counter in the co-op store in Walsall raised concern with her about an Asian female carer that was with Joan previously in the same store. Stating that she was “vile to her” raised her voice, had no patience. The care worker gave the shop assistant our details to speak to a manager but failed to take her contact number. We have not had any contact from this lady. Investigation opened to determine who the alleged carer is so that disciplinary action can be taken." u="1"/>
        <s v="Mr Jolly's wife came to the main entrance of the communal lounge, she said she didn't want to come in as her husband (Stephen Jolly) has tested positive for COVID and is unwell" u="1"/>
        <s v="Amanda was assisted MS to shower, MS was a bit unsettled but ok. Amanda dried MS and assisted her to dress, sat MS in her chair in her room. Amanda was drying MS hair with the hairdryer, as Amanda lifted her arm to dry MS hair, MS bit Amanda's left arm, there were teeth marks but no broken skin, just redness." u="1"/>
        <s v="Resident sprayed aerosol to close to alarm" u="1"/>
        <s v="Tunstall call - On arrival granddaughter was trying to hold Joan up from falling over. It was safer to let Joan slide down on to the floor as Joan was unable to weight bear. With help from family Joan was able to get up off the floor." u="1"/>
        <s v="Jim kept calling and when the care worker got to the flat he told the care worker that there were 6 people in the flat, the carer told him there was no one except me and Jim said you are blind you should get your eyes checked the care worker suggested calling the police about it, the carer and Jim talked about it and walked around the flat with him, carer advised that he locked the door from the inside and he did. he did not call through the night again._x000d__x000a__x000d__x000a_Jim suffers with Dementia and has hallucinations" u="1"/>
        <s v="3rd Party care provider Radis Care took PCR covid-19 test from residents_x000d__x000a_it was found that Victor Emery tested positive." u="1"/>
        <s v="Carer LA entered flat after receiving a tunstall call from resident." u="1"/>
        <s v="Harry fell in his flat - Harry had tested positive for COVID that morning so was feeling unwell" u="1"/>
        <s v="It was brought to the attention of the management team the day after the overdose had occurred that Norma had been given the wrong dose of Warfarin. Norma should have only been given 3mg but had been given 4mg instead. The INR clinic was contacted immediately for advice they said that it would be passed over to the clinician who would contact the management team direct. The clinician advised to reduce her Warfarin to 2mg for one day then to return to her normal dosage for the rest of the week. They said that there would be no detrimental effect. They stated that there would be no need for them to come in before her next INR vist to check her INR levels. Spoke with Emily the staff member who had made the error she said that she had not checked the INR book or the Mar chart but had just followed on from the previous entry. " u="1"/>
        <s v="1st April an email was sent to me from a CQC inspector advising of concerns raised relating to an allegation of assault which may have taken place between BP’ and his wife FP. It was alleged FP assaulted BP_x000d__x000a__x000d__x000a_I checked local documents, personal file and our incident reporting system and could not find any record of an allegation relating to this incident, I held a discussion with FP who told me that BP had disclosed to her he had been having a long term extra marital affair lasting 28 years.  FP said she felt embarrassed and deeply hurt this had happened. FP said “It torments me and I have been bad towards B, constantly asking him for all the details about it” FP said “I hit him on his arm but it was only a tap” FP demonstrated how she had hit BP by using a flat hand to slap her own forearm twice in quick succession. I asked FP why she hit BP and she replied “I felt so frustrated, my counsellor had been asking me what was so empty in the relationship that made him do that, I wanted to know what had gone wrong because I felt like we had a good marriage but B would not tell me” FP said this is the only time she has hit BP and told me her daughter said she must not hit BP. FP said “I didn’t hurt him, he wasn’t bruised or anything” FP became preoccupied with who had raised the concern she said “Was it my daughter? It can’t be anybody else because it was late at night and nobody else was there, although I did shout so somebody could have heard” FP told me that she had asked the assistant housing manager for the guest room key so she could have a break from BP for a couple of nights. The key was given to FP and she was considering sleeping in the guestroom but did not want BP to miss her. FP said “I make him a cup of tea and he relies on me” BP is bedbound (Palliative care) and is heavily reliant on FP and care workers. FP then informed she would keep the guest room key in case she needed some time away from BP but would prefer to stay in the apartment with him. _x000d__x000a__x000d__x000a_I visited BP at approx. 13:45, he was comfortable in bed when I arrived. He was alert and happy to talk with me. FP had made him a cup f tea but had left it out of reach of BP on a low table at the side of the bed. BP said he was thirsty and tried to sit up to reach his drink. I observed him try to reach over bedrails but he did not have strength to sit up well enough to reach the drink. I made BP a fresh cup of tea and he drank this while we chatted. I asked BP to talk with me about his relationship with FP. BP said DP was upset with him and on occasions is angry with him. He told me FP had hit him recently but that he didn’t want FP to get into trouble. BP said “I deserve it” I asked BP to show me where FP had hit him and he indicated to his left arm. BP was wearing a loose pyjama top and the sleeves had ridden up, almost reaching his elbows. I noted there was no visible sign of bruising, or other injury on either of his arms at the time of my visit. I asked BP if FP had hurt or threatened to hurt him at any other time and he replied “No” I asked BP if he felt safe in his home and he nodded yes. BP started to become tired and I agreed to ensure the care workers were checking in on BP and FP frequently _x000d__x000a__x000d__x000a_At approx. 18:30pm, care worker SW approached me and said she was worried about BP. She had visited the flat and found BP laid on the bed with the blanket neatly folded down at the end of the bed. BP needed a new incontinence aid and did not have any clothing on the lower half of his body. Care worker was unclear if BP had become soiled and if FP had tried to help him. FP was not at home at the time so the care worker could not ask FP what had happened. BP did not explain how he had come to have no clothing on his lower body and to be uncovered. She noted the blanket neatly folded down and said BP could not have done that for himself, the blanket was not pushed off it was placed neatly. Care worker was unclear how long BP had been in that position with no lower clothing or incontinence aid, and uncovered. The care worker said BP reported he was cold. I visited BP again and he did not want to talk to me about this at all. He was still alone in the property and said “ I don’t want F to get in trouble I don’t want to talk to you about this”  I asked BP if I could  speak with a member of his family about what he had disclosed earlier today. He said “No, I don’t want anybody to know”_x000d__x000a_Agreed additional pop in calls to check welfare. BP has use of a pendant alarm on his wrist and understands how to use it in an emergency. BP is supported by a palliative care team. _x000d__x000a__x000d__x000a_BP has capacity and said he does not want me to refer anywhere or disclose what has happened. I discussed with BP that both BP and FP are potentially needing some additional help, it is not about FP getting into trouble but FP has some care and support needs as well so we need to make sure both are well supported safe and in good wellbeing. Agreed I would send a referral to LA adult social care team to flag concerns.  _x000d__x000a__x000d__x000a__x000d__x000a__x000d__x000a_" u="1"/>
        <s v="Carer burnt toast" u="1"/>
        <s v="as above now a number of other staff have tested positive " u="1"/>
        <s v="Pendant call: Joy on the floor between the lounge/hallway, called second carer to assist.  Using prompts and Manga cushion we raised to sit on commode.  Cleaned up changed in to night dress and settled in bed as pale and confused." u="1"/>
        <s v="EG pressed pendant and asked for help. MD carer went in and and EG was on the floor outside of the bathroom. She explained that she had clipped the doorframe with her frame and then sat herself down instead of going forward. Pendant was worn and frame in front of her in reach. EG got on to her knees and used her frame to stand up, checked her over no injuries. Escorted her back to bed, drink given. " u="1"/>
        <s v="Lily does not receive care._x000d__x000a_Daughter pulled pendant, carer unable to hear any response  so went to the flat, Lily was on the floor carer Daughter asked carer to help her pick her up, carer said sorry i cant im afraid she said are you joking? you cant hold her under the arms and lift her into the chair? carer advised that she was unable to and was at risk of losing her job if she did. carer advised to call an ambulance, the Daughter advised that she would call the office. Daughter advised that she would deal with it._x000d__x000a_Ambulance called as office advised that the care workers information was corrcet and that we cannot lift people up off the floor" u="1"/>
        <s v="See above" u="1"/>
        <s v="Another resident expressed concern for Tracey.  Her niece is also a private cleaner and attends Tracey's flat and others in the building regularly with her partner in attendance.  They feel intimidated by the pair and are concerned as Tracey is falling asleep a lot which is unusual and have notice a lot of police presence outside the building_x000d__x000a__x000d__x000a_They are concerned both for Tracey's welfare as they witnessed an incident where her niece was very aggressive towards her and they are afraid that the couple may be bringing drugs into the building" u="1"/>
        <s v="Margaret buzzed to alert staff that she was on the floor, 2 carers assisted Margaret up using the raizor chair and then into her armchair. " u="1"/>
        <s v="Whilst conducting an audit on MAR chart for week commencing 22.11.21 it was found that a MAR had not been signed by carer E.L. ACM L.Q checked the communication log and E.L had written that she had not administered any medication during call. This meant that E.L had not given the unsigned for medication as she had not checked the MAR correctly." u="1"/>
        <s v="Staff member KB noticed on the 15.06.22 evening that two tablets of CD were still in her cassette for that morning one looked to be Memantine 20mg and one Clopidogrol 75mg._x000d__x000a__x000d__x000a_However on the Mar there was no reason on the reverse as to why these had no been given as these had been initialled as administered along with all other of CD medication. _x000d__x000a__x000d__x000a_After speaking with HC who had signed signed to say she had administered these she said this was her mistake and did not realise she had done this. HC thinks she may have gone to administer these and when she took the medication tot from over the cassette some of the medication remand behind.  " u="1"/>
        <s v="Staff were delivering care to other residents when they heard Mary shouting help. When staff went into the flat, Mary was laid on  the hallway floor without any clothes, she had just ha a shower and had slipped whilst walking back into the bathroom " u="1"/>
        <s v="Roger went to the activity room where residents where already seated with the door open. Roger insisted on closing the door, the residents asked him to leave the door open as it was hot in the room. He became agitated and whilst leaving the room he shoved Ann Flat 25 against the wall. Ann was not hurt physically but expressed was shocked. " u="1"/>
        <s v="I walked into the communal Lounge and Mr Shelton had dropped the remote control for the TV on the floor and was saying 'I don't know what has happened'. I went over to Ken and realised he was generally speaking about things. I spoke with Ken and he told me he didn't know who he was, where he was, who I was and felt frightened. His Wife was sitting in the Lounge and said that Ken is confused. I advised that I needed to call Paramedics and EC as Ken has recently been discharged from Hospital after having 3 x TIAs'" u="1"/>
        <s v="GC rang the tunstall system and reported that she had fallen whilst getting up from her sofa in the lounge. She managed to get herself up before the night staff arrived with 1 minute. " u="1"/>
        <s v="F55 Mrs pressed pendant as Mr struggling to breathe." u="1"/>
        <s v="Went into check on Mrs Denton as she had a fall over the weekend. Checked kitchen and there were used food cans, packaging, bottles etc. Flies were everywhere there were hundreds of them. These were the small fruit flies." u="1"/>
        <s v="Care staff were alerted by a member of the public that Julie had fallen. Care staff attended to find Julie had fallen into a wooden fence.  Julie's mental health was effecting Julie's state of mind and was running from her Hallucinations which is groups of people." u="1"/>
        <s v="unwitnessed fall in bedroom " u="1"/>
        <s v="On weekly audits noticed mar chart was not filled out. _x000d__x000a_Checked log notes and no written entry. _x000d__x000a_Spoke to resident she does not remember anyone attending her Friday evening call " u="1"/>
        <s v="Mike rang his Tunstall at 22.00._x000d__x000a_Carers went up and found Mike sat on the floor in his living room._x000d__x000a_He had tried to sit on his walker and missed._x000d__x000a_Mike advised staff that he was not in any pain._x000d__x000a_Staff gave minimal assistance to get Mike up with the aid of his walker." u="1"/>
        <s v="On Monday, 13.06.2022 carer L.A. came to flat 45 (E.A.R.) to deliver morning call. E.A.R. was assisted with personal care (shower, dressing up, medication). After completing all morning task E.A.R. sat on the edge of the bed and then had fall. She hit the head on the floor. Bruise and lump appeared on E.A.R. forehead. E.A.R. stood up on her own. Care worker L.A. called immediately to 999. After conversation with paramedics 999 advised to call 111. E.A.R. life was not at risk. " u="1"/>
        <s v="Resident found corridor by another resident punching herself in the head and crying hysterically she had cuts to stomach and arms. Contacted mental health who advised admission to hospital, resident discharged herself before being seen, police called to flats during the evening, tried several times to access building. Resident refusing treatment. Alcohol worker informed she has asked for resident to be sectioned for her own safety, mental health team will not see until resident sober." u="1"/>
        <s v="Carers (C.H and C.K) attended E.H night call at around 19.30 to assist him into bed. E.H became verbally abusive towards the staff and they left him safely in his living room reclining chair. The day staff felt it was un safe to attempt to hoist E.H. Due to E.H dementia he can become physically aggressive when he is upset. Care staff documented this in handover book in the care office. The day staff asked night staff (T.C and R.C) at around 21.00 to check on E.H and see if he would let them assist him into bed.  Night staff attended a call then went to E.H flat at around 22.00 where they found him on the bedroom floor. E.H was surrounded by cushions and the mobile hoist was in the bathroom. _x000d__x000a_E.H wife M.H told the night staff that the earlier carers had upset E.H and had left him in his chair refusing to get him up. M.H  said that after they had left she had brought E.H into the bedroom using the ceiling hoist (she is trained to use this equipment) then attached him to the manual hoist (she is not allowed to use this equipment and it must be done with 2 carers). M.H then hoisted E.H but did not have the sling correctly attached and E.H had began to slip. M.H then said she lowered E.H to the floor and had left him there.  M.H did not press her pendant for assistance or phone for an ambulance._x000d__x000a_M.H told the night staff that she had been going to telephone her son to get his dad from the floor but had not done so yet. M.H told the paramedics that she had moved E.H to transfer him to the bed when carers had left, this would mean that M.H had left E.H on the floor for around 2 hours without asking for assistance. It is not known what M.H would have done if the night staff had not returned to assist E.H into bed" u="1"/>
        <s v="I was in the garden taking photos and I noticed some smoke rising up from the back of our fence and I could hear crackling._x000d__x000a__x000d__x000a_When I looked through the fence the smoke was coming from a neighbouring property's fence.  " u="1"/>
        <s v="Walked into flat 7 with Anita (carer). Mess everywhere and needles. we tidied his flat took us half an hour between us but had no time to do anymore. cleaned what we could. Reported to ACM Tammy._x000d__x000a_Tammy went and spoke to Stephen flat 7. He said he wanted to move this isn't the right place for him. Tammy said she would pass this onto his social worker. " u="1"/>
        <s v="Resident got up out of her chair and tripped over her slippers." u="1"/>
        <s v="Following a resident testing positive for Covid, we did PCR Tests on all residents" u="1"/>
        <s v="Went to F66 for bed call." u="1"/>
        <s v="Client was been moved from commode to armchair using standing aid, Clients knees gave way and started sinking slowly to floor. Carer was unable to get chair under bottom to seat safely and client was lowered to the floor._x000d__x000a_Mangar (inflator) was used to raise Client up safely to a seated position and then transferred to her chair safely. _x000d__x000a_people attended: Lisa, Olivia, Sam and Emma " u="1"/>
        <s v="Lily told the care worker that she missed her chair when going to sit down and she dell to the floor. She had been getting up to go the the commode alot as she has an upset stomach so did not have a lot of energy. care worker made her comfortable called daughter who came and helped her up._x000d__x000a__x000d__x000a_Lily does not have a care package" u="1"/>
        <s v="x2 extra doses of clarithymycin 250mg/5ml given due to not being made inactive at the correct time by the office staff it was due to have been made inactive on 14/10/21 after morning call." u="1"/>
        <s v="James Stewart was found sat on the floor on the carer's arrival. Irenie had rung the buzzer. Stewart was able to stand with assistance and sit on chair. " u="1"/>
        <s v="Tammy - ACM Julie - ACM Lesley - HCM was sat in the care office and heard a loud scream. Julie and Tammy went running outside to see what was going on. Once outside we saw a lady on the floor and a dog owned by flat 6 attacking another dog owned by a relative of a resident. Taskin the owner of the dog attacking another dog was pulling on the lead making things worse for the little dog. Julie and Tammy managed to help the situation and the owner of the little dog bit the dog and the dog released. The bigger dog then bite the residents relative. Tammy then took the dog and the owner into the office out of the way a towel was given for the dog as there was blood all over. Tammy then took the lady and her dog to the vets." u="1"/>
        <s v="smoke detector went off as carol burnt paper with cigarette" u="1"/>
        <s v="MB has made an accusation about a member of care staff AB._x000d__x000a_MB has stated that AB has pulled her out of her reclining chair in the communal lounge and pushed her up against the cupboard door handles hurting her back, MB said she was asking to be taken back to her flat to go to bed. MB has mentioned that another tenants family member had seen what happened and that he said it was disgusting and he would be reporting what he had seen to the office staff. MB stated if she wasn't like this AB would of known about it and she would of came off worse. " u="1"/>
        <s v="Resident was found on the floor by her son at 9.15pm. Resident reported his mums lips being purple. Son had been on numerous occasion's throughout the day and assisted to dress her etc._x000d__x000a_" u="1"/>
        <s v="Audrey slipped out of bed" u="1"/>
        <s v="Douglas very agitated through out the day. Douglas was going outside and then to the public toilet continuously. I advised Douglas to not use the public toilet due to him blocking/messing the facilities and to use his own toilet. Douglas became very agitated and started shouting and swearing at me. Reagan Dunn then came along to calm him down and Douglas began shouting and swearing at Reagan. " u="1"/>
        <s v="Mrs Angela Cutting tested positive for Covid" u="1"/>
        <s v="Ethel was found on the floor in flat, care workers were attending to another resident when they heard Ethel talking. Carers found Ethel laid on the floor in her lounge. " u="1"/>
        <s v="June was offered the choice to walk or use the Sara stedy, June chose to walk.  As June got to the dining table she told me she couldn't walk and before I could get a chair behind her she went down on her knees and then on to the floor.  Assisted June off the floor. Full body check done no apparent injuries. N.O.K aware " u="1"/>
        <s v="Please see attached statement_x000d__x000a__x000d__x000a_brief - Mel carer was asked to be spoken to by a resident Barbra Allmark flat 36._x000d__x000a__x000d__x000a_Mel was topped from completing her duties._x000d__x000a__x000d__x000a_Mel is very upset by the incident _x000d__x000a_" u="1"/>
        <s v="Entered flat and Ron was on the floor in his lounge." u="1"/>
        <s v="Donna was cleaning the skirting in a void property, as she stood up, caught her eye on the corner of a shelf." u="1"/>
        <s v="Margaret contacted the Appello line during the night to say she had taken her 6am dose of medication at 3am, she had taken her 2 am dose on time. she was upset and worried._x000d__x000a_" u="1"/>
        <s v="On 19/07/2022- at approx. 13.30pm Cecile (resident) was standing outside the entrance of building, when care staff were monitoring, she was informing them she was going out to get some money from the bank. Due to the extreme heat/weather Kath Breslin (Duty Assistant care manager) was able to distract and encourage Cecile to enter the building and have a cold drink in the communal lounge. Cecile left the building at approx. 14.15pm, and duty manager called Patricia (Daughter) to advise she has left the building to access community. While Cecile was absent from the building, Paul (Son) visited property, and Duty manager informed of Cecile accessing community. He stated this is fine and probably knows where she has gone. Shortly after Patricia (Daughter) called and advised duty manager should Cecile not return to property by 17.00pm to contact her back. At 17.00pm Cecile has not returned therefore Rifat Kousar (Duty Assistant care manager) contacted Patricia and advised. " u="1"/>
        <s v="missed call by morning carer." u="1"/>
        <s v="Resident walking from lounge to bathroom using walking frame when her legs gave way, resident fell to floor.  Resident able to get herself up off floor.  Declined any medical assistance, no injuries sustained." u="1"/>
        <s v="Nancy pressed her pendant carer JLR attended on the call on arrival Nancy was on the floor in the living room near her table with a chair behind her, slippers were on the floor near the table. Nancy said she had fallen out of the chair but couldn't remember how. Nancy said she had pain in her hip. 999 phoned ambulance requested. Paramedics arrived at 9.40am checked Nancy over they assisted Nancy off the floor Nancy was able to walk and that the pain in her hip had gone, after all observations paramedics were happy for Nancy to remain at home. _x000d__x000a_Family informed. _x000d__x000a_GP was contacted on 09.08.22 Nancy prescribed antibiotics for UTI. " u="1"/>
        <s v="I noticed the warden call alarm system showed a call in progress at 17:30. The system was off-site. At 18:00 the call in progress was still showing. Concerned there may a major problem I phoned Appello for details &amp; was told there system was not showing any call &amp; nothing had been answered recently. I reset the system to cancel the call but I was unable to establish where the call had originated from. Appello said they would raise a job with Openview on a 4 hour response. I asked them to call me, or ask Openview to call me, &amp; let me know what time they would be on site." u="1"/>
        <s v="Email received Sunday afternoon (18/4/21) from contractor, Darryl Gosling for Goslings Construction to advise that he had been asked to attend an out of hours call at the above resident's flat as his boiler wasn't working._x000d__x000a_Darryl's email stated that upon answering the door, David fell to the floor, banging his head on the door frame. Darryl stated he waited for David to come round, during which time he checked David's airway was clear, then checked his head to make sure there was no blood. David then got himself off the floor without assistance and said he was okay._x000d__x000a_Darryl's email stated that David had asked Darryl not to tell me, but that he felt he had to because of the decision to turn off the boiler (due to the smell of gas) as Darryl said he was aware the David drinks alcohol and smokes in his flat and was concerned for David's welfare." u="1"/>
        <s v="NS in flat 8 burnt her toast.  The toaster was accidentally turned up and this caused the toast to burn.  NS has a sight problem that means she can only see in her periphery. " u="1"/>
        <s v="Vera had tunstalled said she had fell, i went up to flat Vera was sitting on floor in lounge. Vera used the armchair to get her self up and sat her self in it, she then proceeded to walk across the room to her armchair. Vera said she had not hurt herself and refused any medical assistance " u="1"/>
        <s v="Ambulance arrived at work before i came on duty. Louise had fallen behind the door, they managed to gain access and give treatment. _x000d__x000a_They took her straight to hospital. " u="1"/>
        <s v="when four paramedics and a tenant were using the lift for a transfer to hospital, they were travelling from floor one to floor 0 to exit the building when the lift stopped beween floors and would not work. careb worker supported and managed to prize the doors open so everyone was able to get out. care worker displayed lift out of order signs up on all floor levels and called the out of hours repairs._x000d__x000a_lift repaired following morning" u="1"/>
        <s v="Mrs cable reported this morning that she had a fall in her flat when she got up from the armchair and walk over to her walking frame. Mrs Cable hit her head on the frame which lead to her bleeding from the back of her head. Mrs cable was able to call for an ambulance after attempting to use her pendant which she said was not connecting to appello. The ambulance arrived at 17:48pm and tested the pendant which worked. Mrs Cable was treated and observed for minor head injury but was not taken to the hospital." u="1"/>
        <s v="Resident was walking her dog in the garden, the dog, according to the resident, pulled her over." u="1"/>
        <s v="Norma told staff she bent down to push a dressing gown into her bag which was next to her chair, the next thing she knew she was on the floor. _x000d__x000a__x000d__x000a_Norma had a small bump to her head following this incident however due to being on warfarin Norma was advised to get checked out at hospital." u="1"/>
        <s v="Please note, the above time is the approx. time the police arrived at Lady Ida Lodge._x000d__x000a__x000d__x000a_A police officer arrived at Lady Ida Lodge asking to speak to P.R regarding concerns that his nephew had been to the bank earlier that day and tried to withdraw £14,000._x000d__x000a__x000d__x000a_I asked if I could be present when the officer spoke to P.R due to P.R vulnerability._x000d__x000a__x000d__x000a_The police officer asked P.R if he had given permission for his nephew to withdraw £14,000. P.R explained that John did look after his money._x000d__x000a__x000d__x000a_The police officer phoned John using P.R phone and questioned what his intentions with the money were. _x000d__x000a__x000d__x000a_The next day 23.09.2021 John called and spoke to me to explain that he was trying to move P.R money as previously P.R has been financially abused my family members and he was worried they may do it again. He also explained that he was looking into sorting a funeral plan for P.R to prepare for the future." u="1"/>
        <s v="The care providers HSG has informed me that Ann O'Neil has tested positive for COVID-19 in hospital 17th April 2022. " u="1"/>
        <s v=" _x000d__x000a_I received a warden call alert from Rita in Flat 18 at 11.20am, saying Mary Ingram her friend had, had a fall. _x000d__x000a_I went up, knocked on the door and used my master key to gain access, Mary was on the floor next to her bed. I asked Mary if she was hurt, she said &quot;she was sorting shoes out in her wardrobe for the charity shop, held onto the wardrobe door and it moved on its runners&quot;, she said &quot;she fell slowly&quot;. I asked her if she had hurt herself, she said &quot;just bumped my hip, I've checked my head there is no bumps&quot;, she said &quot;she fell slowly&quot;. _x000d__x000a_ Mary has one leg which doesn't bend in, so I said, &quot;to her would you like me to call an ambulance or try and get help from a male tenant to help you get up&quot;. Mary said, &quot;the last time she fell was when she lived on her own and was on the floor for six hours&quot;, she is a diabetic, when the paramedics finally arrived they said &quot;if she had been left for another hour she would of died&quot;. _x000d__x000a_Mary said, &quot;she would prefer it if I could get some help and get her up, as the ambulance could take hours&quot;. I asked if she would mind me asking Pete in Flat 1, she was fine with this. _x000d__x000a_I went and spoke to Pete, he was happy to come up and help, we worked together, we put cushions and pillows, under her bottom to raise her up, I asked Mary and Pete if we could lift her by me being at the front of her and Pete at the back, all was agreed, we managed to get Mary up. She said, &quot;she felt OK, not dizzy, light headed&quot;, she said &quot;just my hip is a little bruised&quot;._x000d__x000a_I called Rita in Flat 18 after coming back to the office, to let her know that Mary was now up and not hurt, Rita said &quot;she would go and see her in a short while&quot;, I asked Rita how she knew Mary was on the floor, she said Mary called me, she has a phone by her bed.  _x000d__x000a_" u="1"/>
        <s v="Eric pressed his pendant for help. When night staff JH arrived Eric was on his bedroom floor. " u="1"/>
        <s v="Care worker visited Herbert for morning call then found him on the floor in the bathroom. when asked what happened he said he fell from shower chair. He was saying he was in pain so ambulance was called." u="1"/>
        <s v="Tunstall call. Dorothy stated she had a fall._x000d__x000a_Attended call Dorothy stated she felt her leg hanging over the bed then next thing she knew she was on the floor." u="1"/>
        <s v="Message collected from Appello on Monday morning._x000d__x000a_The fire panel was sounding. no response so the fire brigade was called. Helpful resident of Flat 24 called Appello as he had not heard anything to reset the alarm and the bells were still sounding._x000d__x000a_The fir brigade had still not attended at 19:38,they finally arrived at 19:30 and reset the alarm confirming a false alarm" u="1"/>
        <s v="During Jims care call carer went to put some socks away for him in his bedside drawer, when the care worker saw some medication in there and a switch blade. Jim advised the care worker that the tablets were there as he used to take his own tablets. care worker advised that he shouldn't have them in there as care staff administer his medication and that they should all be in his kitchen cupboard stored together._x000d__x000a_Jim gave his consent for the care worker to remove the tablets from his bedside drawer._x000d__x000a_Jim has Dementia so there is a risk that he would of self medicated and double dosed on the medication." u="1"/>
        <s v="medication was missed for Derrick Pollard, lunch time medication_x000d__x000a_this medication is prescribed for parkinsons related condition" u="1"/>
        <s v="Mr DA pressed his call pendent for assistance after slipping out of bed trying to use this urine bottle." u="1"/>
        <s v="Barbara called the tunstall for assistance at about 17.15. Barbara had stumbled to the floor after sitting in her arm chair for a number of hours. When Barbara stood, she went to turn but stumbled and slippers fell off. Barbara said she has no injury and is in no pain.Barbara was assisted to her feet and into her armchair safely._x000d__x000a_After checking Barbara's slippers, it seems they are not adequately supporting her feet. I have advised to wear more supportive foot wear when mobilising." u="1"/>
        <s v="activated fire alarm by cooking bacon, form completed by care staff, smoke but not too much, not taken to hospital" u="1"/>
        <s v="Gentleman became unwell, his daughter is staying with him as his wife who is also in the flat is on palliative care. Both daughter and Terence have tested positive on a lateral flow. PCR also came back positive._x000d__x000a_Wife passed away in the flat early yesterday morning._x000d__x000a_Lateral flow to be done again tomorrow in the 7th day." u="1"/>
        <s v="Daughter came to the office to make ACM LQ aware that Pauls 8pm care call had not been delivered by the carer, daughter had administered Pauls medication and delivered his call. ACM actioned on this and and the care worker that did not deliver the care call was CM, staff discussion was done with Chris when he was next back on shift. Chris says he does not have a explanation to why the care call was not delivered, he can only assume that on his floorplan he has crossed the call out by mistake, Chris is to do his medication training again. Chris has been told that this is not acceptable and he needs to be taking more care and time when following his floorplan and making sure all his calls have been delivered before ending his shift. He is to be more mindful when crossing out his care call that he has delivered. Chris understands the consequences this could have lead to by no medication being administered and no call getting delivered.  " u="1"/>
        <s v="Adelaide rang her pendant to say she had fallen in the kitchen" u="1"/>
        <s v="Daniel complained of a sore throat yesterday he was tested via care team and is positive" u="1"/>
        <s v="Positive PCR test on Saturday morning 06/11/21 wasd on days off Thursday and Friday of this week." u="1"/>
        <s v="Resident taken into hospital for previous incident.  During stay has been confirmed as positive for covid-19" u="1"/>
        <s v="Elsie was found on the floor during her Night call. Elsie said she had slid of the bed when trying to transfer onto the commode. " u="1"/>
        <s v="LS pressed her pendant to alert staff that she was on the floor, staff immediately attended and found LS on the floor next to her bed, LS informed the staff she had started to get out of bed onto her wheel chair but she had not put the brakes on her wheel chair properly and had slid onto the floor. LS stated she was not hurt and the 2 members of staff supported LS to her feet, staff checked her over for injuries but none were visible.  " u="1"/>
        <s v="I AM COVERING FOR MY COLLEAGUE CHARMAIN DEMPSEY BASED AT RENAISSANCE. I WORK IN THE BUILDING NEXT DOOR/ HOUSING21 HAMILTON COURT._x000d__x000a_CHARMAIN'S WORK PHONE IS TRANSFERRED OVER TO ME._x000d__x000a_I TOOK THIS CALL AT 6PM. THE LADY, HELEN BARTLEY STARTED BY ASKING ME WHO WAS IN CHARGE AT RENAISSANCE I EXPLAINED THAT CHARMAIN WAS ON SICK LEAVE AND THAT I WAS COVERING. SHE ASKED IF I WAS AWARE WHO WAS COMING AND GOING FROM THE BUILDING. I TOLD HER NO._x000d__x000a_SHE TOLD ME HER FATHER,PETE BARTLEY HAD BEEN RUSHED TO HOSPITAL AFTER HAVING BEEN UNWELL FOR 3 DAYS. SHE THOUGHT A FRIEND OF HIS WAS LOOKING AFTER HIM BUT NOW FEELS THAT SHE MAY HAVE BEEN THE CAUSE OF HIS DETERIORATION AND THAT THE SITUATION MAY NEED REFERRING TO THE POLICE. IT SEEMS THE ALARM WAS RAISED BY HIS BROTHER, WHO WAS UNABLE TO MAKE CONTACT WITH HIM OVER THIS PERIOD._x000d__x000a_I ASKED IF HER FATHER'S VISITOR LIVED AT RENAISSANCE, SHE SAID NO. I ASKED IF HE HAD CARERS, THAT WAS A NO. I ASKED WHY, IF SHE THOUGHT HER FATHER WAS UNWELL, THAT HE WASN'T BEING LOOKED AFTER, HER RESPONE WAS THAT SHE THOUGHT THIS LADY WAS LOOKING AFTER HIM._x000d__x000a_SHE ASKED IF THE BUILDING HAD CCTV, I TOLD HER NO, AT THIS POINT SHE BECAME VERY UPSETAND SAID SHE COULDN'T BELIEVE THAT THIS WASN'T INSTALLED IN AN ENVIROMENT OF VULNERABLE PEOPLE. I TACTFULLY EXPLAINED  THAT RESIDENTS AT RENAISSANCE LIVE INDEPENDANTLY, THEY HAVE THEIR OWN INTERCOM SYSTEM, WE DO NOT MONITOR VISITORS._x000d__x000a_AT THIS POINT, SHE SAID SHE WAS SO ANGRY THAT IF SHE STAYED ON THE PHONE, SHE WOULD TAKE ALL HER FRUSTRATIONS OUT ON ME AND HUNG UP." u="1"/>
        <s v="Wilfred Holroyd moved into Cedar court 19th May 2021 and the move has seen a major decline in his mental health, he is very confused and disorientated and often getting lost. On the 03/06/2021 he went into flat 33 Cedar Court and left with that residents keys. The resident told her husband he had been in and he got the keys back. This Morning Wilfred son arrived at 9.00 am to explain wilfred arrived at their property last night with a wallet that was not his upon looking it belonged to Paul Millwood of 33 Cedar court who at this stage had not missed it, however was furious that wilfred had been in and took the keys and obviously the wallet. Wilfred son apologised and said he didnt mean he is not well and they are waiting on various tests and assesments for his dad." u="1"/>
        <s v="Eric pressed his pendent to inform staff that he had fallen." u="1"/>
        <s v="Kathleen was identified as a contact of a resident with Covid 19._x000d__x000a_Kathleen tested positive" u="1"/>
        <s v="Patrick called to advise that he has covid. He has done lateral flow test which shows positive and has now sent off a pcr. Doctors surgery have advised him to isolate" u="1"/>
        <s v="21/07/2021 at 11.25am NYCC responded to personal alarm from Mrs. Hardwick and found her on the floor in her bedroom. Mrs. Hardwick complaining of a lot of pain in right hip area. paramedics called and responded, son aware and visited whilst paramedics here. I was called up to flat to administer some Morphine from Mrs. Hardwick's mar chart, after this the Paramedics got Mrs. Hardwick up of the floor, son's wife Trisha was saying prayers whilst this was happening and stated everything will be alright God has told me, she also stated to me that when they get the house sorted they are taking Mrs. Hardwick home for good._x000d__x000a_Mrs. Hardwick was sent back from hospital later that day._x000d__x000a_26/07/2021 NYCC responded to Mrs. Hardwick personal alarm at 00:55 and found her on the bathroom floor complaining of a sore right hip and a laceration above right eye. Paramedics called, a rapid responder arrived to assess Mrs. Hardwick and put a call through to control to send an ambulance to take Mrs. Hardwick to hospital. NYCC staff stated the responder went downstairs waiting for the ambulance to arrive and in the mean time Mrs. Hardwick's son ( Gary ) arrived. Gary lifted Mrs. Hardwick up of the floor - this was not witnessed by NYCC staff but they did hear Mrs. Hardwick cry out in pain. Mrs. Hardwick walked to her chair. NYCC staff left the flat to go and tell the responder what the son has done. The ambulance crew discussed what the son had done and went to her flat at 01:45. They came back down and said they had witnessed Mrs. Hardwick walking and were happy for her to stay but to ring them back if we have any problems._x000d__x000a_NYCC staff stated that the son came downstairs and told them that he had his mum's best interest at heart and also informed them of on going issues with the NHS." u="1"/>
        <s v="Warden Call and Pat sounded very upset and not breathing right. Collect Carers and did a visit" u="1"/>
        <s v="Missing comment on reverse of MAR chart on 15th, 16th and 17th for Latenprost.  Admin error" u="1"/>
        <s v="CARE WORKER FOUND MRS FABRICIUS ON FLOOR WHEN HE ARRIVED AT 07:30 SHE HAD FALLEN IN BATHROOM BUT HAD MANAGED TO CRAWL INTO THE LOUNGE._x000d__x000a_HE CALLED  AN AMBULANCE ._x000d__x000a_I CALLED FLAT FOR REGULAR MORNING CALL AND CARER_x000d__x000a_TOLD ME WHAT HAD HAPPENED. _x000d__x000a_I WENT TO FLAT TO LET CARER GO TO HIS NEXT CLIENT._x000d__x000a_ AMBULANCE ARRIVED AT 11:15 ._x000d__x000a_ _x000d__x000a_THEY DECIDED TO TAKE MR FABRICIUS TO HOSPITAL" u="1"/>
        <s v="Resident was cooking his tea which triggered the fire alarms to activate. Apello where unable to speak to the resident so called emergency services. Emergency services checked the flat and made sure the resident was ok." u="1"/>
        <s v="Mr Haworth was going to the bin area with rubbish, Mr Mason from flat 10 was sitting in the fresh air, when Mr Haworth came back from the bin area, Mr Mason said , did you phone me last night. Ken said no i phoned you on monday to tell you to keep the noise down or i would be calling the police. Mr Mason said you woke me up as i was in bed. Ken said Rubbish you were singing at the top of your voice several tenants were out complaining._x000d__x000a_Ken said he walked away Mr Mason followed him shouting at him. Ken turned around and Mr Mason was in his face Ken said he wagged his finger  and did say some swear words because Mr Mason was being agresive. Ken walked on up the court but Mr Mason followed him, by now several tenants had come out because of the noise._x000d__x000a_Ken said he was half way up the hill and turned again Mr Mason was clensing his fists and had his arms in the air saying things like i will have your head off he then got his fists and pushed Ken, he said it didnt hurt but you could feel it. Some tenants got involved flat 1 flat 19 and flat 20 and shouted they had called the police Mr Mason went back to his flat" u="1"/>
        <s v="A police car dropped Janet home." u="1"/>
        <s v="After on going concerns with JG and RG, a catch up meeting was held with JG. _x000d__x000a_JG says he feels safer now but not when RG is around. _x000d__x000a_RG will find JG within the building and will antagonise him still._x000d__x000a_" u="1"/>
        <s v="Karen pressed her pendant to inform the staff that she was on the floor, when entering the flat Karen was on the floor near the lounge door, she had appropriate footwear on ._x000d__x000a_Karen said she went to hold on her scooter and she used the handle to move forward which she didn't stop in time so knocked her over. " u="1"/>
        <s v="Resident was taking a casserole out of the oven and she slipped dropping the casserole on to the floor and falling against the fridge freezer. _x000d__x000a__x000d__x000a_The dish smashed but luckily Mrs Pargetter was not burnt. " u="1"/>
        <s v="Smoke alarm going off" u="1"/>
        <s v="when the lunchtime carers were delivering the personal care, MA informed the carers that she was experiencing body pain and it was going to her chest. whilst during the call MA became verbally unresponsive and was still wincing in pain. 999 was called and assisted. " u="1"/>
        <s v="Missing signature on MAR chart" u="1"/>
        <s v="A visitor to flat 5 came upon Mrs Pearson on her knees by flat 1and came to tell me._x000d__x000a__x000d__x000a_Sheila was able to get up with support from both of us._x000d__x000a__x000d__x000a_She was unsure of how she had ended upon the floor. Recalls she thinks she went to sit on her walker while waiting for bus outside flat 1,but had not realised it was her 3 wheeled walker that has no seat, and so slipped off it onto the floor._x000d__x000a__x000d__x000a_" u="1"/>
        <s v="On arrival for morning call I called out to Rita and she was on the floor in the bedroom she said she doesn't know how long she had been there. " u="1"/>
        <s v="Eileen rang at 5am on 8/6, she said that she had pain in her lower right side. she said she has a previous fall days ago and didn't tell anyone. old bruising over right ribs. bruising on right knee. _x000d__x000a_" u="1"/>
        <s v="Tony rang his pendant to let us know he had fallen in his bathroom." u="1"/>
        <s v="Mr GJ had fell out of his wheelchair and onto floor. Care call present on arrival and assisting Mr GJ." u="1"/>
        <s v="Resident turned hob on by switch on wall in error and heated frying pan on hob, caught fire. Fire alarm triggered resident removed pan from hob Fire service attended " u="1"/>
        <s v="pendent call, she had fallen in the hallway and bummped her head." u="1"/>
        <s v="staff went in to complete her bedtime call. they noticed she had a small mark on her head which looked like it was bleeding but had stopped. staff asked her what happened and she said she didnt know. she said she had a fit in her chair and maybe she had caught it on the fireplace. " u="1"/>
        <s v="A resident came to the carers and said someone had fallen outside the restaurant." u="1"/>
        <s v="Staff member was busy collecting laundry &amp; chatting to the customer and forgot to sign the mar chart after instilling eyedrops." u="1"/>
        <s v="Laura attended a personal care call with a resident and when she was assisting with changing her incontinence pad the resident became agitated and bit Laura's finger causing a slight mark. " u="1"/>
        <s v="Myra was in the communal area and starting shouting 'my legs, I can't walk'.  Myra was repeatedly shouting and screaming at staff and visitors in the building._x000d__x000a_Third party Care staff phoned ambulance._x000d__x000a_Myra has a mental health condition and dementia.  _x000d__x000a_" u="1"/>
        <s v="Around 1pm a restaurant worker pops into office to ask if someone can go to flat 6. Restaurant owner Jill was delivering a chips to flat 6. When she didn’t get a respond, she unlocks a door and get into flat to check if everything is ok. She didn’t find a resident in his kitchen or living room. Bedroom door was closed, and Jill didn’t want to open them herself. She rang to her staff to send someone from care staff to help her with it._x000d__x000a_I pop it and we opened a bedroom door. Unfortunately, resident was not there. We checked a bathroom door and both doors were locked. We start to unlock door; we were able to unlock door from bedroom side. When we opened door, we could see Thomas sitting on a toilet with a right let into dish. Dish was full of blood._x000d__x000a_" u="1"/>
        <s v="Platinum jubilee event at local high school they had given us tickets I had passed some on to Elkin residents who were providing own transport and this venue was used to pick up external visitors by the school to take to the event_x000d__x000a__x000d__x000a_Had 1 res needing transport, rang through and checked if ok as flat 15 has a mobility scooter to take with her_x000d__x000a__x000d__x000a_10 mins before due to pick up at 1pm, carer said flat 15 not going, too late for me to ring and let them know as would have already set off_x000d__x000a__x000d__x000a_at 1.20pm I was on the phone and saw the minibus leave the car park_x000d__x000a__x000d__x000a_at 2.30 flat 16 came in as flat 38 had gone tot he event and said that Fay was there, she was sat with them, but had told the minibus driver she had a ticket and was due to go, she had left without letting us know, Fay has memory issues and really should not attend alone, so to let me and carers know she is safe" u="1"/>
        <s v="Brian was administered 2 tablets more of his clonazepam medication. there was a change in his medication Domar system. the medication was added to his blister pack." u="1"/>
        <s v="Edward/peter was found on bedroom floor by morning carers." u="1"/>
        <s v="Christine pressed her pendant and stated she was on the floor. Staff attended flat Christine was on the floor in the bathroom" u="1"/>
        <s v="Christine buzzed to say she had fallen. " u="1"/>
        <s v="4th July Tenant advised she didn't feel well so was going to do a LFT. " u="1"/>
        <s v="After 15 confirmed COVID within the last 2 weeks we have been LFT some residents that have been in contact with each other and Diana has tested positive  today. Making it now 16 cases at stanbridge house.  " u="1"/>
        <s v="on 28/07/20 , Mr jones was alleged to have sexually assaulted a resident , Mr gilbert . the police were informed and after several months of investigations the police decided not to pursue the investigation due to Mr joneses vulnerabilities ( Mr jones is deaf) . _x000d__x000a_on 24/07/21 another resident , Mr Wilson reported that Mr jones had on two separate occasions asked if would participate in sexual acts using very clear hand gestures ." u="1"/>
        <s v="Peter was admitted to hospital yesterday due to concerns over heel's. reported that they where blistered and staff feared they would burst." u="1"/>
        <s v="Susan was brought back from Church by her friend complaining of stomach pains, feeling faint and clammy. Two care staff responded to a pendant call. Dialled 999. Also called Susan's daughter straight away._x000d__x000a_Susan was checked on site by the paramedics._x000d__x000a_She had already started to feel better._x000d__x000a_Susan was found to be well enough to leave at the service in the care of her daughter who had arrived before the paramedics._x000d__x000a_Susan received her tea call at the usual time later that day and reported that she felt much better." u="1"/>
        <s v="bread burnt in toaster" u="1"/>
        <s v="On Tuesday 31st May I rang DT, flat 6 on the intercom system to see if she wanted to attend the Jubilee quiz that I had arranged in the lounge.  She started shouting, saying “I hate you, you’re a dictator”. I said sorry to hear you think that. She said you don’t do anything we ask and everyone hates you here.  She said “do you want me to come down there and slap you”? I put the phone down. _x000d__x000a__x000d__x000a_Tuesday 8th June I went into the lounge and saw Liam, flat 7 and DT flt 6 were sitting there. I said &quot;hello&quot; as I walked in. Liam said &quot;hi&quot;. DT looked very angry and said  ‘as I said the other day, we don’t like you and nothing has changed. ‘You’re a waste of space’. “You deserve a beating from your husband, you won’t be here very long” DT left the room angrily. _x000d__x000a_" u="1"/>
        <s v="Carer come to the office to report G.G had her paracetamol 30 minutes early. Mar chart says at least 4 hours apart." u="1"/>
        <s v="Patricia was on the floor when care staff arrived to deliver her care. This was an unwitnessed fall, Mr Gatehouse got Patricia up. No injuries noted. No marks or bruises to skin. Mr Gatehouse was advised to call for us if he needed anything " u="1"/>
        <s v="Entered Flat to do bed call Rita was on the floor on her back by chair. Stated she wasn't in pain Rita not wearing pendant or falls alarm. used Mangar to supported off the floor to stand and assisted to bed. " u="1"/>
        <s v="Alice rang stating she was on floor " u="1"/>
        <s v="Resident said that he Court cleaner borrowed £400.00 from him then £200 for which has not been paid back.   " u="1"/>
        <s v="Two carers heard shouting coming from the corridor on the ground floor outside of the laundry. Other residents and visitors were present at the time." u="1"/>
        <s v="Medication was on the desk for Joyce Quinn. I knew Joyce was waiting for antibiotics to arrive . I completed a mar chart and took to the flat .i administered 1x co-amoxiclav tablet." u="1"/>
        <s v="Jean rang using the apello system for some help as she had fallen. On entering the apartment. Jean was on the floor beside her bed she was trying to get of the commode and to pull her trousers up but slid down the side of the bed. " u="1"/>
        <s v="Pan of milk boiled over on to the hob and set the alarm off, no flame or smoke" u="1"/>
        <s v="Brother passed away. Funeral wake at Oddfellows Arms on Harrogate Road, Bradford. Did lateral test showed positive. Next door resident (16th July) informed me today that the resident next door had tested positive. Her son is living in the same property and he also tested positive." u="1"/>
        <s v="Susan tunstalled the staff to say she was on the floor. Staff arrived to find Susan on the floor . On arrival Sue was sitting near her bed, her frame was across the room and there was a drink spilt on floor in between wardrobe and dresser. Sue stated that she hadn't hurt herself and wanted staff  to pick her up. They  explained that they were unable to do this and Sue needed to support herself up on to her knees. Sue didn't try to get up and just kept demanding that staff get her up. Staff put Sues frame into a position that she could use to pull herself onto her knees. She just held on to the frame and nothing else. Staff explained to Sue that if she couldn't help herself up then they would need to call her an ambulance. Sue stated several times that she didn't want an ambulance but just kept sliding further down and under bed. _x000d__x000a_After 30 minutes of showing Sue different ways of lifting herself, giving minimal support and encouraging Sue to get up on the bed unsuccessfully, staff made the decision to call an ambulance. _x000d__x000a_Ambulance called at 4.05am. They advised it could be up to a 6 hour wait time and due to Sue complaining of back pain while on call to 999, they stated she isn't to be moved. _x000d__x000a_Staff explained to operator that they couldn't stay with Sue due to other calls. Sue made comfortable with pillows, blanket within reach but she refused it. _x000d__x000a_Explained everything to Sue, who said she was going to keep trying to get up. Staff told her that operator advised against it. _x000d__x000a_They left Sue comfortable and kept  checking back. Sue fast asleep on the floor on leaving._x000d__x000a__x000d__x000a_" u="1"/>
        <s v="Dorothy rang the office phone saying she was on the floor and had been since 01.30am, said she had pressed her pendant however there is no evidence of this." u="1"/>
        <s v="Covid Confirmed" u="1"/>
        <s v="Me and Jo have found Sheila sitting on the floor against her armchair when came to assist her to bed." u="1"/>
        <s v="Care staff received an emergency call from another flat to say that JD was there and had a fall" u="1"/>
        <s v="On 26/12/2021- RS was showing symptoms of COVID, not feeling well after an discharge from hospital. Following procedure an LTF was conducted and returned Positive. _x000d__x000a_PCR test taken and posted, results returned on 29/12/2021 as positive. _x000d__x000a_" u="1"/>
        <s v="When the night staff went into do a check on Pam they found her on the floor next to her bed. Pam hadn't pressed her pendant for assistance." u="1"/>
        <s v="Carer, Andrea attended Elaine's bedtime call. Elaine had not boiled water for flushing her PEG feed so told Andrea to use 50ml of tap water. Elaine should usually have 400ml of boiled water that has cooled to room temperature." u="1"/>
        <s v="I received a phone call from Mrs Cater saying she had tested positive to Covid 19 following a PCR test taken 20/10/21" u="1"/>
        <s v="Gwen was found on the bedroom floor by nightshift said she had fallen out of bed, Gwen said she felt dizzy and her right arm was hurting staff rang 999 for ambulance." u="1"/>
        <s v="Violet called for assistance using her pendant." u="1"/>
        <s v="The carer entered the flat and saw Jennifer had been sitting on her bed resting, the carer went to the residents' kitchen to make her some drinks and she heard a quiet bang, she went back to the bedroom and found Jennifer on the floor next to her bed and her head was touching the bedside cabinet." u="1"/>
        <s v="Dots monthly medication got delivered by pharmassured pharmacy but was missing 2 items. Evacal D3 and Risedronate tablets. Both of these are calcium tablets. Contacted the pharmacy who said they had been dispatched for delivery. Contacted g.p surgery who said that the prescription had been sent over but these items weren't in the delivery we received at Alrewych court." u="1"/>
        <s v="Mary was found on the bathroom floor by care staff." u="1"/>
        <s v="2nd alarm activated fault, " u="1"/>
        <s v="NYCC staff passed on they had responded to call _x000d__x000a_and on arrival JH was laid on her left side on the living room floor_x000d__x000a_" u="1"/>
        <s v="JW reported 23/06/2022 that the blister pack had been changed by the chemist. MAR checked which revealed that paracetamol had been given by MT from the blister pack as well as, separate box so, in total 4 tablets were given. MAR also revealed that alendronic acid had been given by MT at the same time as other medication and had been given after breakfast had been eaten._x000d__x000a_MT went against the prescription special instructions for alendronic acid &amp; she gave an additional dose of paracetamol. _x000d__x000a_Customer reported no side effects from the additional dose of paracetamol or, the alendronic acid being taken at the wrong time. Even though 4 paracetamol were taken at the same time, Annette did not exceed 8 tablets in a 24 hour period. _x000d__x000a_The medication had been collected and delivered to the customers flat by the customer’s daughter on 21/06/2022. This medication was not checked against the MAR for any changes by the next carer that completed the care call. _x000d__x000a_MT failed to triple check before preparing medication and didn’t realise that the medication in the blister pack had changed. _x000d__x000a_MT failed to read medication special instructions so, gave alendronic acid after breakfast and with other medications. " u="1"/>
        <s v="Josephine buzzed and when the girls attended Josephine was on the floor in the kitchen." u="1"/>
        <s v="DR pressed as CR was chocking on arrival CR was retching sat him up in bed called for assistance from second carer 999 contacted " u="1"/>
        <s v="Christine's sensor alert want off. Amanda went to the flat." u="1"/>
        <s v="George buzzed to alert the care workers he had placed himself on the floor and crawled to the front room looking for staff. George crawled back to his bedroom and was supported to stand up by two staff members. George had said he was looking for his morning carers and that is why placed himself on the floor." u="1"/>
        <s v="Smoke detector activation from burnt toast." u="1"/>
        <s v="Two of the care staff missed MC morning medication 06/11/2021. AP was assisting MC with her personnel care while KL was sorting MC breakfast and medications. KL stated she was distracted while doing the medication and forgot to administer them but has however signed for them. ACM was informed by the afternoon staff on the 07/11/2021 that MC medications were still in blister pack. ACM rang pharmacist for advise he stated this would have no detremental effects to MC.  " u="1"/>
        <s v="Resident in Flat 3 heard shouting and screaming from flat 6. Carers D.B and C.H attended flat 6. 999 declined no new marks on skin, no bumps or blood. S.F got up with frame assistance with carers and son informed." u="1"/>
        <s v="RS rang her pendant and did not respond when the call was answered." u="1"/>
        <s v="At 4:05 staff went to Flat 41 to check MW to ensure that she was okay as the dog was barking .On entry to the flat MW was naked on the bed ,the dog was lying across her body ,the dog was jumping ,barking ,and growling showing protection towards MW ._x000d__x000a_MW had wet herself ,and the bed was wet ,two staff members tried to assist MW but the dog kept growling ,bearing its teeth ,both members of staff tried to get the dog in another room ,but were unable to ._x000d__x000a_All staff could do is leave MW clean nightwear and underwear leaving her at risk of falls and pressure sores-Staff were unable to provide any personal care due to the dog being so aggressive  " u="1"/>
        <s v="Mr Moth's Carer arrived to find Mr Moth had fallen on the floor next to his bed. Unsure as to how long Mr Moth had been on the floor and Mr moth was unable to confirm either. Carer used warden call and requested ambulance." u="1"/>
        <s v="Resident was in his wheelchair in the corridor at 3 in the morning , he had no clothes on at all and knocked on flat 21 door who let him in until his next of kin turned up . Resident from flat 21 was not upset at all " u="1"/>
        <s v="Iris had an unwitnessed fall in her bedroom" u="1"/>
        <s v="Tunstall call from Alison - daughter of Margaret to say Margaret had fallen again. Carers went up to the flat. " u="1"/>
        <s v="Sue from Flat 1 had a fall on her way home from Waitrose. Linda from the office bought Sue to me. She had a lump and a gash above her right eyebrow that was bleeding." u="1"/>
        <s v="Barbara was found within flat on the floor when one of the care workers entered on her normal morning call. Barbara was found with no clear signs of how she had fallen. Barbra is unable to tell us what happened due to dementia.    " u="1"/>
        <s v="Clare Joines and Sarah Rusted (registered manager) visited Fiona of flat 29 at around 2pm on 21/04/2021 as it had been reported that she had a bruise on her right lower arm. Fiona showed us the bruise and told us that Joe -her husband had knuckled her which had caused this. She also mimicked the action to show us what she meant. _x000d__x000a_We asked Fiona if she felt safe and she said she felt the safest she had ever been and not to tell her daughter about this as Joe was her daughters daddy. She then went on to tell us about an incident in the past where she had left Joe`s as he had scalded her with a kettle of water. _x000d__x000a_Fiona then asked us what she would tell Joe we were talking about when she went back in to the flat. we advised her to say we were talking about setting up activities and asking if Fiona would like to be part of this. " u="1"/>
        <s v="Lack of everyday basic provisions_x000d__x000a__x000d__x000a_" u="1"/>
        <s v="Carer attended a morning call with Colin." u="1"/>
        <s v="David's son came down and reported to me that his dad cut his arm." u="1"/>
        <s v="Covid positive" u="1"/>
        <s v="Carer LH that she had a Tunstall call from JT in flat 22, carer LH went to flat and JT was on the floor next to his bed and unable to get up. LH called 999 with JT consent, JT said that his back was painful and has a cut on top left knee._x000d__x000a_LH advised JT to keep still as in pain, JT was swearing and cursing at LH that he wanted a hand to get up, LH said he must wait for paramedics to come. JT ignored what was said and was moving on the floor." u="1"/>
        <s v="it was reported to tracy Storey ACM on the evening of the 26th that she had missed WM eye drops on bed call on 25th_x000d__x000a_Tracy was running late for his call, Tracy apologised and WM was realy angry at Tracy and demanded his tablets immediately, WM can be irate and shout about his obsession of having his medication at 6.16, WM was being verbally aggressive towards Tracy, but she eventually talked him down and he took his tablets, but this distraction caused her to miss his eye drops." u="1"/>
        <s v="8/7/2022 20.00hrs Complaint received from Flat 36 daughter that Mr Widdowson was sitting at the top of the stairs outside his flat on a stool drinking alcohol. He had completely blocked access to the stairs by placing a garden rake, bucket full of cider and a bottle of clear liquid in the way for four hours until midnight. He came in and out of his flat, paced up and door the stairs and was aggressive to both Xenia and her mother Teri. Just after midnight Gary started banging on her mums wall and was playing loud music and encouraging the dog to bark. Reported the above incident to Janet Robson Operations Manager. Completed a safeguarding referral form and reported the issues to the police" u="1"/>
        <s v="Covid positive on LFT and PCR_x000d__x000a__x000d__x000a_Staff member not resident." u="1"/>
        <s v="Tunstall call from lily to say she had fallen in her bedroom and needed help. _x000d__x000a_Night staff went to Lily's flat. " u="1"/>
        <s v="When moving the hoist I accidently caught the edge of Derek's Toe " u="1"/>
        <s v="Flat 40 rang their pendant to say that Ken had fallen and was on the floor" u="1"/>
        <s v="CM not on site - Appello advised this morning that there was a fire detector activation and the fire service were called." u="1"/>
        <s v="On several visits to Donna I have noticed that her flat has an odour of urine. There are stains on the bed and it is has no bedding on it. She has little food in her cupboard and not many utensils._x000d__x000a_Donna has some support following a discharge from hospital from the care team." u="1"/>
        <s v="Carer was going to be hoisting David when the hoist strap slipped out of the carers hand while attaching the sling and caught David on the right hand side of his head." u="1"/>
        <s v="I arrived to the residents bed call, he was sitting on the floor doing a puzzle. He got himself up and followed me to the kitchen to have his medication, he took his medication and then started to shake, his eyes were flickering/rolling, he fell in the kitchen hitting his head on the cupboard door. He came round very quickly, got himself up with the aid of a dining chair, he walked over and sat on his sofa. I checked him for injuries he seemed ok, i asked if he would like me to ring 111 or 999 he declined any help. Within minutes he was talking normally " u="1"/>
        <s v="we had a false alarm in the morning from the main door trigger point _x000d__x000a_ i silenced and reset alarm the error message said to reset which i had done i called out open view who said no fault maybe dust._x000d__x000a_then last night at 2am the alarm went off fire brigade attended site checked flats and  communal areas flat 45 alarm went off and again triggers 3 and 1 set off faults alarms i have arranged for open view to come out today to rectify any fault's " u="1"/>
        <s v="Maureen pressed her pedant complaining of chest pain." u="1"/>
        <s v="Resident set of the smoke alarm with his toaster" u="1"/>
        <s v="Irene found MK on the floor outside by the restaurant exit by the steps. " u="1"/>
        <s v="Tunstall call from E.H. to let the carers know she was on the floor, 2 carers went up to the flat and found her on the floor by the door in her spare bedroom." u="1"/>
        <s v="Lyndsey pressed pendant said she had fallen. Lyndsay was intoxicated laid on living room floor._x000d__x000a_Carer SK asked if she was hurt she said no, Lyndsay managed to get herself up off the floor using the sofa to pull herself up on for support." u="1"/>
        <s v="Jean pressed her pendant and asked for assistance from the care workers, carers attended call and jean had fallen to her knees in her bathroom. Jean seems to think that she got up out of bed to quick and did not give her self time to wake up properly. there was no visible injuries and jean appeared well after a little assistance with the care workers. jean got her self up with her wheel frame.  " u="1"/>
        <s v="Annie found on floor by morning carer at 6.45am - Annie was incoherent and not sure when she fell or how long she had been on the floor" u="1"/>
        <s v="a visitor sitting in foyer advised that when the privacy doors opened she saw a lady laying on the floor on her side by the door (ground)" u="1"/>
        <s v="Molly has several visits a day from the care team. on her morning visit, she told the carer that she wasn't feeling well and wanted to stay in bed. I went to see molly and she said that she had called the doctor, he would be coming in the afternoon. when the doctor came he said that she needed to go into hospital because her oxygen levels were at 84% and she was full of fluid in her lungs." u="1"/>
        <s v="Tunstall call from RK, carer went up to see if he was ok. He said he had loose bowels and was bleeding from back passage" u="1"/>
        <s v="Resident has tested positive to Covid 19 following looking after her employer who has contracted the virus a swell" u="1"/>
        <s v=" The staff FB went in to the flat of RJ and found her sitting on her bottom on the floor by her sofa. RJ told me she had fallen. Fb checked her over and asked if RJ is in pain. RJ said no. FB than prompted RJ to getup using the sofa to lean on and to help her up. I checked her body and asked if she was in pain. RJ said her bottom hurt. There was no visible bruising." u="1"/>
        <s v="Jean had tunstalled stated that she had fallen nightstaff attended flat fount jean between the bathroom and bedroom, checked over small skin tear fount to right elbow area, checked over no other apparent injuries jean stated she was not hurt, jean offered medical assistance declined as not injured, jean was assisted up with minimal support from night staff and skin tear to right arm cleaned." u="1"/>
        <s v="Phone alerted to smoke in F4 no smoke in flat and no alarms sounding. _x000d__x000a__x000d__x000a_Residnet woken by Appelo system ringing at 03.00, 03.01, 03.03 , and 03.04, 03.05 " u="1"/>
        <s v="Tenant does not receive care._x000d__x000a_Care worker answered the phone and the husband had said that his wife had had a fall care worker got to the flat and the wife was on the bathroom floor care worker called 999 and explained the situation. another care worker came in and both myself and the care worker made her comfortable as possible, Muriel was thirsty. left Muriel comfortable and safe for the paramedics to attend" u="1"/>
        <s v="Carole was brushing her teeth in the bathroom when she lost her balance" u="1"/>
        <s v="Care staff Ellen Marshall reported that Rita was feeling unwell and not able to stand independently." u="1"/>
        <s v="Shirley was found in communal lounge complaining of chest pain and not being able to breathe. I asked had she had inhaler she said yes but not her angina spray. I encouraged her to have it. she pumped 2 sprays under her tongue. I rang 999 for ambulance. Shirley after 5 minutes had a further two sprays. I stayed with Shirley until the family were called and attended 12:25. taken to York hospital A&amp;E. " u="1"/>
        <s v="Thomas rang pendant to alert night staff stating he required help" u="1"/>
        <s v="Sylvia pressed her pendant and staff attended her apartment. On arrival Sylvia advised she had fallen ln her living room, getting up to visit the toilet. " u="1"/>
        <s v="Cyril Pressed his pendant stating he was going out and he was going to kill himself. He then left the building on his electric mobility scooter whilst under the influence of alcohol against the advice of care staff and was later found by the police in possession of a knife which was taken off him and handed into the office by police offers  " u="1"/>
        <s v="x4 staff were assisting a resident Room 9 with personal care." u="1"/>
        <s v="MW pressed pendant to say she had fallen. Found MW sat on living room floor. MW said her bottom was sore from the fall no pain in hips legs feet arms. MW has a bruise on her right thumb where she believes she hit it on walking frame when she fell. MW has bruise on right leg from where she thinks she hit it on walker when falling. MW was able to move her thumb freely the same as other thumb. Did not hit her head. Declined medical help. Mangar chair used to assist her up. Mw  walked to her chair as was made a drink. Offered to have a check from staff but declined. Did not want door locked. Son informed. MW advises she was trying to close her blinds at time of fall. " u="1"/>
        <s v="care worker was rung by flat 25 pressing her alarm and on arriving in the room care worker found her on the floor next to the fridge, stretched out care worker asked if she could stand up she said no care worker checked for any blood, wounds and parts of her body that were in pain then called 999 and requested for an ambulance which arrived at around 03.20am they checked her over and all vital observations were normal except pain in her side which was on and off. care worker called daughter in law. administered paracetamol and the Edith slept._x000d__x000a_pain was in her right side._x000d__x000a__x000d__x000a_FRAT updated." u="1"/>
        <s v="Resident was transferring from wheelchair to toilet - Grab rail came out the wall." u="1"/>
        <s v="Jack (John) used his pendant to alert staff that he had fallen in his flat. John Told staff that he had went to sit on the side of his bed and slipped off. " u="1"/>
        <s v="Carer RM was helping Jayne get into her wheelchair however at the time Jayne's sister came through door and shouted her name, this distracted Jayne and lead to Jayne falling, Jayne cut top of her eye on corner of the TV unit. " u="1"/>
        <s v="S.R tunstalled staff to say that she was having problems breathing. " u="1"/>
        <s v="Christine buzzed to say she was on floor next to her bed. She had, had a seizure. She was made comfortable as she was unable to get up. Called ambulance but advised there would be a long wait. 111 Doctor called to check how she was. Vomiting bile at this point. 1 carer stayed with her as unable to move. 11:30 Christine was coming round, she was assisted onto bed. Ambulance cancelled. Doctor will visit to check over." u="1"/>
        <s v="Another residents family member alerted SG Lead in the care office that someone had fallen in the car park. _x000d__x000a__x000d__x000a_NH was mobilising in the car park at Swallowdale with his rollator. It was an unwitnessed fall by staff but the resident who pressed their pendant to alert staff stated that they had witnessed NH fall. _x000d__x000a__x000d__x000a_NH stated that his legs gave way when he was mobilising. NH was on his knees holding onto the arms of his rollator. He advised that he was unable to get up from being on his knees._x000d__x000a__x000d__x000a_Carer worker Josh came after being alerted by another resident. NH was able to stand with encouragement and support of Josh's hand on his back. NH stated that his knees were sore. Both knees were bruised, no cuts or skin tears. Body map completed by Josh and accident form." u="1"/>
        <s v="Dorothy pressed her pendant and told staff she was on the floor." u="1"/>
        <s v="Resident said she had fallen in the hallway of her flat, on to her back. She got herself on to her knees and pulled herself over to the sofa and then used her pendant to call the carers. When the carer arrived, resident stood and and was able to sit down again. Resident did complain of back pain but said she was OK at that moment and didn't want an ambulance. Carer noted a skin tear around her left eyebrow but no bleeding. " u="1"/>
        <s v="Delivery lorry delivering materials for Hawksmoor who are fitting new bathrooms to the flats was reversing out of the driveway and hit the corner of the wall that runs along our property in Herent Drive." u="1"/>
        <s v="Care staff received two anonymous disturbing telephone calls to the court handset, the caller would not declare their identity and wanted to know the courts full location. The care staff would not give the information and the caller  became threatening to the staff, she immediately put the telephone down. Ten minutes later he called back threatening again then put the telephone down. " u="1"/>
        <s v="Karen was showing symptoms of COVID so I asked her to take a lateral flow which showed positive (PCR done 20.09.2021 results are negative)" u="1"/>
        <s v="Hairdresser came to office and said that she had witnessed Leslie fall over outside. " u="1"/>
        <s v="Mrs Wood advised on Tuesday 01.02.2022 that her cleaner had tested positive for COVID. Cleaner had been in her flat the previous day. Wednesday 02.02.2020 Mrs Wood asked if I would assist her with doing a Lateral Flow Test which was negative. Today 03.02.2020 Mrs Wood informed me that she had done a test herself this morning and it was positive." u="1"/>
        <s v="Carer did not check his staff rota correctly and mistakenly missed the call. From this event, the resident did not receive her evening medication. " u="1"/>
        <s v="Staff entered flat, flat was full of smoke, whilst Chris was just watching TV. she had burnt noodles in the microwave, ACM called and Chris come out and went to communal " u="1"/>
        <s v="Care staff attended Johns (Jack) morning call at 08.30. Jack was fully dressed and sitting in a chair in his lounge. There was evidence of blood on a chair by the TV and also on the wall in Jacks bedroom. Jack had a small wound on his right elbow which had been bleeding. Jack said he had stumbled while getting dressed and scrapped it on the wall. " u="1"/>
        <s v="Yesterday John the shop owner on site told me that Jo was in his shop and he was chatting to her on the monday, his partner Jackie was also in the shop and they both witnessed a Trustcare carer possibly Lashana  say to Jo that she should not be using the shop as its reducing her shopping visits that they provide, Jackie is a carer elsewhere and they commented on how bad it was and the manner in which the carer spoke to Jo was not nice" u="1"/>
        <s v="Kate explained she and Elaine Barrett had finished showering SW and needed the electric wheelchair from the lounge where is had been charging overnight. Kate was ready to bring it through the door when he had not realised it was on full speed, the wheelchair went onto Kates right foot from the outside covering 2-3 toes, the wheelchair stopped on Kates’s foot and was painful. Kate decided in a panic to roll it back off her foot the way it went on. Kate explained this has happened before where the wheelchair has been left on a high speed and takes staff by surprise. " u="1"/>
        <s v="Shirley was walking into the lounge from the bathroom, she was going to sit on the chair next to the table, care worker was walking behind her for reassurance. When turning to sit on the chair Shirley fell back into the care worker which stopped  her from falling on the floor. She then finished turning and sat on the chair, no injuries." u="1"/>
        <s v="Mrs Felice missed the arm of her chair when attempting to sit down and landed on the floor.  Mrs Felice called Appello and advised that she had pains in her back and that she couldn't move her legs.  At 19:15 Appello called Louisa daughter to say they would call ambulance.  _x000d__x000a_Carer Sam arrived at 20:15 and at this point was complaining of back, neck and leg pain.  Carer got Mrs Felice into the chair.  Mrs Felice said she didn't want the ambulance called but appello did not cancel the ambulance, saying they have a duty of care.  Ambulance arrived at 1:15am on the 21st June, no head injury or bleeding, all okay." u="1"/>
        <s v="SH was upset by another resident.  She began to feel low and wanted to harm herself.  She sought help from staff and she requested that they remove her knifes from her flat, which was done._x000d__x000a_" u="1"/>
        <s v="Nicola (the lady who runs the restaurant) was walking past flat 17, she saw David curled up on the floor in front of his chair in the living room, she knocked on the window and he crawled to the front door. Nicola then came to the housing office  to get me (Philippa). Myself and Ellie (ACM) went to flat 17 and saw David on his hands and knees with his head on the floor at the front door." u="1"/>
        <s v="I have been working with Elaine and her family regarding the hoarding and messy state of her flat._x000d__x000a__x000d__x000a_This was first addressed by the Manager and Assistant Housing Manager when Elaine and her Husband Derrick moved into Beckwith Mews in 2021.  They had downgraded from a 3 bedroomed family home to a flat in Beckwith Mews and had brought a lot of items with them, trying to squeeze a lot of furniture and personal effects in to the flat.  _x000d__x000a__x000d__x000a_Derrick fell into ill health and passed away early November 2021 so the proceedings of managing the flat was put to one side in light of his illness and subsequent death.  " u="1"/>
        <s v="Margaret received a scam phone call the phone call woke her and took her by surprise she is hard of hearing and did not fully understand what they were saying but picked up she owed money so she was asked for her card details which she gave them, she then received a phone call from the bank to say large amounts of money had been tried to be taken from her account could she confirm this was her. Margaret called her daughter in law who blocked the account and spoke to the bank. They had managed to get £300. She then came straight to the office and told me she was so upset kept repeating i dont like owing money so i paid them i was so silly i gave him all the details off my card. My daughter in law is so cross with me, why did i do it. so I reassured her best i could and made her a cup of tea and tried to settle her down a bit." u="1"/>
        <s v="Carole pressed her pendant so me and another carer rushed to her flat " u="1"/>
        <s v="False alarm, but Joh didnt hear Apello due to disabled, which resulted in fire service attending to find false alarm" u="1"/>
        <s v="Alarm sounded and staff attended flat" u="1"/>
        <s v="Margaret called on the handset to advise she had fallen." u="1"/>
        <s v="Carer went to do Teresa call and found her on the floor in her hallway._x000d__x000a_Called for another carer " u="1"/>
        <s v="Alarm sounding from the Roof Void above Flat 6. No CM/Staff on site and Appello called for the Fire Service to attend." u="1"/>
        <s v="DB was in his flat when his wife PB pressed the lifeline to alert staff she that DB had fallen. Staff entered flat and PB informed staff that she had called 999 and paramedics were on the way. DB had fallen whilst trying to get to the toilet. " u="1"/>
        <s v="at 01.45 the night shift worker went up to the 2nd floor to complete care calls, upon leaving the lift they noticed a 12 pack of toilet rolls all over the corridor, cans of diet coke and that residents shelf outside there flats have been moved from there original places. the staff cleaned up the area but could not see anyone then went to there call, once finished they headed back to the lift and heard someone speaking to themselves when entering the assisted bathroom the found E.H naked from the waist down very confused and talking to herself. the care staff assisted E.H back to her flat and dressed her and assisted her to bed. the following morning resident E.J told staff he had the new lady in his flat in the middle of the night and that he had to get out of bed and escort her out of his flat. we also found evidence she had been in the guestroom as bed was a mess and her trousers were found in there." u="1"/>
        <s v="False fire alarm activations at 03:30am and 05:am then again at 07:30 am then again at 10:30am near flat 39 in the communal corridor" u="1"/>
        <s v="YF staff stated she turned the hob on to cook sausages she stated that JP turned it off and put another ring on YF stated she did not see this but could then smell burning as the tub off butter was on the hob that was on" u="1"/>
        <s v="Bev pressed pendant to say that she had fallen whilst sitting on the toilet. " u="1"/>
        <s v="Margaret's neighbour buzzed to alert staff Margaret had fallen from her mobility scooter. The care workers used the manger to support Margret up from the floor safely. _x000d__x000a_no medical assistance required." u="1"/>
        <s v="Whilst in morning call customer became quite distressed which resulted in staff member administering Atorvastatin in error as this should only be given at night." u="1"/>
        <s v="staff rang me to inform me that Maurice had fallen in his flat and cut his face._x000d__x000a_I asked Maurice what happened. He stated he was putting his slippers away in the shoe rack when he stood up and lost his balance, he reached out for his walking trolley for support, which ran away from him as he did not apply the brakes, and Maurice fell face down onto the bedroom floor. Maurice was wearing glasses at the time." u="1"/>
        <s v="Margaret was found on her bathroom floor on arrival to her flat, Margaret had no apparent injuries, very minimal help required to get Margaret up from the floor. no medical assistance required." u="1"/>
        <s v="tony had fall in hallway " u="1"/>
        <s v="Albert pendant went of so carers attended call, Albert was on the floor in his kitchen. Albert was taking his pots to the sink. This was a unwitnessed fall. Albert had banged his head and there was a cut to the right side of his head and this was bleeding. Albert seems to think this was a old cut that has just re opened due to his fall. Albert tried to pull himself up with the kitchen cupboard door and this has come of the kitchen unit leaving the door hanging on by one hinge. Albert was chatting away to carers and appeared well in himself. Albert had a slight graze to his right knee. Carers stayed with Albert until the paramedics arrived. Paramedics took Albert into hospital. " u="1"/>
        <s v="Mr Tunnicliff was cleaning his oven and the fumes activated the fire alarm." u="1"/>
        <s v="Rebecca advised the Court Manager that her door entry intercom had made a extremely loud pitch continuous sound when she answered it around 4 weeks ago    This resulted in her having pain in her ear and head and she says she lost hearing _x000d__x000a__x000d__x000a_The date and time of incident is not certain at this current time, Rebecca will get this information from her health paperwork which shows date of a&amp;e attendance etc _x000d__x000a__x000d__x000a_Rebecca said she attended hospital." u="1"/>
        <s v="James was sent to hospital last night for suspected UTI and was sent home this morning to be taken back into hospital 1-2 hours later with suspected sepsis unresponsive and being blue lighted by the paramedics straight back into hospital. " u="1"/>
        <s v="Cathy felt unwell so she did a test and tested positive " u="1"/>
        <s v="Jessie called on the tunstall to say she has spilled a hot cup of coffee over her. Son was present and had put a cold wet towel on her arm." u="1"/>
        <s v="Resident (J.F) blister pack had ran out on the Friday and there chemist order had not been dispatched with weekly nomad tray. Resident was left without medication and emergency prescription was collected by residents son on Saturday 19th of December. Resident had originally started there blister trays on a Monday and should have had enough to last the weekend. The trays had started on a Monday after a previous error when chemist had collected NOMAD trays to change medication and failed to return them over the weekend. When  ACM  L.Q spoke to J.F they admitted that they sometimes had taken a whole days worth of medication together after missing a dose throughout the day. J.F admitted that she had taken morning, dinner and bed medication together in the past, around 3000 mg of gabapentin. J.F also said that when they receive the NOMAD tray they start it on that day, discarding any other medication that was in the old NOMAD. This had resulted in them not having the medication they need for the tray to last the weekend if delivered late." u="1"/>
        <s v="Gary moved in 6 December and on the first day he had a fire in the flat.  Paramedics said they had safeguarding concerns and would be reporting the issue but that the incident was probably an accident.  On 16 Dec Gary received his benefits award and the housing officer informed me.  I popped the letter through his door.  On 21 December I arrived in the court and many residents were concerned about Gary as he was telling people he could not afford rent and would be homeless and that we were a rich landlord making money out of him.  22 December Gary was taken to hospital.  23 December Basingstoke and Deane housig offier told me  Gary was in hospital and had covid and had lost his acess key so could I arrange access with careline which I did.  I also arranged xmas dinner for him in case he could not go to his elderly parents and I put a note through door.  On 31 December I was called on my personal mobile by the cleaner at the court who said that a social worker for another resident was very concerned by Garys behaviour and had tried to talk to him without success.  He had defaced our noticeboard and his full medical history notes had appeared on the onticeboard stating that he was a recovering addict.  I have received 14 notes into my office from Gary stating we are going to make him homeless, we are getting rich by him, he has learning disabilities (he declared none at sign up) he has medical issues (he said he had an inhaler for asthma).  He said he will not be able to afford the rent if we charge him the full amount.  He says he does not understand the paperwork he signed and has learning disabilities.  I am worried for his mental health and stability as he is presenting chaotic and goes out whenever I am here.  He is refusing to sit down with me to see if I can get him support or additional benefits.  I have spoken to his housing officer who has also received numerous letters and says she will come on Monday to visit him with me and try to sort this.  I have reported my concerns to adult social services. " u="1"/>
        <s v="Collected a message from Appello on the morning of 02/12/21 advising that they had received an emergency pullcord call at 01:03 on 01/12/21. Mrs Sumasundaram had had a fall from standing. Appello called for an ambulance to attend. They had no further details." u="1"/>
        <s v="Helen pressed pendant and reported to the carer that she had fallen. Carer attended Helen's flat, found Helen on bathroom floor. The fall had been unwitnessed. The carer asked Helen if she was injured before attempting to support her getting off of the floor. Helen said she was not injured. Helen was unable to get up off of the floor with the support of two carers. 999 was called to support Helen on to her electric chair." u="1"/>
        <s v="Medication error form completed for lunch medication, Gabapentin 300mg, missing dose._x000d__x000a_On investigation the care call had been completed by an agency worker however this worker had not recieved medication training therefore could not administer lunch time meds. " u="1"/>
        <s v="Mrs Ganley informed me that she was feeling unwell on Christmas day, cold shivering but feeling hot to touch, she rang 111 who advised Mrs Ganley to go for a PCR test the next day, which she did and it came back positive. Mrs Ganley has been advised to isolate for 10 days and will finish isolation on Tues 04/01/22, Mrs Ganley has had both Vaccinations and booster." u="1"/>
        <s v="When I arrived for work this morning I could not get through the barrier as the Fire Service were on site." u="1"/>
        <s v="smoke detector activated due to steam from the shower, the tenant leaves the bathroom door open when he has a shower" u="1"/>
        <s v="Sylvia appeared to have slipped off her bed" u="1"/>
        <s v="JF failed to record in the communication log if as required medication had been offered and declined." u="1"/>
        <s v="Flat 19 called to say her husband had fallen getting up. Care staff went up to Doug and Doug was on the floor by his armchair. Doug had no visible injuries and said he had no pain. Doug got on his knees and pulled himself into his armchair. Ambulance was refused, care staff advised to call the GP for follow up   " u="1"/>
        <s v="Staff went into RY bedroom and found him on the floor on his crash matt. " u="1"/>
        <s v="7.50am As I drove into the car park at the beginning of the working day, I noticed ambulance outside block of flats where resident lives and went to investigate.  I could hear ambulance staff in the resident's flat._x000d__x000a__x000d__x000a_I knocked to introduce myself and Ambulance staff  said the resident had slipped in bathroom, most likely due to being unsteady on feet, they said small bump on head, resident need no further intervention or healthcare." u="1"/>
        <s v="Tunstall call came through from restaurant, they had informed us that Neil had fallen onto his bottom in the toilet by the restaurant. " u="1"/>
        <s v="Night staff answered emergency buzzer from flat 23. When they entered the flat Adam was lying on the bed covered in blood. They asked him what had happened and he indicated to a knife by the side of the bed. He had stabbed himself three times in the stomach and the groin.He was agitated and staff removed the knife to the kitchen.  He became unresponsive. Staff called 999 and police and paramedics arrived." u="1"/>
        <s v="NYCC responded to call MR W had fallen in kitchen fall not witnessed but client was on fall skin tear to back of left hand and middle finger right hand._x000d__x000a_used Manga Elk to assist client off floor." u="1"/>
        <s v="Resident has taken a PCR test due to the Court having cases of Covid._x000d__x000a_Test result has come back as resident is Positive" u="1"/>
        <s v="On Marty's - Made Marty a cup of tea as requested " u="1"/>
        <s v="Mary has been experiencing an increase of pain in her right left. She has been seen by her GP and prescribed high doses of pain relief. The pain has not subsided and Mary contacted her GP again and was advised to get herself to hospital." u="1"/>
        <s v="Mr Browne fell in the dining room at about 1pm.  the reason for his fall is not known, he did not appear to trip or slip.  there were no obstacles in the area.  _x000d__x000a__x000d__x000a_Mr Browne could not get up and said he had pain his in leg/foot ._x000d__x000a__x000d__x000a_care staff called 999 but he had to stay on floor and wait for 6 hours for ambulance" u="1"/>
        <s v="Tunstall from Freda said she had fallen" u="1"/>
        <s v="pre alarm sounded on the fire panel, smoke detected in flat 27" u="1"/>
        <s v="Carer JJ attended the call for JW. JJ failed to administer evening medication to JW - Atorvastatin." u="1"/>
        <s v="On arrival at flat for a scheduled care visit, carers found resident on her lounge floor. She said she had lost her balance in the bathroom and made her way (on her bottom) to the lounge. Two carers prompted and guided resident off the floor using a stool and onto a chair. Resident said she was unhurt but a bit frightened / shaken. Carers got her ready for bed and left her settled in bed." u="1"/>
        <s v="I arrived to work immediately Flat 5 (neighbour) come and got me as Irene was on the floor having had a fall. " u="1"/>
        <s v="Michael was on the floor when staff arrived " u="1"/>
        <s v="JP alerted staff that he had fallen off the side of his bed." u="1"/>
        <s v="Went to do call, looked in red folder at back of the file, no key, looked still in lock. checked cabinet, nothing missing. " u="1"/>
        <s v=" Mr J Field and Mrs Deirdre Ellis have a joint tenancy moved to Aston Court 10/01/2022_x000d__x000a_Mrs Ellis accused her partner of assaulting her on 18/01/2022_x000d__x000a_police on court 18/01/2022 and removed Mr he spent the night at Oldham police station " u="1"/>
        <s v="Tunstall call from flat 38._x000d__x000a_2 X carers attended and found Alison on the floor._x000d__x000a_She said she had been there 20 minutes before calling for assistance._x000d__x000a_999 was called due to Alison saying she could not remove her neck and has pain in the top of her back." u="1"/>
        <s v="Care worker contacted ACM at home to make them aware that Janet did not have a lunch time call or medication. ACM logged onto ECRS at home to check the floorplans. Janet lunch time call had been missed of the ECRS for a lunch time call. Care worker on tea time call E.R administered tea medication as normal. Due to a member of the care team calling in sick for the Saturday late shift a carer went from a morning shift and swopped to the late so that the court was safe and not short of staff. ECRS got changed on the Friday for the following day Saturday and did not get checked by a second ACM. _x000d__x000a_ACM on the Saturday morning was delivering care and was dealing with an emergency on court. " u="1"/>
        <s v="RP pressed her Pendent as she has missed the edge of the bed when returning back from the toilet. minimal assistance required to help her get to bed declined medical assistance." u="1"/>
        <s v="On arrival to visit Margaret was laid on the kitchen floor. She said she had tripped over her bin. Margaret said she had not injured herself and requested assistance off the floor. " u="1"/>
        <s v="Resident called for assistance at 10pm. Carers attended and assessed. Carer called 999 staff waited with Pat but then later Pat requested staff member leave as she was fine and didn't want to be watched._x000d__x000a__x000d__x000a_Later that day Pat slipped again and called for assistance. When carers went to help Pat was able to mobilise and get back on her bed. To be sure there were not injuries 111 was called and 999. " u="1"/>
        <s v="RG came to the office to say he would not have a shower from anyone apart from his 4 members of staff.  It was explained that there are not set members of staff.  All staff are able to provide the same care, but it was his choice._x000d__x000a_He became very aggressive, told LS and SD to Fuck off and Fuck you when they tried to ask him to calm down " u="1"/>
        <s v="Smoke alarm in kitchen went off as burnt toast" u="1"/>
        <s v="Brain took himself to hospital after experiencing some chest pain at 17.30._x000d__x000a__x000d__x000a__x000d__x000a_Staff infromed us at that at 21.45 they seen police coming out of the lift and staff asked if they needed any help they said no they had been to apartment 125 and had collected some unknown items._x000d__x000a_Brian was still in hospital this time ." u="1"/>
        <s v="Mrs Rodda informed me that her husband Mr Rodda tested positive for covid-19 this morning. he took a test as he had cold symptoms, runny nose, cough and felt hot. Mrs Rodda informed me that Mr Rodda was okay he was taking paracetamol and resting. Mrs Rodda has taken a test and she is negative. Mrs Rodda informed me both her and her husband will isolate and she knows to take a test for Mr Rodda on his 5th day and 6th day and requires two negative test and she will test each day for 7 days ." u="1"/>
        <s v="I have been having discussions with Conrad for several weeks following rent payments not being collected and arrears building on his account. Conrad originally had this discussion at £700 approx owing H21 however today this has doubled. _x000d__x000a_Conrad has made me aware that he receives UC and that this amount incorporates rent payments however we are yet to receive a payment. Conrad has spoken to me daily for 2 weeks that his son will be in to make a payment over the telephone as he has his bank cards. I have spoken with Jamie, the son, and this has yet to be completed. In conversation Jamie does not hold POA or listed as 3rd party on Conrad's account. " u="1"/>
        <s v="Ralph and his partner was walking down the corridor from Ralph's flat and Leslie was in the hallway near the stairs and started shouting at Ralph accusing him of going into his flat and stealing his records.  Ralph told Leslie that he had not been into his flat and he needs to stop accusing him of stealing (this is a regular occurrence), Leslie started shouting and swearing calling Ralph a liar and walked towards Ralph and his partner.  Ralph's partner asked Leslie to stop making accusations as it is upsetting her and Leslie started walking quickly towards her, Ralph had to move his wheelchair so it stopped Leslie from getting any closer to his partner." u="1"/>
        <s v="Mr Collins feeling unwell, carried out a covid test and tested positive on  9th July 22" u="1"/>
        <s v="Audrey was making her way across the Communal area within the building and lost her balance causing her to fall backwards." u="1"/>
        <s v="whilst performing personal care on the bed, Kevin had a couple of spasms which lasted around 10 seconds but appeared to be painful. whilst we were hoisting back to commode Kevin cried out in pain, saying his chest felt like he had been struck by lightening and had pain going into his left shoulder." u="1"/>
        <s v="John had a district nurse visit his flat to complete some well being checks following hospital discharge earlier today, the nurse came down to the care office and asked a query regarding Johns medication and when she returned to his flat John was led on the floor, having had an unwitnessed fall within his flat, John said he fell because he is not feeling well. _x000d__x000a_Mangor chair was used to safely assist John up from the floor and into his chair. Care office called Johns Son at Johns request and he arrived just as John sat in his chair, the district nurse present has called for paramedics to complete further checks for John." u="1"/>
        <s v="Daughter pressed pendant to say she found her mum on the floor in the hallway." u="1"/>
        <s v="John Forrest was attending summer party in Rivers Court communal lounge. Went to get up from sofa and tripped over a bag on the floor of another resident sat next to him. John fell onto the floor a small coffee table went over at the same time. " u="1"/>
        <s v="Pamela Mason 162 Brookside House L14 7LN was taken to hospital by her daughter Sally as directed by GP yesterday evening. At 2.15pm district nurse phoned the main office to inform us that Pamela was discharged from hospital at 6.45am this morning and was she in her flat. I explained that we had not been informed that Pamela had returned home from hospital, and we do not enter their home when they are not in their flat and we would check and phone her back . Assistant Care Manager Dawn Millington went to check Pamelas flat. Pamela was in her flat in her bed. Pamela was assisted up to her armchair and Dawn gave Pamela a sandwich, medication, and fluids. On arrival to Pamelas flat Dawn found a note in Pamela’s kitchen from Pamela’s daughter saying Pamela had arrived home from hospital at 6.45am and Pamela had been given tea, toast, and medication. District nurse was phoned back to inform her that Pamela was in her flat, they came to see Pamela and administered her insulin, they reported to Dawn Millington that all insulin and blood levels where fine and that they would bring Pamela’s insulin injections times in line. " u="1"/>
        <s v="Advised by family today that Resident had tested positive to COVID._x000d__x000a__x000d__x000a_Receives care 30 min morning call daily by H21._x000d__x000a_Test 12/07/2021 due to having a cough_x000d__x000a_Has had both vaccinations._x000d__x000a_Admitted into hospital 14/07/2021 not CV19 related and is awaiting discharge today._x000d__x000a__x000d__x000a_" u="1"/>
        <s v="A.W assisted care Manger arrived at A.T FLAT 21 to do her call as a two carer call as he she uses a rounder to stand and to get onto the commode._x000d__x000a_N.M carer  had already arrived at the call, and completed the care._x000d__x000a_A.W asked if she had assisted A.T to use the commode she said she has and change her pad._x000d__x000a_A.W asked N.M why she had done the assisted moving on her own as she is a two carer call, as the rounder is assisted moving equipment._x000d__x000a_A.W explained that there is a OT assessment in place and a housing 21 risk assessment in place._x000d__x000a_N.M said she knew they were in place and that she should check care plans and risk assessments._x000d__x000a_" u="1"/>
        <s v="Lindsay Eccott did not sign the Mar chart in flat 23 on Thursday 24.02.22 on the morning visit " u="1"/>
        <s v="Night staff JH went to do the check for F24. She wasn't in her apartment, so went to look for her. _x000d__x000a_Maggie was eventually found on the floor of the bathing suite. " u="1"/>
        <s v="Nycc passed over they had responded to call _x000d__x000a_client was found laid on kitchen floor " u="1"/>
        <s v="Staff was frying bacon on a low heat cooker but the smoke detector was a still trigged the alarm." u="1"/>
        <s v="Betty was assisting a tenant to get up from her commode.  Betty placed her hand on the tenants back and tried to help push her up.  Betty felt her back pull" u="1"/>
        <s v="Welfare check completed by care worker Sadie, who found Bob on the floor in his lounge. " u="1"/>
        <s v="Reported to me by Appello, that the smoke detector went off at 00:40 in flat 12 but this was a false alarm. Checked flat and spoke to resident, and no further action required at this stage. " u="1"/>
        <s v="John was cooking. False alarm " u="1"/>
        <s v="M.F advised management yesterday evening that P.D had missed her tea call yesterday as she was not put on the rotas, this meant that she missed her tea medication which was 1x medication tablet (Thiamine 100mg)._x000d__x000a__x000d__x000a_                                " u="1"/>
        <s v="Margaret tunstalled, night care workers went to flat knocked door and entered. _x000d__x000a_Margaret was on her bedroom floor besides her bed. Margaret told staff she had slid off the bed whilst trying to get up to go to the toilet. _x000d__x000a_999 cintacted for ambulance. Staff stayed with Maragert till the crew arrived. _x000d__x000a_Margaret had a small skin tear to the right lower arm._x000d__x000a_Dressings on back and leg had come off, paramedics redressed these whilst attending to Margaret.Fresh wounds cleaned._x000d__x000a_Pararmedics lifted Margaret off the floor onto her bed. _x000d__x000a_Paramedics did observations which were all ok." u="1"/>
        <s v="N.M had fallen previously (around 6.5 hours earlier) and the ambulance service had checked N.M over and decided not to take him into the hospital - Erica report 54361. However N.M pressed his pendent and asked staff to attend his flat. Carer K.R went and found N.M in the main corridor at his doorway. N.M was very agitated and pushed K.R by the shoulders into the corridor. N.M then ran down the corridor towards flat 35." u="1"/>
        <s v="Husband was using the Slid stand to move his wife and she slid to the floor and Homelife care called" u="1"/>
        <s v="PCR test taken 13-10-2021 - returned positive case" u="1"/>
        <s v="JH the Assistant Care Manager on shift on Sunday received a call from Gillian son at around 1pm stating that his mam had called him to say she was intending to take her life.  JH went to see her who was reluctant to let her in at first. Gillian agreed to let JH in and was uninjured at this point. JH encouraged Gillian to contact the crisis team, she informed JH she had already done this.  JH came downstairs and was unsure if Gillian had actually done this. JH rang myself, SH, to ask for advice. I explained to JH that if she was concerned about her safety and well-being she should contact the crisis team overriding consent. JH called the crisis team to raise concerns, JH explained that she was 4th in the telephone queue to the crisis team so it took a little while to get to speak to someone. When JH did, the crisis team said that they had just received a call from Gillian and that she had informed them she had now cut her wrists, so they had already arranged for an ambulance and the police to attend. JH immediately attended Gillian flat which was now locked. JH used the master key to let herself in. Gillian was in bed on JH arrival and had cut her left wrist. JH carried out first aid to stop the bleeding. JH phoned an ambulance herself too as she was concerned in case the crisis team had the correct information to relay to the ambulance. Ambulance arrived at 3pm and assessed Gillian, they took Gillian to Cramlington Hospital for further treatment and assessment. " u="1"/>
        <s v="Mr news wife had passed a way, Ray went to her Funeral where he became ill over the weekend" u="1"/>
        <s v="On 10.09.21 – received a call from a gentleman called Ashley at ICT to say that he had just received a call form Diane Walker regards to being assessed for her hoist that she has had delivered. He was unable to give a date due to resources, but she was very upset and sated “if someone doesn’t do anything soon, I am fed up, I am going to take an overdose”. Ashley wanted to make us aware of this and explained that he is will ask the physio team to contact her this afternoon to try and sort something out, but a date will not be confirmed._x000d__x000a_I have been up to speak with Diane and reassure her that someone will be calling her and asked about the suicidal tendencies. Diane advised that although she said it she would not do it, she is just fed up of lying in the bed 24 hours a day when there is a hoist there that could help her, but no one will come out._x000d__x000a_Diane administers her own medication, however Winehala Court only provide housing support as her landlord, and there are concerns that she may overdose._x000d__x000a_I have notified Complete Care, her agency, of what she has said and they advised will ensure minimal medication is not left with her.  _x000d__x000a_" u="1"/>
        <s v="Howard stated he was cold and was shivering, LFT done and confirmed Howard has COVID-19. Howard has been told to isolate and should he need anything then to press pendent. red bin put in flat for staff to leave PPE in when completing care call." u="1"/>
        <s v="No signature on the mar chart for the listed date." u="1"/>
        <s v="Family visit made residents evening meal and burnt" u="1"/>
        <s v="Resident was cooking toast (Resident not available this morning 17th May 9.30am to ask if toaster or oven grill used." u="1"/>
        <s v="Earl pressed pendent he had fallen out of his wheelchair as was leaning forward._x000d__x000a_Staff attended the flat, Earl said he had no pain, It was noticed Earl had a carpet burn on left shoulder and on his head but declined medical help._x000d__x000a_" u="1"/>
        <s v="Whilst cooking the resident forgot that there were pots on the hob,_x000d__x000a_the pots boiled dry activating the fire alarm._x000d__x000a_Appello called through to the resident who was confused and the Fire Brigade attended._x000d__x000a_Smoke etc was dispersed and all was well." u="1"/>
        <s v="Mr HW came back from the hospital with a needle in his right  arm after treatment at the A&amp;E recommend by his GP." u="1"/>
        <s v="Staff attended planned call to customer and found him face down on the floor between his kitchen and living room._x000d__x000a__x000d__x000a_Customer spoke to staff and they asked if he had any pain, he replied no." u="1"/>
        <s v="C.MC pressed her pendant requesting help. On arrival, C.MC was sat on her bedroom floor, She stated she had fallen/slipped off the toilet and shuffled into the bedroom. C.MC was unable to get up. C.MC pointed out a lump on her left forearm which she said she had just done." u="1"/>
        <s v="Administrative error by Channaz Wilson.  No comment on reverse of MAR chart for Fortsip" u="1"/>
        <s v="Fire alarm went off. Caused by the steam from the bathroom after Richard had a shower. " u="1"/>
        <s v="Responded to Tunstall call, Freda was in her bedroom sitting up against_x000d__x000a_her bed on the floor._x000d__x000a_Freda said he knee gave way and she fell backwards. " u="1"/>
        <s v="Client went to sit on her commode and missed, the commode was tipped over and client was sat on the floor but unharmed" u="1"/>
        <s v="The resident had fallen on the pavement, and was unable to get up._x000d__x000a_The resident 3 wheeled walker was on the floor._x000d__x000a_it was an unwitnessed fall." u="1"/>
        <s v="Carers heard Peter shouting for help whilst tending to another resident.  When carers entered Peter's room he was on the floor by his bed.  His head against the rails of the bed." u="1"/>
        <s v="Margaret has tunstalled to say she is on the floor I left the office got Beth from the  staff room and we went upstairs Margaret was sat in the bedroom on the bin at the side of her bed she said she was ok but her bottom was hurting her an so was her back as it was leaning up the bedside unit we tried to move the unit but it was all wedged in we also tried to assist Margaret to stand however she was unable to stand up as she had a bad arm from previous breaks. As she was stuck we called 999 to help her stand up. " u="1"/>
        <s v="Tunstall call, Dulcie stated she had fallen in the bathroom when getting up to flush the toilet. Cuts to right arm and right and left legs, hip pain and leg pain." u="1"/>
        <s v="James had gone out earlier in the day, James came back to Monaveen  with the police. The police spoke to the carer and explained that they had found James outside ford prison, he was intoxicated and and bleeding. James had told the police that he had been knocked by a car, then James had informed them he fell over avoiding the train gates, then he told them a car wing mirror had hit his elbow. The police didn't want to take him to hospital as they said it was an medical emergency. The police officer had called the assistant care manager and discussed the situation and that an ambulance will need to be called. _x000d__x000a_The ambulance was called and it was advised for James to stay sitting in the police car until the paramedics came.  " u="1"/>
        <s v="Fire alarm went off at 12.57 on 31/07/2021. Careline called FRS as there was no response to their call. FRS investigated and established that the call had been triggered in Zone 6 the outside bin store. There was no sign of smoke or fire and they suspected an insect had got inside the smoke detector._x000d__x000a_The FRS reset the panel and called careline to advise they were leaving._x000d__x000a__x000d__x000a_Later in the day at 14.00 the alarm went off again. The activation was again in Zone 6 - the bin store. Manager was available and investigated and again there was no sign of smoke or fire. Manager spoke to careline and asked them to raise a 4 hour call out with Openview. The FRS were not called this time._x000d__x000a__x000d__x000a_Openview attended at 14.00 and replaced the smoke detector._x000d__x000a__x000d__x000a_" u="1"/>
        <s v="Resident slipped getting out of bed to go to the toilet. Didn't press her lifeline. Carer heard her shouting as she walked past the flat. She was laid on the floor next to her bed, partly propped up against her bedside table. _x000d__x000a_She was complaining of back pain. Hilda wasn't able to get up so called for an ambulance. Ambulance arrived approximately  03.35am and took Hilda to York hospital 04.33am._x000d__x000a_Crew got Hilda up and she was able to walk around using her wheeled frame but took her to check her back as she was still complaining of being in pain." u="1"/>
        <s v="Resident tunstalled night staff attended the call and on entering the flat found the resident on the floor in bathroom." u="1"/>
        <s v="Resident alleged that £80.00 was taken from  her purse._x000d__x000a_Customers and Daughter is unable to identify which Friday this was as she struggled to get the information from her mother,_x000d__x000a_Staff member could not remember which Friday but can recall the incident and had verbally informed an Assistant Care Manager after the event._x000d__x000a_" u="1"/>
        <s v="Got a call via apello, Mrs McGill had fallen." u="1"/>
        <s v="Resident went to GP with NOK , NOK waited in waiting room for 50 mins and then went to check what was taking so long, but was informed they had left. _x000d__x000a_NOK returned to Tudor Grange to check and resident was not here. _x000d__x000a_Informed CM that she has no sense of direction , CM informed police via 999  " u="1"/>
        <s v="Flat 17 Mr Lynch was met on the floor during his bed call." u="1"/>
        <s v="Resident had burnt toast in the kitchen, this set of the detector/alarm." u="1"/>
        <s v="RESIDENT HAS ADVISED THAT HE WAS COOKING FISH FINGERS, HE BRIEFLY OPENED THE KITCHEN DOOR AND SMOKE SET OF THE SMOKE DETECTOR IN THE HALLWAY. " u="1"/>
        <s v="On arrival at flat 44 J.H requested a shower whilst passing the bottom of the bed the wheel at the bottom of the right leg was pointing outwards and L.H feel over it onto chair twisted her back as she fell. Carers then hoisted J.H to the shower chair but were unable to si her back enough to make her safe so hoisted her back to bed and gave a full body wash." u="1"/>
        <s v="Care staff found OM on the floor in the corridor outside of her apartment. OM was trying to pull herself up using the grab rails on the corridor." u="1"/>
        <s v="during morning care call Win slipped off her shower chair as she attempted to stand. Win was aided to floor with support from care worker to avoid injury. " u="1"/>
        <s v="Swallowdale staff were contacted about a new resident due to move in and asked for him to be allowed to sign up for his tenancy on the 19th of April 2022 but stay in the guest room on the 18th. S.B had no furniture and this would be brought to his flat on the 19th so he could move in. This arrangement was agreed to. Swallowdale were told that S.B would have 2 care calls for 15 minutes each day for medication.  We believed that S.B only had left positive steps( where he was currently living) with a staff member and that he would be assisted to coming to Swallowdale._x000d__x000a_S.B was sent from positive steps in a taxi to Swallowdale on the 18th by himself. He was unaware that his furniture was not in place and unhappy that he had to stay the night in the guest room.  S.B also had lots of medication that needed to be given four times a day and not twice. S,B also gave the staff a herbert protocol form. Shortly after arrival S.B said he was going to the local supermarket asda as he had no food. S.B did not return and staff searched the local area but were not able to find S.B. The police had to be contacted and informed that S,B was missing and try to locate him." u="1"/>
        <s v="Tunstall call from Rosemary husband saying she had fallen, on arrival Rosemary was sat on the floor believed  to of slipped out of her chair which can happen often when her husband is out the room due to Rosemary trying to get up. _x000d__x000a__x000d__x000a_Checked Rosemary over no injury's supported back up and in to arm chair Rosemary and husband declined doctor  " u="1"/>
        <s v="Jean called the ambulance for herself this morning due to chronic lower pain on left side and abdominal pain._x000d__x000a__x000d__x000a_Jean informed the office staff she was going to hospital._x000d__x000a__x000d__x000a_Ambulance crew arrived and took her to hospital._x000d__x000a__x000d__x000a_" u="1"/>
        <s v="Care staff found David walking on ground floor corridor with a t-shirt , only one shoe on and only his boxer shorts on. Care staff verbally directed David back to his flat. _x000d__x000a_" u="1"/>
        <s v="Tunstall call. John was on his way to get some biscuits from his kitchen in his flat and fell." u="1"/>
        <s v="George brought down some medication that had been placed in his apartment belonging to another resident " u="1"/>
        <s v="Following a power cut 19.06.22 23:28hrs the appello went off a short while after. Due this the appello system was not available to residents. The system was reported immediately to the engineers and they came out and repaired the system. This is now back up and running. _x000d__x000a_Care staff patrolled the building until the appello system was restored to ensure residents safety was maintained." u="1"/>
        <s v="Lift Breakdown at 10.30 am. Resident Mr Philip Anfield trapped inside lift at 2nd Floor. Raised alarm from inside the lift._x000d__x000a__x000d__x000a_Mr Anfield called throuh again, CM called Otis again, was advised that engineer was about 15minutes away._x000d__x000a__x000d__x000a_Otis engineer, Jason, attended approx 11.30am, released doors and Mr Anfield came down to the office - said he was ok but wasnt going to use the lift again, will use the stairs - (he was not very happy but ok otherwise)" u="1"/>
        <s v="Clients wife pressed her pendant stating her husband had a severe nosebleed" u="1"/>
        <s v="Resident was cooking toast ion the toaster and had setting on too high , causing toast to burn" u="1"/>
        <s v="4 new cases of Covid 19, identified today. Te residents that are infected are very close friends." u="1"/>
        <s v="Tunstall from Barbara to say she had fallen on the floor. " u="1"/>
        <s v="False Fire Alarm due to cooking." u="1"/>
        <s v="tunstall call from doreen to say she had a fall" u="1"/>
        <s v="Resident pressed her pendant and said she had fallen." u="1"/>
        <s v="Barry pressed his pendant. Said he has fallen in his flat hallway. " u="1"/>
        <s v="GD was in SR flat doing medication, SR son was talking to GD at the same time, GD had to stop looking at the MAR to support SR of the toilet, GD went back and administered the lunchtime medication and gave these to SR, they were already prepared prior to assisting SR to the toilet. " u="1"/>
        <s v="fire alarm call to hand set " u="1"/>
        <s v="B.K tunstalled to say that she had fallen in her while try to put up a picture on her wall." u="1"/>
        <s v="The smoke alarm was activated, because of the toaster._x000d__x000a_Appello said there was no immediate response. The resident responded later and the fire brigade was already on the way._x000d__x000a_They attended the site and checked._x000d__x000a__x000d__x000a_I was on annual leave on this day" u="1"/>
        <s v="June's daughter came to speak to me today regarding Junes medication. I explained about the blister packs yesterday and JC is taking AM and Lunch together and then Tea and bed together. Sharon then went to see her mum and about 30 mins later came back down with 2 tissues full of tablets, quite a few tablets were paracetamol, some dihydrocodeine and some were her night tablets from the previous night that she hadnt taken. Discussed with myself AG(ACM), Junes daughter son and Son Jason, we agreed that when taking over the care, we need to be administering medications rather than prompting medications. AG also confirmed that it would be better if we locked them away and did a best interest form with this due to JC constantly taking certain tablets out of the blister pack. " u="1"/>
        <s v="Assisting to get AG out of bed as was half standing up and she fell back with force and she took me with her and pulled my back. " u="1"/>
        <s v="Whilst putting Mr F5 on toilet as he pulled down his incontinence pad the area underneath his testicles got knocked by carer." u="1"/>
        <s v="Lateral flow test completed and tested positive" u="1"/>
        <s v="The resident pressed her pendant and told carers she had fallen on the fall and could not get up. " u="1"/>
        <s v="Carer Tiffany Glenn noticed two Adcal D3 tablets on the floor in Sheila's flat whilst waiting for an ambulance for Sheila at approximately 13.45pm. (separate incident recorded on Erica)  Tiffany informed the paramedics of the tablets and they said that Sheila would be monitored whilst in hospital._x000d__x000a__x000d__x000a_Sheila was returned home at approximately 21.00pm and Tiffany noticed two small white tablets on the floor - one in the living room and one in the bedroom.  Tiffany was unable to determine which medicines they were as Sheila takes several medications which look similar. Tiffany put all four tablets into a dated envelope and placed in Sheila's medication safe.  Tiffany reported these dropped medicines to ACM Donna James." u="1"/>
        <s v="G.L had gotten rid of her bed as awaiting for a new one to be delivered._x000d__x000a_She fell asleep on he sofa and rolled off._x000d__x000a_G.L managed to get herself up and required no help from night staff._x000d__x000a_G.L advised that she had not hurt herself and did not need any medical attention." u="1"/>
        <s v="unwitnessed George was on the floor next to his chair on the carers arrival. He tried to get onto his knees with a chair infront of him but he couldn't and he said that he had been there for a while but he didnt want to press his pendant for help. he was not hurt so called for family to come and assist him up. George said that he was ok._x000d__x000a__x000d__x000a_FRAT UPDATED" u="1"/>
        <s v="at 20:15hrs, an alarm was triggered as an intruder alert (fire exit door near flat 18). nicole Brader (night staff) attended, looked outside the door into the carpark, couldnt see anyone so reset alarm and closed fire exit. Nicole states that at this point, herself, Peter Baldwin (night staff) and Susan Fuller (carer on pm shift) checked every apartment, cupboard, bathroom and outdoor areas. At 21:06hrs Nicole called the police and the registered manager Jayne Read.Jayne Read and myself Helen Bell (ACM) attended. At approximately 22:15hrs, the police received a call from a member of the public who had spotted Ruth close to the main road (bypass) in Little snoring. Police collected ruth and returned her to Meadow Walk. ruth's son and daughter-in-law welcomed her home and took her to her flat. Helen Bell and Nicole Brader spoke with Ruth and checked her over for any injuries." u="1"/>
        <s v="It was noticed during the dinner call, GB's morning medication that his morning medication had not been signed for. _x000d__x000a_I spoke to staff member who is currently a new starter MS, MS confirmed she did not administer any medication. I advised MS to ensure all documentation are being checked during the care calls and before leaving the care call. _x000d__x000a_I asked the carer on the next visit to GB to administer the medication so GB did not miss any medication. " u="1"/>
        <s v="Mary called on the handset as she had fallen on her bedroom floor." u="1"/>
        <s v="Medication administered at the wrong time. No harm occurred to Sylvia Smith. " u="1"/>
        <s v="Resident was pulling herself up using her Sara Steady, when she knocked her shin against the shin guard on the machine, causing a small tear that started bleeding. Carer applied a gauze pad to staunch the bleeding and called the district nurse." u="1"/>
        <s v="Eileen’s grandson Marcus has been living in Eileen's flat on her sofa for approx. 3 months due to being homeless and jobless. _x000d__x000a__x000d__x000a_On 09/10 Marcus asked to borrow Eileen's phone and keys and went out, when he returned the next day and Eileen asked for the items back, he said he left the phone in a taxi and the keys are at a friends house._x000d__x000a__x000d__x000a_Eileen asked Marcus to replace the phone and retrieve the keys to which he said no – Eileen kicked him out. _x000d__x000a__x000d__x000a_On 10/10 Marcus somehow let himself in to Lea Springs and into Eileen's flat without her permission to enter. He took her phone charger and some of his belongings. _x000d__x000a__x000d__x000a_On 12/10 Marcus again let himself into Lea Springs and into Eileen's flat and took a shower. Eileen is without a key so cant lock her door for safety and feels unsafe and has asked carers not to let Marcus in, however, if he has a key, it makes it difficult to prevent him from entering. " u="1"/>
        <s v="Carer D.W completed morning call to Molly, Molly was talking lots which caused D.W to not be able to concentrate fully._x000d__x000a_D.W gave Molly Atorvastatin 40mg tablet on morning call when Molly was not meant to take this medication until her bed time call._x000d__x000a_D. W came straight down to the office to let us know of the error._x000d__x000a_I have contacted the pharmacy who advised not to give tablet later on bed call and that there should be no side effects on Molly." u="1"/>
        <s v="Care worker Jodie Dingley arrived for her welfare call to Susan, when she entered she was leaning on her bed shaking and what looked like white foam around her mouth. Susan was very hot. Jodie managed to get Susan onto the bed with a cold cloth placed on her head._x000d__x000a_Susan began to strike herself saying she had ants all over her. " u="1"/>
        <s v="Fire Alarm Sounded - Checked Panel and checked Zone (Zone 20) area no Fire or Signs of Fire - False alarm reset Panel " u="1"/>
        <s v="Belsize Court currently has 2 positive cases of covid - 19 on site._x000d__x000a__x000d__x000a_One carer - Tested positive on 18/02/2022 – through LFT_x000d__x000a_One resident – Tested positive on 24/02/2022 – through test done in hospital before having an operation._x000d__x000a__x000d__x000a_Actions taken include:_x000d__x000a_Temporary closure of all communal lounges until further notice._x000d__x000a_•_x0009_All planned activities and meetings have been cancelled until further notice._x000d__x000a_•_x0009_Use of the guest room has been stopped until further notice_x000d__x000a_•_x0009_Only one person at a time should have access to the laundry room until further notice._x000d__x000a_•_x0009_Use of the lift limited to one person at a time unless you live together._x000d__x000a_•_x0009_The on-site restaurant will continue to operate but will be running a takeaway service only._x000d__x000a_•_x0009_The on-site hairdressing salon has been temporarily closed._x000d__x000a_" u="1"/>
        <s v="Unwitnessed fall." u="1"/>
        <s v="RT had been feeling unwell for a few days with cold like symptoms after his booster._x000d__x000a__x000d__x000a_Tested again and positive today" u="1"/>
        <s v="NYCC responded to call _x000d__x000a_Mrs smith was found on lounge floor she had told staff she was trying to pick her glasses up off the floor which she had dropped_x000d__x000a_" u="1"/>
        <s v="Jean tunstalled to say she was on the floor" u="1"/>
        <s v="Mrs Pressed pendant to say she was on the floor" u="1"/>
        <s v="PCR tests carried out on all tenants due to 3 positive cases, Brian's test results come back positive  " u="1"/>
        <s v="Joan pressed her pendant and alerted care staff that she had fallen within her flat, 2x care staff attended, DW &amp; VC and Joan was sat on the floor she said that she had been sitting in her chair within her lounge and as she went to stand up she managed to trap her foot under the chair which was what had made her fall. Joan reported that she fell onto her left hand and her bottom but she stated that she has no pains or injury. _x000d__x000a_Joan requested assistance to get up off the floor and 2x care staff DW &amp; VC were able to guide Joan to stand up using another chair for Joan to use as aid and ensure stability. " u="1"/>
        <s v="Gladys alarmed for staff and said she had tripped and fallen and asked if someone could go in to help her." u="1"/>
        <s v="BD found on floor by lunch carer at 12:30_x000d__x000a_BD had hall way pull cord in hand when found._x000d__x000a_Carer stated when on her way up to BD she was asking where her dinner was._x000d__x000a_Carer then walked into flat to find BD on floor._x000d__x000a_BD stated left hip and shoulder hurt._x000d__x000a_Paramedics were called._x000d__x000a_staff remained with BD until help arrived at 15:05._x000d__x000a_BD was admitted into hospital 15:25._x000d__x000a_Daughter informed, flat locked." u="1"/>
        <s v="RY was sitting in the kitchen area, later staff herd a loud noise and saw RY on the floor. supervisor on duty called AK, 999 called due to unwitnessed fall. RY then got himself up in the meanwhile while waiting for the ambulance with no assistance from staff. ambulance arrived at 20:50 checked RY over completed all observation. No concerns." u="1"/>
        <s v="trip over drain cover " u="1"/>
        <s v="On the date mentioned above. The Care Staff visited Mrs Wale who is a an 86 year old lady. While assisting Mrs Wale with her daily persona hygiene the staff noticed a bruise on her right leg." u="1"/>
        <s v="Carer gave evening medication in the morning" u="1"/>
        <s v="Pressed pendant stated she had fallen went into flat dorothy had got herself up." u="1"/>
        <s v="On arrival to call found resident on floor in urine she had slipped on urine as trying to get from bed to commode " u="1"/>
        <s v="Staff FL AND SK went into BC’s flat 6 to check on her being her first day in Greenrod and to see how she was settling down._x000d__x000a_On Getting to her room, we found her on lying on the floor opposite the bathroom door, her husband was with her, we asked BC what might have happened, she explained that she used toilet as she was coming out, her leg gave away and she fell._x000d__x000a_" u="1"/>
        <s v="Unwitnessed fall - Carers heard Brenda fall but didn't actually see her fall.  Brenda fell in the lounge whilst using her frame.  Carers rushed to Brenda and Brenda was trying to sit up.  Carers called supervisor." u="1"/>
        <s v="N.M pressed his pendent and informed the care staff that he had fallen within his flat. Carer SMT arrived at the flat and found N.M was on the floor between his lounge and hallway door. N.M said he was not hurt but had a cut above his right eye and a small cut to the left of his nose. N.M also looked like he had a cut in his inner mouth near his front teeth." u="1"/>
        <s v="Carole pressed her pendant and alerted us she had fallen " u="1"/>
        <s v="The resident advised she had fallen and bumped her head before the carer had attended for her call. Unwitnessed fall. " u="1"/>
        <s v="Flat 25 advised she had a fall in the garden whilst walking her dog, she chased a cat off and fell onto the statue in the garden and banged her head and back, she heard a crack from her shoulder._x000d__x000a_SA knocked on the staff room door to get assistance and explain what happened and said she now felt out of breath and shaking." u="1"/>
        <s v="Resident was cooking a steak under the grill and it set fire _x000d__x000a__x000d__x000a_Activating the smoke alarm " u="1"/>
        <s v="Andrew was Brought back by the police at 12.30pm yesterday afternoon , He had been drinking in Smithy's Forge in Brownhills. He was Drunk and could not remember where he lived.  " u="1"/>
        <s v="Carer's went to do morning call and the district nurses came to re dress margarets leg and to check her skin integrity as it looked like she had a graze on her bottom form what the district nurse has seen yesterday. the district nurse has has said it is a grade 3 pressure sore and informed Margaret they she will need to go to bed. margaret has refused to go to bed as she feels trapped and anxious in bed Margert sleeps on her Wheel chair and hasn't been to bed for over 12 months Margret has external cares come to do her night call " u="1"/>
        <s v="Eileen Morgan has contacted me today stating that she is Covid 19 Positive._x000d__x000a__x000d__x000a_Eileen stated that she has only been to Bingo on Friday 10th September and Tesco up on Mill hill and doesn't go out often._x000d__x000a__x000d__x000a_Eileen has a cough , which she associated with her asthma but it persisted and got tested._x000d__x000a_" u="1"/>
        <s v="The carer attending Sylvia's lunch visit today noticed that she had not received her morning call for this morning, meaning she did not receive her morning medications for today. " u="1"/>
        <s v="Did not read the mar chart correctly, I administered an extra dose of his inhaler." u="1"/>
        <s v="Gret put his foot down to stop him instead of taking his hand off his wheelchair controller causing him to crash into the chairs in the lounge." u="1"/>
        <s v="marina of late has had extreme mobility issues. Marina has dementia so does_x000d__x000a_not understood what is being said to her and she also has become unable to_x000d__x000a_stand or transfer herself. because of this she has become a risk to herself and_x000d__x000a_staff because of the mobility issues and the unpredictable actions when being_x000d__x000a_supported. i feel the support that is being given at the moment is not safe and_x000d__x000a_action needs to be taken" u="1"/>
        <s v="Pat buzzed to say she was on the floor x2 carers went to the apartment. Pat was on the bedroom floor, no apparent injuries. Pat got into bed herself. Pat intoxicated. " u="1"/>
        <s v="Carole pressed her pendant to day she had fallen " u="1"/>
        <s v="Margarete was cooking mince pies and set the smoke alarm off._x000d__x000a_Fire service was called by appello, they came out and checked all was ok." u="1"/>
        <s v="On the 4/8/22 Dot pressed her pendent and said to care staff she had fallen from her bed, Dorothy said it was the walker she had missed the frame she was wanting to go to the toilet." u="1"/>
        <s v="on 31.07.22 at 10.15am  i Kerry Ferguson was called on the scheme mobile by carer KS and asked to attend the flat of DT. on entering KS told me that DT had disclosed to her that she had been given a new medication the evening before on 30.07.22 at her tea time call, DT had told her she had questioned one particular tablet as she hadn't seen it before, she said the carer who had administered had assured her it was her tablet and she should take it, which she did, however KS is a regular carer for DT and tried to understand which was a new medication but could not find anything new, DT said it was a brown tablet. KS believed that DT had been given the drying agent attached to the end of the blister of tablets and not the actual tablet she should have had therefore she asked me to have a look. _x000d__x000a_" u="1"/>
        <s v="Michael buzzed staff said he was on the floor with no injuries. _x000d__x000a__x000d__x000a_" u="1"/>
        <s v="Judy did a home RAT test which came back positive. Followed by a PCR test which came back positive. " u="1"/>
        <s v="CN pressed to say she had fallen on arrival CN was on the floor in her front room. there was blood coming from her head down her neck. 999 contacted. CN got herself up on the sofa. CN seemed fine in herself " u="1"/>
        <s v="Barbara had a fall in her bathroom, but she had got herself up and just notified she had fallen" u="1"/>
        <s v="Resident got toe of sandal caught in slightly raised edge of lino by laundry door._x000d__x000a_Resident's wife came to me and asked for help to get resident up. Resident actually managed to roll onto knees and raise himself." u="1"/>
        <s v="Customer SA pressed her pendant to inform staff that she was on the floor, staff immediately attended, SA was on the floor in front of her chair sat on her bottom, she stated she had slipped of her chair but was unhurt. " u="1"/>
        <s v="Alan lives with his partner in a toxic relationship which has broken down further in the last few months. Alan relies on Pat to get his cigarettes &amp; food, wash his clothes etc. He has become increasingly frail over the last few months so I raised a safeguarding in July with social services. When I chased this is October I was told he had refused help." u="1"/>
        <s v="Returned to work on 29/12/2021_x000d__x000a_Notified by 3rd party care agency that a carer had a positive PCR and 2 other carers had positive lateral flows and PCR tests completed awaiting result._x000d__x000a_NSM contacted and Operations manager._x000d__x000a_In view of positive results. Communal areas closed and restaurant and posters displayed in entrance advising of positive COVID cases. Signs displayed on communal areas advising closed. Arranged for PCR test for all tenants and staff._x000d__x000a_Public Health contacted for advise, confirmed actions that had been taken correct - reference Ref: 1123611 _x000d__x000a_04/01/2022 - 3rd party care provider advised that the results sent through yesterday evening and reviewed this morning -  Mr Cooke PCR test was positive " u="1"/>
        <s v="Out of hours fire alarm sounded_x000d__x000a_Appello called in to flat resident confirmed no smoke and no fire" u="1"/>
        <s v="Flat 15 had a fire in her flat at 16.06 it set the smoke alarms off, carol L and Roqayya K went in and put the fire out by throwing water directly onto the flames, the tables next to residents bed was alight, it went out immediately after care staff RK put water on flames.Jackie had set light to her small wheeled table while smokign a cigerette and it had a lot of ‘stuff’ (paperwork etc.) on it, fire brigade attended, daughter and Jackie’s care company attended to see Jackie an ambulance also arrived to check over Jackie. Jackie was very intoxicated and was abusive towards her daughter in front of the ambulance crew and fire brigade the ambulance crew advised Jackie to go to hospital as her oxygen levels were low but Jackie declined and has full capacity. ambulance crew dvised they could not take Jackie to hospital as she has capacity to choose. Jackie did not have her provided fire bedding on, her care staff (external care company)have said they put it on her but when they leave she takes it straight off. the residnet Jackie was  visibly intoxicated. " u="1"/>
        <s v="Tunstall call from maureen to say she has woken up on her living room floor. She fell asleep in her chair and slipped out " u="1"/>
        <s v="Carer Gareth Farmer was leaving the building after his shift had ended and noticed through the window of the buggy room, someone was on the floor, on checking it was Mazair._x000d__x000a_Gareth alerted carer Maureen Reid who was on duty, " u="1"/>
        <s v="Anne Tunstall for a help. She told she is sleeping from her wheelchair. when a care staff pop to flat Anne was on the floor complaining a back pain. Care staff was a bit surprised that a wheelchair was not where Anne was laying. Ann ex-husband was with her. Care staff call 999. while we was waiting for paramedics we made pop in. On one of that occasions Ann told that she fell down from bed which was put on high. Ann ex- husband transfer her manually. When paramedics came out they assets Anna and decided to take her to hospital for check over." u="1"/>
        <s v="Dorothy's daughter Elaine pressed pendant. Carer EG attended the call on arrival Dorothy was laid on the bathroom floor although daughter was present in the flat she did not witness how Dorothy had fallen. 999 phoned requested paramedics, care staff sat with Dorothy until paramedics arrived keeping her comfortable and giving reassurance. Paramedics arrived checked Dorothy over had no concerns had no concerns they assisted Dorothy up off the floor they were happy for Dorothy to remain at home. Carer EG then assisted Dorothy to shower due to bowel movement and assisted Dorothy into nightwear Dorothy sat in chair daughter made Dorothy a cup of tea. " u="1"/>
        <s v="Resident had signs of covid 28/06/2021 and went to be tested, advised he had tested positive and is now isolating in his apartment." u="1"/>
        <s v="Police contacted by PM as she believed that there were people in and around her flat._x000d__x000a_She also had concerns that there were dead bodies in the pillowcases" u="1"/>
        <s v="Assistant Housing Manager AW, was in the Housing office and heard a scream, AHM went into communal area, where customer KS was in his wheelchair, Customer KS said that he had hurt his inner thigh, due to his foot slipping of his foot plate whilst in was in his wheelchair. _x000d__x000a_At 9am Karl pressed pendant to say he was in pain. " u="1"/>
        <s v="Carer buzzed to say that netta was on the floor, Carer went to netta's flat and they both checked netta over, Netta could not get herself up off the floor, Ambulance called, Paramedics came and checked netta over no apparent injuries they was happy for netta stay home, they assisted netta off the floor and netta walked to the living room using her zimmer frame. " u="1"/>
        <s v="Carers asked me to go to flat as Donald was half on and half off his bed where he had slipped. we used the slide sheet sling and hoist to move Donald from being sideways on bed to get back into bed. There were no apparent injuries and I called District nurses to inform them and his next of kin. Donald has a low profile bed with crash mats either side of it. " u="1"/>
        <s v="I was made aware of the incident on Monday 22nd November as I do not work on Saturdays._x000d__x000a__x000d__x000a_Laura Woodhead and Lynn Howes were going about calls for other residents when the Appello system alarm went off advising of smoke in apartment 6.  Both ladies went to the apartment, felt the apartment door handle and knocked on the door._x000d__x000a__x000d__x000a_KS opened the apartment door, both ladies could smell smoke and asked KS if he was OK. They tried to communicator as best they could as KS has had a stroke and unable to communicate. They asked if they could enter the property. Upon entering they found lots of smoke in the room. Removed the smoking pan from the hob and opened all door and windows. Asked if KS was OK and attempted to contact line managers, however could not get through. Fire service arrived to check the apartment and to check if KS was OK. Carers checked on KS three times just after the incident." u="1"/>
        <s v="Am carer went in to do morning visit and noticed Sylvia was on the floor." u="1"/>
        <s v="Whilst carry out SW of flat 6 morning call, whilst putting on his top after being tranfered into his electric wheelchair, he was told to switch off his wheel chair._x000d__x000a__x000d__x000a_However before he was ablt to turn off the wheelchair he drove over that carer's foot and stayed there for some seconds finally moving off it after 3 request to move it off her foot. _x000d__x000a_He then reversed from on top of her foot and rolled over it for a second time rock back and forth. this was witnessed by a second carer who was in the room SP. " u="1"/>
        <s v="flat 2 pressed her pendant and informed care staff that there was someone trying to open her front door_x000d__x000a_care staff attended and found flat 23 in the corridor.  she appeared confused and upset_x000d__x000a_flat 23 asked the care staff which way to her flat " u="1"/>
        <s v="Pizza left on hob which was turned on.  Smoke developed.  Smoke detector sounded but alert did not reach the tunstall." u="1"/>
        <s v="EB pressed her life line at 1.20am when myself KB and DM arrived, EB was on the floor by the window. Her blinds were broken. She had gashed her right shin open and banged her head on the side draws that her tv was on. A lot of blood lost and the gash/cut is right through to her muscle and bone almost showing. lump n her right eye brow fore head bruising quickly appeared. Phoned 999 ambulance took EB to hospital. Son informed via voicemail as didn't answer message left." u="1"/>
        <s v="Midnight Pharmacy had not delivered Pat's metformin or Venlafaxine to start from 30/05/2022. AG (ACM) contacted midnight pharmacy on saturday 28/05/2022 to chase up the medication. Pharmacy stated that it had been delivered on the 26/05/2022. 30/05/2022 care worker stated that their was no metformin or venlafaxine and there was definitely none in the flat. AG rang up midnight pharmacy and they stated that it had been delivered on the 10/05/2022, but they would ring her back with an update to see if they could get more delivered. AG rang a further 2 times today and the pharmacy stated they would get the pharmacist to ring her back.  On handover AG stated that the pharmacy said they would ring her back, but haven't so asked RW to call again. RW called 17:00 and spoke to the pharmacist regarding Pats metformin and Venlafaxine. Pharmacist stated that it had been delivered on the 10th May. RW stated that AG had been originally told the 26/5/22 and then the 10/05/22. They stated that on their records it stated the 10/5/22 and they weren't sure about the 26/5/22. I asked for a copy of  the delivery log that states it was delivered the 10/05/2022. Pharmacist stated that they have shredded their delivery logs up until the 10/05/2022. Seagrave keep theirs in a file, so RW told the pharmacy that Seagrave keep their delivery logs and fill find it and give them a call back. RW found the delivery logs for 10/05/2022 and 26/05/2022. RW rang back midnight pharmacy and spoke to the pharmacist stating that the only thing that had been delivered on the 10/05/2022 was antibiotics. He said they were supposed to of come with the antibiotics, RW said well on your delivery log it doesnt state that. He then said he would get the metformin out tonight but was waiting on a delivery for Venlafaxine so would have to delivery that tomorrow. I said ok, as long as we know. _x000d__x000a_Delivery for metformin was delivered at 19:40. Delivery log came and was signed by RW as well as driver. Whilst writing the MAR RW noticed that their were 2 x bottles of metformin. 1x bottle had a metformin label and the other bottle had 1x venlafaxine on the label but it was on the metformin bottle. Rang Pharmacy to state their error. They said they would get a new label sent out tonight. SM (Care worker) was looking at the label and stated the date was 10/05/2022 not the 30/05/2022 so RW rang the pharmacy again and stated the date was also incorrect by 20 days. He stated that that was the date on the prescription so he couldn't change it. I expressed my concerns and said that it would now look like we were given that on the 10/05/2022 not on the 30/05/2022 and the label will need to be changed we came to a compromise that with the new labels he would cross out the date and change it to 30/05/2022 and initial it. Tas Bhatti the pharmacists delivered the labels at 20:20 and they were placed over the top of the original labels and not taken off just in case by RW.  " u="1"/>
        <s v="PRN movicol could not be administered because supply had run out before next supply arrived." u="1"/>
        <s v="Harold pressed his pendant carer JW attended the call on arrival Harold was on the floor on his hands and knees in the living room. Harold said he had fallen trying to reach his Zimmer frame carer JW asked Harold if he was injured Harold said &quot;no&quot;, carer JW then asked Harold if he required an ambulance Harold said &quot; no he would be able to stand &quot;JW called for another carer, carer HL attended the call Harold then shuffled to have his back against the sofa Zimmer placed in front of Harold, Harold was then able to stand by holding onto his Zimmer and carer staff supporting his back. Care staff then walked Harold back to his chair and asked again if he required an ambulance Harold declined. No visible injuries noted and Harold said he wasn't injured. " u="1"/>
        <s v="Resident informed the court manager that Mr Fishers guest had given access to a person under the influence of drugs into the court by using the keypad entry number." u="1"/>
        <s v="M.G fall detector was activated and staff went up to the flat. " u="1"/>
        <s v="Thomas alarmed, he had fallen whilst accessing the bedroom, staff checked Thomas over and supported into the sitting position. Thomas had no breaks to the skin, confirmed he felt fine. Thomas needed minimal assistance to stand up." u="1"/>
        <s v="T.B was completing her domestic duties when she went to use some hand sanitiser and it squirted up into her right eye. " u="1"/>
        <s v="Member of the public took a short cut through the side of the building by block 23 to 28 across the grass and fell._x000d__x000a_No injuries" u="1"/>
        <s v="Burnt cooking fumes when the oven opened which set off the smoke alarm" u="1"/>
        <s v="Resident used her pendant to call down and let the management team know that she has tested positive for COVID-19. Resident states she just has a headache and feels okay but she just wanted to make us aware. Resident stated she is going to isolate in her flat until she produces 2 negative tests. " u="1"/>
        <s v="During flat 38 morning call, i made breakfast for him and i had my back facing away from the customer who was walking from his lounge area._x000d__x000a_Customer lifted the bottom of my tunic up and put his hand around my bottom._x000d__x000a_I asked him  not to do this as it was inappropriate behaviour._x000d__x000a_Customer began to apologise. Finished his morning call and went to report it to the A.C.M." u="1"/>
        <s v="denies was doing her weekly testing and came back positive denise said she had no symptoms  " u="1"/>
        <s v="Joan tunstalled to say she couldn't stop coughing , I said I would be with her asap as I was on a double up call " u="1"/>
        <s v="Judith Tunstalled attended the call. _x000d__x000a_Door bell rung and I entered flat, Judith lying on the hallway floor with her walking aid over the top of her. Judith awake and talking. Reassurance was given. Tunstalled for assistance V.D attended the visit. Walking aid taken off Judith safely. Judith complaining of pain in her right leg. Details given over to the operator. V.D contacted Judith's daughter. Judith stated she's aching all over but this is normal for her. Judith made us aware she had a fall as she was coming back from the bathroom. Judith asking to be picked up informing us she didn't feel comfortable. Reassurance was given and explained to Judith we couldn't move her in anyway as we don't know if she's injured herself anywhere on her body. Judith understands this. Paramedics stated there could be up to a three hour wait due to high demands of emergencies. Operator man stated if Judith's family want to support Judith to stand up then that's fine but the operator understands we can't lift Judith due to a no lifting policy and also putting Judith at more possible harm. Supported to make Judith comfortable as possible with a pillow under her head. Reassurance was given through out. Judith's both daughters. Have attended and informed myself that they will be assisting there mom up and they understand that im not able to support. Left Judith with her family on my leaving. Judith is wearing her pendant around her wrist. " u="1"/>
        <s v="resident is self neglecting himself and is feeling very low " u="1"/>
        <s v="Taxi man knocked on the window and asked for assistance Mark Flat 53. " u="1"/>
        <s v="Jayne pressed her pendant and when the care staff arrived at her flat Jayne was sat on the floor next to her bed." u="1"/>
        <s v="No incident report done straight onto Erica._x000d__x000a__x000d__x000a_BS taken to hospital GP sent for paramedics query stroke. Sent to be checked over" u="1"/>
        <s v="Assisted Christopher from commode into armchair with 2 carers." u="1"/>
        <s v="Pendant alarm notified staff that J.F needed assistance. Carer D.LR and B.D went to flat. J.F said she had an unwitnessed fall in her lounge. J.F was out of breath but said he was okay and did not want any medical assistance. J,F said that she had fallen whilst hoovering the floor. The hoover was on the floor next to J.F who had managed to get up and was leaning against the fall in the lounge. J.F was assisted to sit down in her chair but did not want any further help from staff." u="1"/>
        <s v="carer was in call making a drink and Lucy came from hallway and fell in the kitchen " u="1"/>
        <s v="H21 found on the floor peter said he slipped off the bed reaching for a drink _x000d__x000a_this not witnessed _x000d__x000a_h21 staff LT called for assistance from nycc staff responder to assist client off the floor with the manga elk _x000d__x000a_checked for injuries client said he was fine and started shouting at staff to lift  him off the floor staff explained they couldn't lift _x000d__x000a_and they had equipment to help get him up _x000d__x000a__x000d__x000a_" u="1"/>
        <s v="On entering his flat at 21:31, the night staff found JR who was sliding out of wheelchair. JR was grip[ping hold of the handle bar of his chair with force; as he was sliding out, his bottom was at the very edge of the seat, with his feet outstretched on the floor._x000d__x000a_JR explained to the carers that he was moving in the chair to get comfortable and had pendant called for assistance, however no-one was free to help._x000d__x000a_JR was very upset and shaking; he said he does not wish to go in his new wheelchair again." u="1"/>
        <s v="Sadie Kirk (Carer) found Jennifer on the bathroom floor when carrying out care call. Said she had fallen. " u="1"/>
        <s v="Staff entered flat to do a check call and found Richard on the floor on his back next to his bed._x000d__x000a_Time that he had fall is Unknown._x000d__x000a_Richard had not pressed his pendant._x000d__x000a_" u="1"/>
        <s v="During Jeans morning call on the 02.08.2021, Jean was administered a Fultium-D3 20,000 unit capsule. This capsule is to be administered on a Friday morning each week. Jean had already had the capsule on the Friday previous. This medication was administered within 3 days instead of the recommended 7 days. This makes this a double dose as it will be 2 capsules within the space of 7days." u="1"/>
        <s v="Robert said  he had one of his turns and woke straight away on the floor in his flat in the hallway. care worker called 999 they came at 01.00am did some observations and decided o take him in as his heart rate had a slight irregularity. He also had a graze on his head, no other injuries visible._x000d__x000a_Robert had had a seizure, he had a lump to his head and grazing to his face when he returned home the next day_x000d__x000a_FRAT updated" u="1"/>
        <s v="carers were cooking bacon and set off smoke alarm" u="1"/>
        <s v="Reg, Muriel's husband called on the hand set to advise Muriel had lost her balance, fell and was on the floor." u="1"/>
        <s v="Mary Buzzed mary was screaming out in pain saying she had fallen, carer went to Mary's flat, Mary was on the lounge floor and her leg appeared to look backwards, Ambulance called, Paramedics arrived checked Mary over the Paramedics said her bone is almost coming out of her skin, Paramedics said suspected broken leg, Paramedics taken Mary to hospital. " u="1"/>
        <s v="Mr and Mrs Exley were making their way out of the private area of the court, through the progressive privacy door near to the meter room on the ground floor of the building. _x000d__x000a__x000d__x000a_Mr Exley walked through the progressive privacy door first and Mrs Exley followed him. Mrs Exley was walking with her walking aid, a trolley with wheels. _x000d__x000a__x000d__x000a_Mrs Exley is slow to mobilise and the progressive privacy door started to close, she had not managed to walk fully through the doorway when the privacy door swung to close and hit Mrs Exley (front of her body) and she fell to the floor. _x000d__x000a__x000d__x000a_Mrs Exley sustained several injuries, she sustained a severe skin tear to her left lower leg and this was bleeding and seeping through support stockings Mrs Exley was wearing at the time. _x000d__x000a__x000d__x000a_Mrs Exley also sustained bruises on her arm and severe bruising to her face, mainly around her left eye extending down her left cheek. _x000d__x000a__x000d__x000a_An ambulance was called although it is not clear who called for an ambulance at the time of completing this report. Mrs Exley was transported to hospital and was admitted as an inpatient for a period of 3 and half days. _x000d__x000a_" u="1"/>
        <s v="Sean said he had gone out with a friend of his who may have Covid. A PCR test was done on the 20/12/2021 and the result has not yet been received. Sean confirmed that his friend tested positive to Covid on the 21/12/2021 and a LFT was done which came out to be positive. " u="1"/>
        <s v="The resident was found to have left his property at approx 9am and driven off in his car. He was believed to be under the influence of alcohol and/or drugs and so the care staff reported this to local police. At approx 2pm the police attended the service to gain access to the resident's home and informed myself (Aaron Garwood) that the resident was safe. Crime reference 205-29122021" u="1"/>
        <s v="On 13.5.21 at 2.35am night staff received a Tunstall from DW - F11. Staff were unable hear her properly over the phone, they went to check in the flat.  When they entered in the flat, DW was awake in bed and there was a broken dinner plate on hallway and bedroom carpet.  DW told staff that she could not sleep she was upset about her rent. DW has some rent arrears to pay. DW appeared to be very distressed, worried, and angry._x000d__x000a__x000d__x000a_Early morning DW contacted operations support manager SM via telephone and raised her concerns. While taking to SM, DW mention she is fed up and wanted to end her life. " u="1"/>
        <s v="Fire Alarm activated from Flat 9 at 21.20. Careline contacted the fire service who attended." u="1"/>
        <s v="Informed by care staff member that she did not understand mar chart and medi sure box for client in flat 40, this was Sunday morning." u="1"/>
        <s v="Mrs Tout went to F47 to see neighbour, she had fallen or knocked leg and was bleeding" u="1"/>
        <s v="Pat reported she had fallen to a carer and said her wrist, ankle, back and bottom were hurting. 999 called and attended but did not assess her as needing any treatment other than paracetamol. Carers to check on resident during the day." u="1"/>
        <s v="Night shift worker Debbie Brown failed to completed the mar sheet when administering medication at 7.00 am.  On second morning visit at 9.00 am Care worker Sharon Morrod administered medication again._x000d__x000a_It was paracetamol and codiene" u="1"/>
        <s v="Linda dropped cigarette, unaware was burning her" u="1"/>
        <s v="Resident pendant called to say that he had fallen while he was having a seizure. When the carer arrived the resident was on the floor in front of his chair. He had knocked over things from his side table including his glasses and colouring pencils. The carer removed all of the potential hazards that had been knocked on to the floor. The resident was able to get himself up by using his his chair to aid him. The carer checked the resident over, there was a small red mark on his left arm. He seemed to be fine and asked to escorted to bed." u="1"/>
        <s v="Routine twice weekly testing, Mon &amp; Thurs. Marie tested this morning and got a positive result. " u="1"/>
        <s v="13.10.21 H21 received confirmation from 3rd party care provider onsite (Derbyshire County Council) that 2 of their staff had tested positive for Covid ( see attached email evidence 'covid case query'). Later that day Derbyshire County Council sent email to H21 (see attached email evidence 'covid positive') explaining that they did not consider the incident an outbreak._x000d__x000a__x000d__x000a_" u="1"/>
        <s v="Carer received Tunstall call from flat" u="1"/>
        <s v="carol asked me if i could support her to complete a lateral flow test as she had felt unwell yesterday" u="1"/>
        <s v="BC collapsed in the lobby, as he fell he banged his head. _x000d__x000a_Staff called 999 straight away and the ambulance attended asap." u="1"/>
        <s v="Care line called to say flat 38 had asked for help on arrival MD was sat sideways on his chair his plate was broken on the floor M,D stated he was trying to get up to use the commode and fell backwards onto his chair. second carer came MD got himself back onto his chair with verbal prompting asked if he needed medical assistance he declined he stated he was in a little pain but was ok. " u="1"/>
        <s v="When care staff member Sarah Rush went to do Tim's lunch call she noticed that Tim's morning medication was still in the blister pack but the MAR chart had been completed.  Sarah called Anne Clark the carer that completed Tim's morning call and asked her if she had administered the morning medication.  Anne went to the flat and checked the blister pack and realised that she had administered Tim's bedtime medication in error." u="1"/>
        <s v="Anna was found unresponsive in the bed during her morning call, very drowsy and unsure of where she was. " u="1"/>
        <s v="Mark was leaving Flat 6 after visiting and fell out of his wheelchair in the corridor. Flat 6 pressed pendant for help." u="1"/>
        <s v="JA pressed pendant said she had slipped out of bed, she was not hurt and could move her arms/legs. JA puled herself up with instructions using bed frame and trolley. JA sat on bed and said she was fine. JA said she did not need medical help." u="1"/>
        <s v="Walked into flat and found Dorothy on the floor in her bedroom. Head next to her bedside table and lying along side the bed with her feet at the foot of the bed. Dorothy stated she wasn't hurt and refused to use the Mangar. Dorothy pulled herself to stand and walked into her lounge and sat on her armchair." u="1"/>
        <s v="Anne tested positive for covid, she had a cough and cold symptoms." u="1"/>
        <s v="Mrs Stevens had a hospital appointment and was tested by them for covid19 and the next day was told it was positive so she could not attend. She then called to let me know about the findings" u="1"/>
        <s v="fire panel sounded for flat 88 in and communal corridoor went to investigate and found resident had Fruit left  on the ring why cooking from were resident had just made chips with small egg pan and also left a ring on.  " u="1"/>
        <s v="Warden call system down on the whole Court at 08.30am. Tried to reset the system but would not connect._x000d__x000a_Put the system in OFF SITE mode as fault calls were coming through every few seconds. Appello to put automatic reply on multiple incoming calls and ring the Court with any genuine emergency calls._x000d__x000a_Put a call in for an engineer to attend as an emergency as the lack of a working system and the constant bleeping and intermittent intercom calling through to flats and communal areas was distressing for the residents._x000d__x000a_Contacted Openview to ask they prioritise the call._x000d__x000a_" u="1"/>
        <s v="AB went in to ask if GF was okay as she was buzzing. On arrival GF was asking to go to toilet also bed as GF had just came home from hospital the day before. GF was very upset crying and asking continuously to go to toilet then bed GF was also complaining of pain and asking for pain relief. AB administered GF paracetamol (signed mar chart)  to help with her pain before putting her into bed, Once GF was comfortable in bed, AB filled in all the paperwork. But unfortunately forgot to administer her night medication. As GF had AB all flustered AB had forgot to administer her night medication. The missed medication was 03.06.2022 night call ACM was not aware of the missed medication until 09.06.2022" u="1"/>
        <s v="Tunstall call Gordon said Rosie is on floor." u="1"/>
        <s v="A resident informed carer SJ that BG had fallen outside the court." u="1"/>
        <s v="Fire Alarm went off so went to the panel to identify location then went to investigate" u="1"/>
        <s v="When carer MW went to complete tea call for SH she was not in her flat._x000d__x000a_MS returned to flat at 21.20pm to see if she was in flat 46 as she had not returned back to her own flat at this time." u="1"/>
        <s v="Flat 20 WR press the alarm at 06:05am that he needed help, on arrival of the staff NB and KC, WR was found sitting on the floor near his bed._x000d__x000a_The staff asked WR what happened, WR said he rolled over and fell down on the floor.The 999 was called by the staff._x000d__x000a_While still waiting for the paramedics to arrive, WR got himself to the edge of the bed and was complaining of knee pain  and breathing problem._x000d__x000a_Handover was given to the AM shift._x000d__x000a_ WR realises that the paramedics is not coming in time , WR became very annoyed  and got on his knees and said he is not staying on the floor the paramedics  called back to speak to WR and he told them not to come as there is no point._x000d__x000a_The staff called the ICRS to come out and see him and the ICRS said they will come out to see him." u="1"/>
        <s v="David said he had fell back in his bathroom whilst he was getting himself off the toilet and ended up on the floor." u="1"/>
        <s v="EG pressed her pendant alarm and stated she was on the floor ,the care workers MD and PD attended the flat and found EG on the bedroom floor near the bed .EG stated that she had been to the toilet and her frame had hit the door and she fell ." u="1"/>
        <s v="burnt food" u="1"/>
        <s v="Mr Wainwrigt contacted me to inform me that he has tested positive for Covid and will be isolating until he is clear." u="1"/>
        <s v="it was brought to Guy O’Connor’s attention that Amberban Patel did not have an evening call on 19/02/2022 upon checking it was scheduled on Emma Wilcox’s run for 19:30 – 19:45, Guy spoke to Emma who had stated that she asked Phillipa Brown to complete the call as Amberban Patel wanted her call at 20:00, Phillipa agreed to do the call as she had time free. Upon speaking to Phillipa, Phillipa said she had completely forgot to do the call and when she got home, she then remembered, Phillipa did not call scheme mobile to inform staff of this incident. Guy spoke with a pharmacist the next day to ensure the medication Amberban had missed would not cause any ramifications, Pharmacist stated that Amberban will be ok with missing one dose of evening medication. _x000d__x000a_Phillipa has since had a staff discussion and a probationary review will be taking place." u="1"/>
        <s v="Carers responded to a pendant call from resident. She had been standing up to close her blinds and lost her balance. Resident was found sitting beside her armchair on the floor. Carers assisted and prompted resident to stand using a chair. Resident was frightened but was reassured and assisted to bed as she requested." u="1"/>
        <s v="Last night the integrity of the line connecting to the warden call system degraded and failed.  Elite and Open View security are investigating this issue.  A four hour response has been instigated by Appello.  Investigations are still ongoing and an engineer from Open View will be onsite this afternoon i.e. 13/07/2021.  " u="1"/>
        <s v="Joan pressed pendant at 21.00 staff found her sat up against her bedroom wall. " u="1"/>
        <s v="when completing audit on Monday 08/11/21, I found that carer Sian Halls had not signed for Paracetamol and Fybogel on Mrs Ingrey's MAR charts on Sunday 07/11/21  " u="1"/>
        <s v="10.30am - Noticed Daniels curtains still closed, this is unusual as Daniel is an early riser. Called his flat via the wraden control system couldn't really understand what he was saying, i advised i would come up. _x000d__x000a_" u="1"/>
        <s v="Husband George alarmed  stating that Judith had fallen " u="1"/>
        <s v="Whilst in the communal kitchen / lounge Ms CF was cleaning the kitchen work top and hob she accidentally turned on the hob then noticed smoking from the cloth that was sitting on the hob. _x000d__x000a__x000d__x000a_She quickly removed the cloth and turned off the hob however the smoke alarm still went off but was turned off as all was under control.  " u="1"/>
        <s v="LH receives support from staff to prepare her medication. Mar chart had been created by ACM PH, audited. and start week commencing 01.08.2022. the label on medication and mar chart state one to be taken daily. Cetirizine 10mg Tablet ( antihistamine)  however time to be taken stated Morning and evening. this was a error which was not picked up. staff did not read the directions just followed times on mar chart. resulted in LH receiving double dose for three days, until the error was highlighted. 111 contacted for advice, nurse practitioner rang back to say that this should have no affect however can staff do regular check ups just to observe for 24hours . " u="1"/>
        <s v="On 16.05.22 Carer Kianna Johnson, reported to myself that towards the end of March 2022, an agency worker she was working with in room 10's bathroom on Summer House, locked himself and her in the bathroom and sexually assaulted her, she said she did not come forward before now as she did not want to get him into trouble." u="1"/>
        <s v="Dr Cave called regarding blood test results. He said a name and I said did you say TT he said yes and then went on to explain results. I then contacted the family as part of results was the GP wanted to rule out bowel cancer. The family asked me not to mention to the tenant about the cancer part but tell her the rest. Which I did. However later in the day something made me think about it as I could not think of a time when she had bloods taken. When I looked at her file she does not even go to that surgery. I then telephoned the family and apologised and explained the situation. The family took it well and said not to worry.  " u="1"/>
        <s v="Ted had fallen his his bedroom " u="1"/>
        <s v="Resident was coming back from shopping trip when her knees gave way" u="1"/>
        <s v="Andrew and his wife are on holiday in Scotland since 7/08/2021. _x000d__x000a_He called the court yesterday to confirm that him and his wife have tested positive for covid." u="1"/>
        <s v="Sheila was seen by a member of staff walking along the street appearing confused. _x000d__x000a_Sheila has advanced dementia and is not able to go out into the community without an escort. " u="1"/>
        <s v="Valaries husband tested positive on 7/5/2022._x000d__x000a_Valarie took a LFT on the Sunday 8/5/2022 and was positive." u="1"/>
        <s v="Resident reported feeling unwell and when the paramedics attended they took him to hospital where he tested positive to Covid19 upon arrival " u="1"/>
        <s v="While washing Marilyn and changing her pad care worker noticed a sore on left cheek of her bottom, this is a graze from a previous  fall care worker called district." u="1"/>
        <s v="Carer Carol Hancock missed medication on tea call. Medication left in blister pack. " u="1"/>
        <s v="Staff called ACM stated that John was slipping out of his wheelchair, mangar taken upstairs, ACM got to Flat. John was facing the window right next to his sofa, using it as support, his foot was on the floor and back was on the seat part of his wheelchair. " u="1"/>
        <s v="T.W pressed his pendant and asked for assistance around 17.30 on the 8th of December. Carer Melvin Hughes went to the flat and found T.W on the floor in the hallway. T.W explained he had been practising some of his exercises and had fallen to the ground. T.W is dependent on his wheelchair for moving but has been following physio exercises to improve muscle strength. He is hoping to be able to walk again in the future. T.W was laid on his side and told staff he was in pain from the fall. T.W was unable to move and an ambulance called. Night staff took over T.W care from 22.00 (S.C and P.F) and tried to stay with T.W as much as possible between are calls. T.W was okay with this. The night staff called 999 twice to try and get the ambulance out quicker.  The ambulance did not arrive until around 2am on the 9th of December. T.W was helped up by paramedics and refused to go to the hospital. " u="1"/>
        <s v="Staff member MF was in the customers planned visit and the customer was walking through from her bedroom to the lounge and MF was in the customers kitchen and heard the customer fall, MF went into the bedroom and the customer had stumbled back and fell against her bed and then slid to the floor. MF checked the surroundings and there was no evidence of why or how Anne had fallen. MF with consent checked the customer over and identified a slight red mark to the customers back. MF supported the customer to stand with minimal assistance and then asked the customer if she was ok and if she required medical assistance and the customer said no. MF supported the customer into her lounge and into her armchair and monitored for a few moments, customer said she would happily see a doctor but not an ambulance. MF notified ACM SI who then rang the customers doctor surgery and explained what had happened. " u="1"/>
        <s v=" NT pendant went off and AA went through to her apartment" u="1"/>
        <s v="Resident confirmed covid 19, isolating inside flat." u="1"/>
        <s v="Sylvia fell by her bed." u="1"/>
        <s v="Tim had been down to the staff room to see the staff, and was on his way back upstairs when he fell to the floor outside the lift." u="1"/>
        <s v="Mary was found on sitting on the floor in her room by her door way. " u="1"/>
        <s v="JW pressed pendant as he had slipped off the bed after returning from the bathroom. " u="1"/>
        <s v="Raymond Bennett through a glass at Angela Philpot and another member of staff. Police were called and do not arrest him as vulnerable." u="1"/>
        <s v="Zoe was showing a couple around the show home and moved the shower screen to show the visitor how it works, the shower screen fell off in her hand and Zoe barely managed to stop it from falling to the ground." u="1"/>
        <s v="KC came to the Housing office to report that he wants to be transferred to Heseltine Court, Housing 21, Essex_x000d__x000a__x000d__x000a_I contacted 101 to make emergency services aware. They have given case number 4083 27/10/21 and said police will pay KC a visit to check on him. _x000d__x000a__x000d__x000a__x000d__x000a_" u="1"/>
        <s v="Jean pressed her pendant to ask for help as she has had a unwitnessed fall in her flat. We do not provide care for this lady. Carers attended call and jean was wedged in the door way of her flat. Jean said she does not know why or how she has fallen. 999 contacted. Paramedics attended and took jean to hospital. " u="1"/>
        <s v="during discussion about rent arrears and applying for housing benefit it was found that £200 cash a day had been withdrawn from the tenants bank account. tenant wasn't sure if it was him or someone else. also noticed that no income was going into the account and only has one account. " u="1"/>
        <s v="Mr Brian Dudman tested positive for covid-19_x000d__x000a_" u="1"/>
        <s v="Customer alerted staff using her pendant, to tell them she was on the floor next to her bed." u="1"/>
        <s v="contractor here drilling into wood this cause smoke from the wood and electric drill" u="1"/>
        <s v="Care workers went into flat this morning 08/07/2022 at approx. 09:45am and found Donald out of bed on the Left hand side facing face down. 999 was called and so was next of kin . At approx. 13:00 Rapid response came to assist Donald off floor as ambulances were stretched . Family had already lifted Donald onto bed and the rapid response team checked him over. It was discussed about Donald having bed rails to stop this from happing but due to Donald's confusion rapid response thought district nurses would not allow this. I said  I would call them and have a conversation to see if this would be considered as Donald seems to be falling out of bed quite often this also happened on Tuesday 05/07/2022 and two pervious times. The height from top of mattress to the floor is 19inchs and he has crash mats either side of bed. Donald is going to be provided a special falls alarm to go on his wrist and rapid response is going to do a referral for occupational to se what else can be done  " u="1"/>
        <s v="Slipped whilst attempting to go to toilet. Pressed pendant to ask for help." u="1"/>
        <s v="Gloria was found outside of the court in the car park twice today, and also in flat 37, 21, 27, 32 and 2." u="1"/>
        <s v="Care call received from flat 57, JH, stating she had fallen. Carer Joy Wright attended and JH was sitting upright on the floor in the lounge with the commode on it's side next to her. JH stated she had not hurt herself, verbal prompts given and JH was able to stand and sit in armchair, JW checked JH for injury, nothing apparent. JH said she had no pain, medical care was declined. " u="1"/>
        <s v="Care worker SW has failed to record in the communication log if as required medication was offered and declined." u="1"/>
        <s v="Report from F43,F25,F42&amp;F16 that Shirley (F34) was videoing and recording four other residents while they were standing in the garden over the weekend from her window - it then escalated to them exchanging insults and shouting at each other._x000d__x000a_incident was reported to the police by Margaret(F43) as harassment. crime no:CRI/06A1/0018082/21_x000d__x000a_Shirley also reported incident to police but no crime no provided." u="1"/>
        <s v="Reported that resident fell when outside when going to see the gardener. _x000d__x000a_A little sore as bruised, taken pain killers - eating and drinking fine. _x000d__x000a_No sickness or headache.  _x000d__x000a_No transfer to hospital.  " u="1"/>
        <s v="Pat tunstalled at 01.55 and said to the carer that she was on the floor, the carer found her on the floor by the entrance to her flat. Pat did not appear to have any injury, she asked for help to get up but the carer advised that she was unable to do this but 999 should be called to come and assist. pat did call 999 and was told she would have to wait a while as it was not urgent. Pat got herself up off the floor and took herself back to bed. When the paramedics came they checked her over and found that she has a skin tear on her right shin to which they applied a dressing." u="1"/>
        <s v="KF doing Morning call for MR JH 26 call at 08.30. Seemed to be compliant meds took with no issues then allowed me to wash his face and hands using a bowel of soapy water. Asked a few times if I could wash his bottom and put some trousers on him he ignored me. So offered to give him first. He was wiping his face with a dry wipe and it was leaving fluff all over his face i removed some of the fluff as I did this. Joe out of no where punched me on the nose, told me Bollocks then put his fist on my nose and held it there looked angry so I stepped out of the room. " u="1"/>
        <s v="When i came to work ambulance just leaving site._x000d__x000a_Called Appello who told me Mrs Reeder had slipped off the bed. Husband unable to get her up. _x000d__x000a_Daughter was on site." u="1"/>
        <s v="Tunstall call - Bridget said that she had fallen from the sofa and needed assistance." u="1"/>
        <s v="Gwyneth pressed her pendant to say she had fallen and was on the floor. ACM arrived at flat to find Gwyneth on bedroom floor. Gwyneth said she had been coming back from toilet when she had lost her balance. " u="1"/>
        <s v="Night staff responded to tunstall call from Jessie who stated she was on the floor in her flat." u="1"/>
        <s v="Carers have reported that that the fire panel had activated a false alarm from flat 40_x000d__x000a_Resident was checked all safe and well." u="1"/>
        <s v="Clare rung her pendant at approx. 22.00 to inform staff she was sat on the floor. Emily went to see Clare, Emily confirmed that Clare was on the floor an that paramedics had been contacted. " u="1"/>
        <s v="Maureen was tested due to having symptoms._x000d__x000a_The results came through today as positive for Covid 19._x000d__x000a_Maureen has been informed and is already isolating._x000d__x000a_Family also informed._x000d__x000a_Lunch calls are in place." u="1"/>
        <s v="Mary was being supported by an agency care worker for morning call. Mary was not supported fully with maintaining personal hygiene after continence support and the bathroom, which needed . The agency care worker did not leave the TV on for Mary which has on every day." u="1"/>
        <s v="F46 was walking to lounge chair." u="1"/>
        <s v="Shireen's daughter went to visit her and could  not get into flat, she heard her mother calling saying she was on the floor." u="1"/>
        <s v="Carer found MR Watson on the floor at morning visit, he stated he slipped off his bed. No injury apparent, staff encouraged him to get himself up using a chair  " u="1"/>
        <s v="resident in flat 1 had pressed her pendent so staff attended." u="1"/>
        <s v="Betty fell in the communal lounge, Betty hit her head causing a graze to her forehead and injury to her knee" u="1"/>
        <s v="Rosemary pressed her pendant alarm, attended RR flat RR was laid on the kitchen floor she said she has hit her head. Phones 999, stayed with RR Ambulance arrived quickly, RR was taking into hopital. " u="1"/>
        <s v="Terry pressed his pendant and said he was finding it hard to breath. " u="1"/>
        <s v="resident was cooking and spilt gravy on the hob ring, the alarm went off again at 13:08 for the same reason" u="1"/>
        <s v="The tenant was taken to hospital following a fall.  The flat was in an awful condition with excrement on the floor, bed and the surrounding furniture.  The flat was smelly, buzzing with flies and rotting food on the floor and the kitchen area._x000d__x000a_The bathroom was covered in excrement.  " u="1"/>
        <s v="NEIGHBOUR SAW THE FENCE WAS ON FIRE AT THE SIDE OF THE BUILDING" u="1"/>
        <s v="Russ Down of Flat 9, Merle's husband has informed me he has tested positive for COVID 19 and so has Merle. They are self isolating until next Tuesday, 26th April. They should both be well and tested negative by then. " u="1"/>
        <s v="Norma was bending down to look into her handbag and lost her balance causing her to fall backwards hitting her head on the concrete.  Ambulance was called." u="1"/>
        <s v="Sue Sheppard behaving erratically  - ringing on other residents door bells, emptying all the cupboards in the communal lounge, covering the toilets, laundry, and communal kitchen floors with undiluted floor cleaner, packing her belongings in carrier bags and leaving them in the corridor." u="1"/>
        <s v="Tunstall from Gordon saying Rosie on the floor , attended Rosie on floor , checked Rosie all over appears uninjured said she was not in any pain, Gordon said she fell from dining room chair when he had his back turned washing up." u="1"/>
        <s v="Lesley pressed her pendant to alarm staff ._x000d__x000a_Staff found Lesley on the floor next to her chair, she said she was not hurt. _x000d__x000a_" u="1"/>
        <s v="Sadie pressed her pendant to say that she was on the floor" u="1"/>
        <s v="Betty buzzed to say that she had slipped off the side of the bed and fallen onto her bottom when getting up" u="1"/>
        <s v="information given by Debbie Williams - ACM Hogshill Gardens_x000d__x000a_carers reported that Sandra was not able to sit up or get out of bed at the morning call. Sandra requested that a GP was contacted or an ambulance called. Staff called for an ambulance  _x000d__x000a_Ambulance crew took Sandra into hospital following observations suspecting a stroke. Sandra was taken into hospital at approx 0900hrs _x000d__x000a_Sandra was taken to East Surry Hospital and medication was given by care team. _x000d__x000a_" u="1"/>
        <s v="We currently have an ongoing issue where our fire doors will not stay open and resident's are having to manually push or pull these open. These doors are really heavy and resident's struggle with them. Mr Ghent was on his mobility scooter, which he stores in his flat on the 2nd floor. To be able to get through to the lifts he has to get off his mobility scooter, pull open the door and somehow wedge the door open a little to be able to get back on his scooter and get out of that area on to the lifts and has to this on 3 separate fire doors._x000d__x000a_Mr Ghent stated that he pulled open the door and his hand got crushed between the wall and the door and his late fathers wedding ring was squashed onto his finger so tightly, it was cutting off circulation. He attended the local fire station in Cosham, that has a first aid station and they had to cut his ring off for him. He told us that the fire brigade told him that had he of not been wearing the ring, he would have broken his finger. _x000d__x000a_Mr Ghent was looking for us to reimburse him for the cost of the ring and was not very happy. I advised that I could reimburse him and told him how sorry I was that this had happened and I knew the sentimental value of the ring._x000d__x000a_I explained that we had communicated to all that the fire doors were broken and there were signs on all the doors and that we were doing all we could to chase and get this situation brought to a close.   " u="1"/>
        <s v="Incident:_x000d__x000a__x000d__x000a_PM has been informed care staff, PS and resident who loves in Flat 35 has been showing people round her flat to sell. She has also stated PS (Assistant care manager) has been and injecting her in the arm. _x000d__x000a_Due to allegations care staff have reported to ACM team following safeguarding procedure_x000d__x000a_" u="1"/>
        <s v="Staff member B Harrison attended to resident call on the evening, according the B Harrison she was in a hurry as resident was wanting to go down to the communal area with her friends. _x000d__x000a_Staff member took medication from the morning slot in the nomad instead of the evening call. " u="1"/>
        <s v="Pat had a fall and hit her head. Ambulance was called and attended and assessed. No hospital admission required." u="1"/>
        <s v="2 Police Officers arrives at Alan Hilton Court, looking for Mrs Johannson.  They advised the CM that they had been alerted by the bank over a concern with her finances.  They asked if she had been seen, who with, if she had capacity and the NOK details. " u="1"/>
        <s v="Carers Rebecca Roberts and Melvin Hughes attended the care call (signed into the call at 21.20-21.35_x000d__x000a__x000d__x000a_Carer RR administered the Blister pack medication but dispensed the sunday morning medication in error instead of the saturday night medication  _x000d__x000a__x000d__x000a__x000d__x000a__x000d__x000a__x000d__x000a_" u="1"/>
        <s v="Resident said that he was feeling pain in his chest area._x000d__x000a_GP called resident to check on resident and GP called Ambulance._x000d__x000a__x000d__x000a_Resident called Court Manager. Stayed with resident until ambulance arrived . contacted NOK 1. _x000d__x000a__x000d__x000a_Resident taken to Hospital by Ambulance Service._x000d__x000a_NOK Christopher arrived on site.  " u="1"/>
        <s v="Lily started to feel unwell on 06/08/2021, Lily did a lateral flow test and it came back positive, pcr test taken and results came back on the 13/08/2021 which was positive. " u="1"/>
        <s v="On entering the flat Hilda was laid on her bed she informed the carer that she had a fall but was able to get up herself . _x000d__x000a__x000d__x000a_Hilda complained of pain in her right shoulder - on reviewing no signs of obvious injury " u="1"/>
        <s v="RR pressed her pendant and didn't respond,  could hear coughing, Myself and Sarah attended and rosemary was choking on her steak pie, RR managed to cough it up, gave RR a glass of milk and stayed with RR until she was breathing normally and calmed down. RR said she was okay.   " u="1"/>
        <s v="Small lift is out of service, awaiting parts._x000d__x000a_Big lift went out of service while i was in it with a resident." u="1"/>
        <s v="the new fire panel only triggers when full fire  otherwise activation is in each flat_x000d__x000a_the panel went in full alarm showing smote in void space flat 11_x000d__x000a_various attempts to raise tenant where not successful even when the fire brigade banging on doors and me calling him on mobile _x000d__x000a_he has two locks on his door and he had to take the last of the keys for the yale lock so i had none but  he stated he never put the yale lock on _x000d__x000a__x000d__x000a__x000d__x000a_finally alerted him and he let brigade in all was ok and the brigade said it was a fault which has been reported" u="1"/>
        <s v="Pendant call from Arthur answered by Emily. _x000d__x000a_Arthur said he had fallen on the floor. _x000d__x000a__x000d__x000a_Emily attended the flat with Admin Lin Hunt and Domestic staff Lily Speight. _x000d__x000a_Upon arrival Arthur was sat on the floor in the bathroom shower cubicle. _x000d__x000a_Arthur has opened his bowels and got in abit of a mess, he attempted to clean this up and lost his balance falling to the right into the shower cubicle._x000d__x000a_Arthur had fallen into the shower cubicle hitting the glass panel and removing it from the hinges. _x000d__x000a__x000d__x000a_The shower panel had not smashed or caused injury to Arthur. _x000d__x000a_i moved this out of the way. _x000d__x000a_Arthur was not able to get himself up and could remember the whole incident. " u="1"/>
        <s v="Trish Ball (H21 cleaner) found 3 tablets while she was cleaning which she believes to be Myfanwys tablets for her dementia. Trish has put the tablets in a high cupboard until we can get the care team to investigate." u="1"/>
        <s v="Audrey became unstable as care staff were leaving the call." u="1"/>
        <s v="Night staff have been receiving tunstall calls from Flat 50 BK over night to help her to get in and out of bed and also to put on her shoes. " u="1"/>
        <s v="AB was assisting IH3 to come back into the lounge area and MB5 approached them to try and get AB attention.  AB was talking to IH3 and couldn't respond straight away, MB5 then poked AB in the chest with her finger and said, &quot;You're not listening to me&quot;.  AB explained that she was assisting IH3 into the lounge and would be with her as soon as she could.  MB5 then walked off but approached IH3 and AB again in the lounge and tried to get in between them.  MB5 then poked IH3 on the shoulder with her finger and IH3 poked MB5 back.  IH3 said, &quot;Go away&quot;.  MB5 then raised her hand/arm as though to hit IH3.  AB immediately got in between both to prevent any further contact and said &quot;No, stop it&quot;.  _x000d__x000a_AB then made sure IH3 was sat down safely._x000d__x000a_" u="1"/>
        <s v="Since 09/06/22 we have been trying to reorder a prescription of Cinacalet 30mg from the pharmacy and the GP Before the medication ran out.  HCM has liaised with ES Hospital  as the GP surgery advised that a prescription was from the hospital in November 2021 before Julie became a resident with us. " u="1"/>
        <s v="Carers received a trigger call from flat 10 pendant. Julie (Mio Senior) went to the restaurant where she found Chris on the floor. Chris is a large man and he couldnt get up from the floor. Julie contacted Helpline and they attended. They got Chris up with assistance from the air cushion and he went to the restaurant. Chris was abusive to the staff present and wanted to be left alone. Senior carers tried to contact family. Left a message" u="1"/>
        <s v="List number one broke down whilst Steven was in lift coming down to the ground floor. _x000d__x000a__x000d__x000a_" u="1"/>
        <s v="Mrs. Vince was walking round to coffee morning when a wheel on her walker fell down the drain and she fell over. She was not unduly injured as there was a carer with her who stopped the fall, but was shocked." u="1"/>
        <s v="Ms HJ daughter called the court mobile to informed us that her mother had fall in her flat and need assistant." u="1"/>
        <s v="Josie was getting out of bed, reached for her walking stick and slipped onto the floor. When I contacted her via the warden call system she said she was ok.  When her cleaner arrived she did not answer the door. the cleaner and |I then entered Josie's flat." u="1"/>
        <s v="Have not received a written report or incident form from 3rd party care provider, so dates and times not clear._x000d__x000a__x000d__x000a_Verbal report from care workers that they have witnessed Mrs Jean Deveney physically abusing her husband when he won't do what she wants him to do._x000d__x000a__x000d__x000a_Mrs Deveney was witnessed grabbing Mr Deveney by the arms and shaking him because he would not do what she wanted him to do._x000d__x000a_" u="1"/>
        <s v=" Resident displayed symptoms of covid-19 on Monday 31st January 2022" u="1"/>
        <s v="Arthur was on his electric wheelchair when he came into Dairy View and was with 2 x men.  He had a skin tear on his head (right side) and a skin tear on the right elbow._x000d__x000a_" u="1"/>
        <s v="Court manager returned to work today 4.1.2022. Mrs. Homer informed has covid-19. Mrs. Homer isolating._x000d__x000a_Has nasty cough and generally feeling un well._x000d__x000a_Mr. Homer has taken test and his results are negative._x000d__x000a_Daughter Miss. Spurr lives at flat 9 has also taken tests and is negative._x000d__x000a_" u="1"/>
        <s v="Had a pendant call from Beryl, Beryl was sat up in the bathroom. Beryl said she was not hurt and just wanted assistance getting up off the floor. Beryl pushed herself up. NO visible injuries sustained.  " u="1"/>
        <s v="Kath rang to say Doug was on the floor. He had tripped over a wire near the tv in the bedroom at the bottom of the bed. Doug got himself to the side of the bed but was unable to get himself up. Rang 999. Paramedics rang back to say they would send out a falls team to assess before sending an ambulance, they arrived at 05.35am and assisted Doug off the floor and helped him back into bed." u="1"/>
        <s v="Molly was discharged from Harrogate hospital back to Box Tree Court. On arrival it was apparent that Molly was discharged to us with no discharge letter, and no medications. _x000d__x000a_Called Hospital twice, no answer. Called a third time and they said the medications would be coming in a taxi along with the discharge letter. I explained to the hospital that this should have been discussed with us as we would require a care manager to be here to complete a MAR chart. _x000d__x000a_It was noted that Molly also had a cough and chesty. I had to the call the hospital to find out if Molly was COVID negative and why she appeared so ill. I have spoken to the Nurse in charge who advised that Molly had a chest XRAY and she has a chest infection. Family was not aware of the chest infection _x000d__x000a_Medications arrived about 19.15hrs in the evening along with discharge letter. _x000d__x000a_This morning 29.09.2021a new Dosset arrived from the hospital, this had different medications from the one she came home with. When speaking to our pharmacy they advised that 2 discharge letters have come over with different medications. I have spoken again to the hospital, and they advised the dosset that was sent this morning should not have come this was an old dosset, they found this in the CD cupboard this morning and sent it out. _x000d__x000a_The GP has received a discharge letter with the wrong medication on. _x000d__x000a__x000d__x000a_" u="1"/>
        <s v="Mrs Brown alarmed staff and said she was on the floor." u="1"/>
        <s v="Resident was cooking tea and left frying pan on heat when he was checking something on the Television.    The fish cake he was cooking burnt and created huge quantities of smoke and the fire alarm keep getting set off for several minutes after the event." u="1"/>
        <s v="As the carer was going to James lunch visit, James informed her that he was sore on his back, the carer  had a look and noticed a bruise to his top right side of his bottom. James informed the carer he had fallen as he had been drinking alcohol but had managed to get himself back up " u="1"/>
        <s v="Carer A.W completed lunch call to G.L on 19.06.2022._x000d__x000a_During this call G.L asked what her lunch was, to this A.W replied that you ordered it, so you know’. G.L replied that she had forgotten what she had ordered., A.W replied roast dinner, G.L then said what meat do I have. A.W then replied chicken and carried the meal into G.L. however G.L has complained that A.W did not guide her to where her plate was. G.L also asked A.W if she had put the rim on the plate, A.W asked what that was. G.L said it’s a rim that goes on the plate that has been supplied by an O.T._x000d__x000a_A.W did then go to the kitchen, collect the rim for the plate, however G.L has said that she does not know what to do with it._x000d__x000a_G.L said that A.W then took the plate back into the kitchen and said ‘you can pull the wool over everybody else’s eyes but not me. You can see’_x000d__x000a_To which G.L said she cant, A.W. said you can._x000d__x000a_A.W then asked G.L what did you do this morning, G.L replied saying ‘it was my buisness’_x000d__x000a_G.L then said that she said to A.W. I hope you go blind one day and realise what it is like. A.W then said ‘that is not a very nice thing to say’ _x000d__x000a_G.L then said ‘well what you just said to me is very upsetting’_x000d__x000a_A.W. asked, ‘what was that’. G.L said ‘you know’_x000d__x000a_G.L said that A.W then walked out in a huff._x000d__x000a_In communication log A.W has mentioned the call, documenting that she left early as G.L had started to speak to her aggressively._x000d__x000a_G.L and also her mother who lives in another flat within Badminton have requested that they do not have A.W deliver their care calls to them again._x000d__x000a_" u="1"/>
        <s v="Betty was a sleep in her chair woke up, decided to go back to bed. once out of the chair fell forward and hit her head on the corner of the wall causing a cut on her eye brow, betty pressed her pendant for the careline who called her an ambulance." u="1"/>
        <s v="kathryn fell in doorway of bathroom" u="1"/>
        <s v="Fall with in the garden of Bransdale View" u="1"/>
        <s v="Care staff went to S.G call (Chloe Keen and Carol Hancock) and found his pad to be full of blood. S.G had two visible bulges in his stomach that had not been seen before by staff. S.G refused to have medical attention, however his wife was very upset and wanted a doctor phoning. Care staff assisted S.G with personal care then phoned ACM L.Q for advise." u="1"/>
        <s v="Smoke detector triggered call from Appello - resident stated it was a false alarm as a result of cooking." u="1"/>
        <s v=" My tenant rang me this morning to inform me that he has tested positive for Covid on New Years Eve._x000d__x000a_ I have advised him to stay in the flat until he has 2 negative tests." u="1"/>
        <s v="Paul was in his kitchen, he bent over to pick something up he toppled forward and slid down his fridge, this was an unwitnessed fall, Pauls falls pendant was activated for staff to attend, Paul was not hurt and only needed minimal/assisted help to get up." u="1"/>
        <s v="This is an ongoing issue regarding Richard Pepper, Flat 23. He has been seen various times from carers and housing urinating in the 20's corridor and his own flat. On the 08/09/2021 I called his wife into the Housing Office to discuss going forward with the problem. To make her aware again that it was for tenants who cause damage to the building to pay for repair. In this case paying for the cleaning of the communal carpet in the 20's corridor between Flat 20 and 21, but I believe there to be other urine stains further up the corridor to the end near flat 28. His wife Margaret agrees that he is doing this but states her family have no funds in which to pay for the cleaning of the carpet. They are cleaning his flat at times with a carpet cleaner as the carers have complained of the state of Richards flat carpet and the smell. Margaret questions whether there isn't something that can be done? The carers are putting him in incontinence pads, he's just pulling them down! Margaret doesn't like the idea of having him put in a home. " u="1"/>
        <s v="client has tested positive for covid 19 - test taken 11-10-21" u="1"/>
        <s v="Came to John Gaskell Court today to cover for full time CM who is off sick (Danny Neen).   When I came in a few of the residents came to tell me that resident from Flat 1 had called the fire brigade in the middle of the night, saying he thought there was a fire.  The fire brigade attended at 2 a.m. and investigated, including knocking on the doors of a few flats and found nothing.  _x000d__x000a_The residents also told me that resident from flat 1 had brought a sword into the communal lounge on Saturday night (3/4/21) and they were quite concerned as he appeared quite delusional and wasn't making a lot of sense.  Over the weekend the resident from flat 1 was bashing really loudly on a few of the residents doors in the middle of the night saying that 'men were after him' and he was 'being chased'.  One of the residents is in her 80s and was quite distraught.  _x000d__x000a_Also when I came into work, both communal toilets were covered in faeces and the residents said it was the resident from flat 1 and he had done it before and also he relieves himself in the corridor sometimes.  There have been incidents where he has sat on the communal chairs with faeces on his pants and it has transferred to the chair." u="1"/>
        <s v="George tested positive for covid " u="1"/>
        <s v="jim fell and pressed his pendant trustcare attended and he had split his nail on his thumb, trustcare applied first aid" u="1"/>
        <s v="Terry came back to Belsize Court at approximately 14:15 and asked staff to call for paramedics as he had a fall outside of Lidl on Sutton High-street after driving his mobility scooter into a dip in the pavement and falling off of his scooter._x000d__x000a__x000d__x000a_Terry said he asked two men to pick him up and put him back on his scooter which they did._x000d__x000a__x000d__x000a_Terry they drove back to Belsize Court" u="1"/>
        <s v="Staff member A.S has G.B Night call she had assisted the customer up to her apartment from the bingo down in the communal area of Bramble Hollow. After A.S has ensured G.B was back in her apartment however she did not administer the customers night time medication. so this resulted  in the customer missing a dose of her medication. this was not picked up until the following evening. " u="1"/>
        <s v="Care staff member TH administered AH night time medication 1x Mirtizipine Tablet coverted into a drink. The staff member TH failed to stay with the resident until all medication had been administered and left the room to go and check the medication room for a cream._x000d__x000a_At this point another resident DT drank the remains of AH medication._x000d__x000a_Because of this AH did not consume all medication and therefor medication was withheld from AH. Staff member TH reported this to the supervisor on duty myself SR." u="1"/>
        <s v="Resident of Flat 30 VS came to raised concerns about another resident that they have not seen for 3 days. The description appears to be Flat 49._x000d__x000a__x000d__x000a_Senior Carer and Care Coordinator went to the Flat to check whilst I was dealing with another resident._x000d__x000a__x000d__x000a_Care Coordinator came to informed me that SH was found dead in the living room floor." u="1"/>
        <s v="Mrs Sanderson is reported to have been out on the scaffolding again.  having this time accessed it from either the kitchen or bathroom window._x000d__x000a_Again reports are that she was drunk and wanted to clean hers and her neighbours windows." u="1"/>
        <s v="Barbara pressed her pendent to let the night staff know she has tested herself for COVID as she had a sore throat and a cold." u="1"/>
        <s v="Smoke sensor in flat 4 triggered due to Mrs.Bowden burning waffles in the toaster." u="1"/>
        <s v="Townfield Carer had been helping Paulene to take a shower and dry her afterwards, as Paulene then went to walk out of the bathroom her leg gave way and she fell backwards to the floor, bumped her head on the basin and hurt her ankle." u="1"/>
        <s v="Falls alarm went off." u="1"/>
        <s v="Jayne pressed her pendant to say that she had fallen, when the care staff arrived at Jaynes flat they found her laying on the floor beside the bed. Jayne said that she had tried to get onto the commode but had missed and ended up on the floor." u="1"/>
        <s v="Staff attended to do Elsie's morning call, wrapped in her quilt. Elsie stated she must have slipped but couldn't not remember and was not hurt or had any injury's. " u="1"/>
        <s v="Barbara wanted to put items away on top of her cupboards.  She was using a step ladder with no handles as she had purchased them when living in Spain.  Barbara fell onto the kitchen floor." u="1"/>
        <s v=" Following a recent safeguarding concern for David and his financial situation, his weekly allowance from the financial safeguarding team has been reduced so from the week of the 30th August 2021, his allowance will be £60 instead of £80.  In response to these changes, David has become more angry with staff as he does not agree with the changes.  David stated that he will continue to use his money on gift cards to send them to people that he believes are his friends.  By doing this, he will let himself go without.  I have passed this information over to the safeguarding team via email and the decision remains as his safest option.   _x000d__x000a_David stated that he was going to &quot;protest&quot; and make an exhibition of himself in Mowbray Park._x000d__x000a__x000d__x000a_David left Beckwith Mews early this morning and care staff did not see him after 6am, he made a choice to miss his morning call and morning medication to go out.  I rang his mobile phone at approx, 09:50am to see where he was and I used the excuse of his weekly allowance still being in the office as my reason for ringing him.  He stated that he was in Mowbray Park and just enjoying the area.  I asked that once he was finished enjoying the area, if he could try and make it back home for his lunch call and to collect his money for his shopping call.  _x000d__x000a_David stated that he might do that. _x000d__x000a_" u="1"/>
        <s v="F66 pressed pendant.  Call answered by SS who asked if I would go up as she had care calls to attend." u="1"/>
        <s v="Neighbour of Tom called in to ask if he would need any shopping, Tom seemed stressed saying he was short on medication. Neighbour went to pharmacy who said all medication had been delivered. Tom then said he may have thrown it away. Neighbour was liaising with pharmacy and surgery who eventually provided an emergency repeat prescription. Tom then asked Neighbour to buy wine for him which he did._x000d__x000a__x000d__x000a_Tom had lost remote control for TV, neighbour tried to find but unable to. Tom said he may have thrown it away. _x000d__x000a__x000d__x000a_Tom does not have a working mobile." u="1"/>
        <s v="Pauline called the police saying she left her life was in danger and that she would be stabbed and killed by the resident in F57. The police attended site to speak with us and ask us to raise safeguarding concerns as she has a history of wasting police time." u="1"/>
        <s v="The carpet fitted knocked what he thought was a piece of concrete sticking out from the skirting board. Causing an electrical shock which throw him across the hallway" u="1"/>
        <s v="Mr Godden tested positive to Covid 19 " u="1"/>
        <s v="On Thursday 14th July 2022 Jenny had a missed bed call which resulted in missed medication. This was reported to me on Saturday 16th July 2022 at 9:00am.  ACM put jenny's single call on a staff member who could only do double up's the staff member informed ACM that she could not do this call, ACM verbally asked staff member to swap the call for her to do a double up call and for another staff member to do jenny's single call which was at the same time. Staff member who was originally down for flat 45 did as she was instructed by ACM and swapped the call however the staff member who swapped did not attend flat 45 call.  _x000d__x000a__x000d__x000a_The medication that was missed was the following:  _x000d__x000a__x000d__x000a_1x Adcal _x000d__x000a__x000d__x000a_1x  Pregabalin 150mg capsules  _x000d__x000a__x000d__x000a_PRN Medication that could have been requested at this call.  was Paracetamols, Codeine &amp; Eye drops.   _x000d__x000a__x000d__x000a_Called West Heath surgery Saturdays morning to arrange a Dr to call me back to see what effects the missed medication would be. Jenny seems fine in herself but to double check with GP. waiting for call back from GP" u="1"/>
        <s v="at 5pm a full power cut occurred in the building. Housing and Care Manager contacted the electricity provider who confirmed that it affected the whole area not just Greenrod Place and informed that electricity should be back by 8.30pm. However as a result of power cut there were also no water in the whole building._x000d__x000a_Electricity returned about 6pm." u="1"/>
        <s v="I went to check a fire panel by main door as I heard panel was activated. " u="1"/>
        <s v="Dorothy found on the floor at her morning call. Dorothy said she had fallen in the bathroom and crawled in to bedroom not wearing pendant." u="1"/>
        <s v="unwitnessed fall. JD had rung for the toilet but on attending JD was on the bedroom floor beside her bed. Care staff asked if JD was hurt, JD confirmed she was not. _x000d__x000a_Care staff lowered the bed, JD was able to push herself up and onto the bed with verbal guidance. When JD was back in bed, staff then asked JD again if she was hurt, JD confirmed she was not. " u="1"/>
        <s v="PH has poor mobility adn had fallen in her flat. 2 carers attended and assisted up." u="1"/>
        <s v="Carer LS reported that JM of Flat 24 got stuck in the bath as had not used the chair provided for assisted bathing. _x000d__x000a_LS stated on arrival to check on JM, he was sliding and holding on to the side almost falling.  She drained the water, dried him as much as she could then assisted him to a standing position in order to get the chair into the bath to aid him to get out safely. _x000d__x000a__x000d__x000a__x000d__x000a__x000d__x000a_" u="1"/>
        <s v="8.06.2022 Natalie, Clive's step dauther called the office asking if we had seen Clive as she was worried about him as he had not replied to any of her messages and she had not been able to contact him via phone. I agreed to check on him, as he does not recieve care are wanted any of our morning call options. I rang the door bell twice and knocked on the apartment door twice, no answer. I trid the apartment door to find it open. I opened the door and whislt calling his name stepped inside the apartment. The curtains in the lounge were closed along with the bathroom and bedroom door. I instantly knew something wasnt right so stepped back out of the apartment, locked the door and went downstairs to the Catholic Care office to ask one the on shift co-ordinator to accompany me to Apartment 52. _x000d__x000a__x000d__x000a_I went through the same process at arriving at the apartment. No answer so I opened the apartment door and we bith stepped inside, Catherine Connolly, shift co-ordinator, called Clives name whilst walking into the lounge / kitchen. I remained in the hallway. Catherine then opened the bedroom door where we found Clive laying on the floor at the side of his bed. Catherine touch the body which was cold, Rigormortis and mottling of the skin had set in. Life extinct. We both left the bedroom closing the bedroom door behind us and locking the apartment door as we left._x000d__x000a__x000d__x000a_We came downstairs where Catherine rang 999. I rand Natalie back to give her the sad news and promised to ring her back after the emergency services had been. _x000d__x000a__x000d__x000a_17.45 - Jacquie Chanfler - Wilson, sister, rang to speak to me about her brother.I explained what had happened and how we found him as she wanted to know. I advised that i would ring her back once the emergency services had finished. _x000d__x000a__x000d__x000a_18.30 - ambulance service arrived, after answering a few question I showed them to the apartment. At approx 18.40 paramedics checked the body to varify the body. On returning back to my office the paramedic took personal details for myself and Catherine Connolly before passing this informtion along with their findings over to the Police._x000d__x000a__x000d__x000a_19.30 - Paramedics came back into my office to advise they had spoken to the Police who would now be coming to Eller Beck Court._x000d__x000a__x000d__x000a_19.55 - Police arrived on site. There was a handover from the Paramedics to the Police. Both myself and Catherine Connolly excorted the Police to the deceaseds apartment, where they examined the bedroom, loung and kitchen. They collected some medication, mainly over the counter pain relief tablets. Advised there was no suspicious  circumstances. On return to my office, Catherine Connolly went into the meeting room with one police man to give a statement. I remained in the office with Sargent Kay who needed contact details for the next of Kin so that he could contact them to see if deceased have left any details on prefered undertaker before contacting the onduty undertaker._x000d__x000a__x000d__x000a_21.15 - I went home leaving Catherine Connolly to past on iformation to night staff, Gillian Varey and Tracey Lambert._x000d__x000a__x000d__x000a_22.05 - The Police were in the apartment taking video footage and just finished as the undertakers arrived at 22.20. to take desceased to Harrogate Hospital._x000d__x000a__x000d__x000a_22.35 - all srvices left the apartment, all lights turned off whilst police officer present and apartment door locked on exit. Care staff had to go back up to the aprtmeant with the officers to collect a bag of medication at 22.45 and then they left the building." u="1"/>
        <s v="The fire panel activated a pre alarm for flat 10 and the staff repsonded." u="1"/>
        <s v="Confirmed case of COVID 19" u="1"/>
        <s v="Moira pulled the cord to say she had fallen on the floor. Moira insisted she was not hurt and was put back in her chair. Moira then said that her leg hurt but would not let me phone an ambulance. Therefore I called her next of kin and they talked Moira into letting them call an ambulance. _x000d__x000a__x000d__x000a_Moira had broken her hip. " u="1"/>
        <s v="Staff went to carried out resident FP call and noticed that she was not in the building she had left with another resident MK that had diagnoses of Dementia." u="1"/>
        <s v="Due to a previously reported incident where Joans monthly medication wasnt delivered in time by the pharmacy and an emergency 1 day supply being supplied from another chemist, handwritten MAR charts were done for emergency supply medication and the incorrect times were written on the Donepezil 10mg and Rivaroxaban 15mg._x000d__x000a_The monthly medication was delivered on the afternoon of Monday 23rd May so carer started the blister pack in the evening." u="1"/>
        <s v="Peter called an ambulance for himself as he was very dizzy and unable to stand. He informed the carer at his tea time visit to administer his eye drops which he refused to have. the ACM checked on Peter and got him to check his blood sugar levels which were above 16, Peter was unsure about what to do to lower them. ACM called Peter's brother to come and assist Peter. The paramedics arrived and gave him a full check up, they were unable to administer anything for him to lower his blood sugars but didn't find anything else wrong with him. Peters brother and the paramedics discussed his current care and the paramedics referred to his GP to give Peter a medication review and to assess if he was able to administer his insulin himself." u="1"/>
        <s v="Tunstall call at 23.30. Dorothy on the floor. on arrival Dorothy stated she is in no pain and refused any medical assistance. Dorothy tried to get herself up off the floor herself but was unable. supported up with Mangar. " u="1"/>
        <s v="Pendant call from Edna in flat 21 to say she had a fall. Carer Sarah attended and found Edna lying on the bedroom floor, she said she wasn't hurt but she wasn't able to get herself up. Edna sais she had lost her balance._x000d__x000a_Sarah called paramedics to come and assist Edna up, they advised they could take up to 1 hour. Sarah made Edna comfortable with a pillow and blanket and left her with her phone and pendant and told her to call if she feels unwell or needs assistance. _x000d__x000a_called grandaughter Rachel for a member of the family to come and sit with Edna while they waited for the paramedics." u="1"/>
        <s v="Jayne reported that she feel backwards and bumped the back of her head whilst she was at her son's house yesterday. Jayne said she was find afterwards and there was no impact." u="1"/>
        <s v="Nycc responded to call _x000d__x000a_client found on kitchen floor _x000d__x000a_no injuries Mrs Smith said she felt dizzy and lost her balance._x000d__x000a_assisted up with manga elk _x000d__x000a_Mrs smith had just arrived home about an hour earlier from fall she had yesterday and was taken to hospital. " u="1"/>
        <s v="At 07:13am the warden call alerted CM to a smoke detector activation in studio Flat 121. Upon answering the call, resident did not explain the situation in sufficient detail, and CM advised she was on her way to attend the dwelling. CM arrived at the dwelling within 2 minutes._x000d__x000a_" u="1"/>
        <s v="Whilst carer present, hearing aids were put in. When returning the pot back she heard a loud thud." u="1"/>
        <s v=" _x000d__x000a_I was at work on my non working day for training that my residents were made aware of ._x000d__x000a_Mrs Ho-Sang .Came to the office and banged on the door at 15:30pm . I i went to the door and said i was on training, and i would come and see her after. _x000d__x000a_I finished training and went out the door of the office Mrs Ho-Sang was sitting in the communal area her family and residents was sitting there. _x000d__x000a_I said I am free now do you want to come to the office._x000d__x000a_I said i am not really here i only came in for training referring to the jeans i was wearing ._x000d__x000a_Mrs Ho-Sang responded you look ugly . I said really why ugly why not never anything nice to say .(referring to a number of derogatory remarks i receive from her that i do  not respond to . Mrs Ho-Sang sat down and said i just want to get it clear .( I now realised it was to do with the lower garden area that has had large shrubs removed that another resident said she was asked by Mrs Ho-Sang to remove ) 2 other residents had expressed their upset over this prior to Mrs Ho Sang coming to see me . I said that as the garden is a communal area everyone should be notified and agree to what is being done . _x000d__x000a_Mrs Ho-Sang got up and said NO Kathy it was said to us that it is our garden and we can do what we want ._x000d__x000a_I responded with Yes it is everyone's garden as it is communal . _x000d__x000a_Mrs Ho-Sang said aggressively shouting  it is always a Black and white thing with you .You are racist why is Jean allowed to plant out the front ?_x000d__x000a_I said that they had not removed any shrubs just placed some plants outside .I reminded Mrs H0-Sang that she decided to remove large shrubs from the top garden and put her fruit trees in which was fine ._x000d__x000a_Mrs Ho-Sang said you are Racist shouting and being verbally aggressive . I said i am not racist i said do you realise how insulting that is ._x000d__x000a_Mrs Ho-Sang relied Yes i do the truth hurts . Mrs Ho-Sang was shouting and being verbally aggressive . I Said i was not listening . Mrs Ho-Sang left the office and when i left the office Mrs Ho-Sang who was still in the communal area shouted you are a liar Kathy . I did not respond ." u="1"/>
        <s v="Mrs Dolan pressed her pendant." u="1"/>
        <s v="During a care visit, i.e. carer present, resident was walking to her bedroom and carer heard her kept saying that she couldn't walk. As resident got into her bedroom, she dropped to her knees and then rolled on to her right side in a foetal position. Second carer was called for assistance and they rolled resident into a sitting position, at which point carer noticed blood. Resident had a cut to her right calf. Paramedics were called who said she had a deep laceration to right calf which had gone to deep tissue. Resident was taken to Colchester hospital for treatment. Family were informed." u="1"/>
        <s v="I set of smoke alarm whilst cooking Joans fish fingers . wafted alarm with tea towels, opened patio windows silenced. all okay" u="1"/>
        <s v="Peter rang his pendant" u="1"/>
        <s v="Carole had slipped off of the bed " u="1"/>
        <s v="A member of the public came into the building and reported that a gentleman had fallen outside the main entrance of the building and was on the floor. The man had told her that he lived in the building and to find help. T.R and  S.C went to find the man and found R.F laying across the kerb of the foot path into the road. _x000d__x000a_R.F was face down and there was a lot of blood. R.F was unable to move and said that he was in a lot of pain.  _x000d__x000a_" u="1"/>
        <s v="Jack (John) rang to inform staff he had fallen in his flat and hit his head. _x000d__x000a__x000d__x000a_" u="1"/>
        <s v="Medication that was meant to be administered this morning but daughter found out that medication this morning wasn't given _x000d__x000a__x000d__x000a_1 Apixaban_x000d__x000a_1 Galantamine MR 8MG_x000d__x000a_1 Lansoprazole _x000d__x000a_1 Ramipril_x000d__x000a_" u="1"/>
        <s v="peter in office just been to post office and could not get money out saying nothing in his account maybe incapacity benefit has stopped_x000d__x000a__x000d__x000a_Did not want me to ring NOK, rang Incapacity benefit with him present in office they told me he had a corp appointee could not disclose_x000d__x000a__x000d__x000a_Rang trafford and eventually told funds managed by money carer funded and rang them told that he was using wrong card and funds are in account, new card and pin sent out already and they had spoken to peter and his sister jane NOK to explain all_x000d__x000a__x000d__x000a_Checked with Trustcare and they always speak to Jane nok, so rang her and she said he had his card and gave me the name of the bank the card was in to use this and his pin was on his calendar on wall,  went up to see Peter and he was not in flat or building, as he was getting a little agitated I contacted trustcare so they could update him_x000d__x000a__x000d__x000a_" u="1"/>
        <s v="BK tunstalled and told the night staff that she was on the floor. " u="1"/>
        <s v="Staff fried a bacon on a low heat for resident meal but it triggered fire alarm" u="1"/>
        <s v="alarmed FOR ASSISTANCE FROM STAFF, Laura HAD FALLEN IN HER LIVING ROOM. ON ARRIVAL IN PAIN WITH RIGHT HIP MADE COMFORTABLE CALLED 999 FOR PARAMEDICS. " u="1"/>
        <s v="AT 05.18 THE FIRE ALARM WAS SOUNDED. fire CREW ATTENED CHECKED THE FLAT ALL was OK._x000d__x000a_fire officer believes the alarm sounded as the shower was on and the door was closed, It was very hot in the flat so the Fire sensor got to hot because of the heat. Recommended to resident to leave the door and windows open as today the weather temperatures are extremely high.  _x000d__x000a__x000d__x000a_Fire officer silenced and reset the fire panel._x000d__x000a_   _x000d__x000a_" u="1"/>
        <s v="Stella  was in day centre, walked to the table and lost her balance and slipped down to the floor." u="1"/>
        <s v="Carole had pressed her pendant and stated she had fallen" u="1"/>
        <s v="Nycc staff responded to call _x000d__x000a_Gladys was found on the lounge floor near arm chair client said she had slipped off chair _x000d__x000a_" u="1"/>
        <s v="BM daughter arrived at the court and entered through the doors to collect BM from her flat. when they both came back through the doors AV witnessed AP (Daughter) pulling BM by her hands and BM telling her daughter that she couldn't walk. BM was clearly struggling, both of her knees were bent and nearly touching the floor and she suggested to her daughter that that she couldn't walk anymore. AV informed DB of what she had just witnessed.  " u="1"/>
        <s v="When AG returned home at 15:00, the paramedics advised to call an ambulance if needed as, AG still wasn't her usual self. _x000d__x000a_AG had a fall in the lounge and started vomiting dark brown fluid. Carer, Paula Farrugia attended and called the paramedics at 19:03. _x000d__x000a_AG then started vomiting red blood so, Paula recalled the ambulance. The ambulance arrived at 19:25 and decided to take AG into hospital for further testing and observations due to confusion, high temperature and blood stained vomiting. _x000d__x000a_AG's daughter was informed that AG was being taken into hospital. " u="1"/>
        <s v="Terry buzzed night staff CO to say he had fallen down" u="1"/>
        <s v="On 19/08/2022- at 12.00pm Florence Attwood (Resident) requested for Rifat Kousar (Assistant Care Manager) who was allocated to provide her dinner time care visit, if she could have £50 cash from her safe located in bedroom as her grandchildren were visiting the weekend.  Following Housing 21 handling residents finance policy and procedure a second witness of cash handling, R.K requested for Rebecca Barker to witness and sign Cash handling record form. During the process of obtaining requested funds and recording upon Cash handling record form, a discrepancy of the amount of cash p-resent in the cash tin was identified. The funds were £152 short of the recorded amount detailed in cash handling form. The amount outstanding in cash tin located in safe was £10.38. " u="1"/>
        <s v="Received and email today relating to state of the paths at Dossett Court advising some pathways need remedial work, resident also advised she had tripped over." u="1"/>
        <s v="Another case of covid 19 during our outbreak another resident has tested positive today. Mr Duffield did a LFT this morning came back positive. we have complete a PRC on Mr Duffield and awaiting result.  " u="1"/>
        <s v="Met Ian when coming onto the court this morning and he advised of a fire alarm situation last Friday. He told me that he had been cooking on the hob and turned it off, but after leaving the kitchen, a plastic plate had fallen onto the hob, which was still hot, and melted, causing smoke. He advised that he told Appello he was okay but he was told the fire service was on its way._x000d__x000a_Ian stated that by the time they arrived, the smoke was gone but they couldn't silence the alarm so Appello called out an Openview engineer, who silenced the alarm." u="1"/>
        <s v="resident burned toast setting off the fire alarm." u="1"/>
        <s v="Peggy has carers from an outside agency after returning home from hospital. They attended her first morning visit and Peggy was on the floor by her bed." u="1"/>
        <s v="Margaret was found on the floor at 10:45 visit. She had fallen between her armchair and sideboard. Margaret was checked over by care staff, no apparent injuries. " u="1"/>
        <s v="GP was called out to visit Averil today staffs reported that small pressure sore was developing, GP will refer the resident to the District Nurse team and the carers will monitor and report any other concerns to GP and care office. " u="1"/>
        <s v="Medication not given in evening call." u="1"/>
        <s v="GF buzzed for help care staff went to flat GF was lying on the kitchen floor. GF stated she had hurt her hip and bottom care staff rang 999 for help, Care staff were advised to make GF comfortable and not to move her until help arrived. Paramedics arrived GF was took into hospital with hip and groin pain. " u="1"/>
        <s v="Mr Apps has been calling the careline throughout Sunday night. He then hit his head in his flat and an ambulance attended and took him to hospital " u="1"/>
        <s v="J.D had an unwitnessed fall. She had called for assistance to use her commode at 22.38 but the night calls were in a call and told J.D that they would be with her as soon as possible. The night carers K.R and L.H advised J.D to stay in bed until they arrived and reminded J.D that she was wearing a pad. Unfortunately J.D tried to get on the commode independently which resulted in her falling." u="1"/>
        <s v="Patricia pressed her pendant and asked for help, when carers arrived Patricia was on her living room floor. Patricia said she had been to the toilet and was walking back to her lounge chair and just fell down. Patricia was laid on her side, Patricia said she had pain in her side. carers phoned 999, paramedics turned up and Patricia had a high temperature paramedics took Patricia into hospital with a suspected broken hip bone. Carers supported Patricia and stayed with her until she got taken to hospital. Patricia said she does not know how she fell, carer had said that one of Patricia slippers was off her foot on the carpet so asked Patricia did she have her slippers fastened Patricia said yes. " u="1"/>
        <s v="Brian had a fall in his kitchen when trying to get his lunch and pressed his pendant and he was complaining of pain in his hip and leg rang 999 and he was admitted to hospital." u="1"/>
        <s v="Sonya came into work with a bad cold and feeling hot, she said her husband is full of it as well we asked her to take a LT this showed as positive, we sent her home. she has been told to retest in five days and follow H21 policy" u="1"/>
        <s v="During auditing MAR charts from JO's, it was noticed Periton medication was not signed for in the morning call but was signed for by a different carer at the dinner call. Confirmed with staff member SMT, did not administer the morning dose of Periton, SMT said she didn't realise JO was prescribed this and the MAR chart was at the back of the file. _x000d__x000a_Also spoke to MS who confirmed she checked with SMT on the day before administering Periton at dinner, it was confirmed it was not given in the morning, therefore MS administered this at the dinner call. This could have been missed medication but because this was picked up, it was  a near miss. " u="1"/>
        <s v="CM not on site during event._x000d__x000a_Hazel's daughter, Sue, visited the office this morning to advise that there had been further incidents with Hazel while I was away._x000d__x000a__x000d__x000a_She said that following on from my email she had a call from Lisa at Adult Social Care and the funding for the extra care package was pushed through, as well as a day visit to Milton Grange day centre and a respite placement being looked into._x000d__x000a__x000d__x000a_Sue said she then received a phone call on 19/5 to say that Hazel was in the communal lounge with the afternoon tea group. Sue stated that the door sensor hadn't gone off and that when she had arrived and spoken to the other residents, they had seen Hazel sitting on the wall outside the building, saying she was looking for her dog so they helped her into the lounge and then called Appello via an emergency call point._x000d__x000a__x000d__x000a_Sue stated that Hazel was very agitated and not herself, being verbally aggressive towards her so she called the GP, who prescribed stronger antibiotics for the chest/urine infection. Also, door sensor engineer came out within the hour and fixed the problem._x000d__x000a__x000d__x000a_Sue went on to say that on the Friday, she received a call from Selina, Hazel's carer at 9pm to say that she couldn't settle Hazel. Sue said she went up to the flat and Hazel was very agitated again. She was refusing to go to bed and was walking around the flat, shouting at both Sue and Selina. After Selina left, Sue said she stayed at the flat and fell asleep on the sofa, but when she woke up Hazel was completely normal again. She told me they both went to bed but in the morning, Hazel was fine._x000d__x000a_" u="1"/>
        <s v="Went to F23 to do LFT test" u="1"/>
        <s v="smoke alarm activated due to the fact the toaster had overheated  - burnt toast" u="1"/>
        <s v="On lunch call CM stated he had fallen but not pressed his pendant, he could stand on his own and he had carpet burn to knee and elbow- medical assistance declined." u="1"/>
        <s v="On EC pop in call at 11:45am the staff member had asked her if she would like to use the bathroom and EC accepted. Staff assisted to the toilet and left in privacy. Once finished the staff member asked if she would like assistance to freshen up and she had snappily replied &quot;yes you do it&quot;, the staff member did so and as she was assisting to pull up the pad and had just touched it EC said &quot;you're pushing me&quot;. The staff member said I'm sorry EC i was only getting your pad for you to pull it up..EC had said no you were pushing me ,the staff member then said if I am pushing you would you like to pull it up yourself and EC replied &quot;no that's why you are here&quot;.EC was assisted with her pad and the call ended as planned." u="1"/>
        <s v="The fire alarm sounded in the building" u="1"/>
        <s v="Cleaner was dusting cobwebs off the benches round the gazebo, went to step off and misjudged the distance so fell" u="1"/>
        <s v="staff member CC administered blister pack but missed a small tablet that had gotten stuck, CC realised he had missed this tablet when he went back to Dorothy's apartment to carry out her lunch call" u="1"/>
        <s v="Colin buzzed to say he was on the floor.When staff arrived he was sitting on the floor in his bathroom, his trolley was next to him. He told staff he had slipped trying to get his trolley." u="1"/>
        <s v="resident fell in bathroom" u="1"/>
        <s v="Resident tested positive for Covid 19" u="1"/>
        <s v="Family came to the office due to EH falling on the floor in her bedroom , AN and SS attended , EH said she had not injured her self and was not in any pain , EH was unable to stand , 999 contacted for assistance. Family present and supported with waiting for a ambulance." u="1"/>
        <s v="There was no answer at Joyce`s front door when her cleaner called to do her cleaning, the cleaner alerted the senior carer and they entered with the master key, Joyce was asleep in the armchair._x000d__x000a_Whilst doing the cleaning the cleaner noticed that Joyce didn`t seem to be herself and she was tired, she reported this to the Senior carer who contacted family, Daughter in Law came to see Joyce and did a lateral flow test that was positive._x000d__x000a_Joyce is isolating in her flat._x000d__x000a_Joyce does not receive care calls and is independent." u="1"/>
        <s v="Nycc responded to call found on bedroom floor sat next to bed _x000d__x000a_Gladys said she slipped off the bed but was no hurt._x000d__x000a_assisted up off the floor using manga elk" u="1"/>
        <s v="Carers were showering Satty, he was sitting on his shower chair and he was fidgeting on the shower chair when he slipped off the shower chair._x000d__x000a_With the help of the carers and shower chair and sink he managed to pull himself up." u="1"/>
        <s v="Kathleen wasn't feeling to well this morning and staff done a LFT ant it came back positive for COVID." u="1"/>
        <s v="Dot has had sickness and diarrhoea for two days she was assisted to get out of bed this morning, she used her walker to walk to the bathroom, turned around with her back to the toilet ready for personal care, her knees buckled and Dot fell backwards, hit head on tiles however didn't fall heavily, she half slipped between the wall and toilet. Dot awake and alert, no visible injuries when checked over. " u="1"/>
        <s v="Tenant fell in Kitchen. Appello called an ambulance and the N of K who attended. Tenants taken to hospital 01.00hrs x-rayed and broken Femur. To have op today or tomorrow. " u="1"/>
        <s v="Unwitnessed fall in the apartment. Ron had slipped to the floor while trying to sit in his armchair" u="1"/>
        <s v="Mrs Hatfield pressed her Tunstall to let the girls know she wanted to go to bed. " u="1"/>
        <s v="Also just an update from my support 10am - 6pm to Bristol Deaf Club Jubilee party last Wednesday (1/6/22). Hugh and I caught the no.42 bus to Bond Street, the bus was half and hour late, Hugh was all ok and we arrived ok. Hugh wanted to visit a cafe on Bond Street, a short walk from the bus stop, Hugh became a little aggitated in the café and went to hit out at a member of the public, I apologised and all ok._x000d__x000a__x000d__x000a_Following Hugh's meal, Hugh chose to use the subway and walk along Cumberland Street to access Brunswick Square to arrive at Deaf Club. During the walk, Hugh became aggitated towards a member of the public in the subway and went to hit out, who was selling a magazine and asking for some spare change. I apologised and asked Hugh to relax. _x000d__x000a__x000d__x000a_On route along Cumberland Street, Hugh chose to take the footpath along a car park and people were congregating who were under the influence of alcohol and illegal substances. Hugh arrived at Deaf Club, all ok, enjoyed playing bingo, won a raffle prize and enjoyed the jubilee celebrations._x000d__x000a__x000d__x000a_On the return journey, Hugh walked the same route back to The Horsefair bus stop through Primark and used the escalator to exit the shop. Whilst walking through Primark, Hugh went to hit out at a member of the public, I apologised, all ok._x000d__x000a__x000d__x000a_Hugh arrived safely at The Horsefair bus stop, on arrival, Hugh became very aggitated, two very kind members of the public moved seats to allow Hugh to rest. At the bus stop, Hugh also hit out at another member of the Deaf community who attended the Jubilee celebration and was catching the same bus back home. On the bus, I sat with Hugh for the duration of the journey, all ok._x000d__x000a__x000d__x000a_I had a chat with Hugh on Friday (3/6/22) and mentioned about having lunch in the café at housing 21 and booking a taxi to arrive at Deaf Club for 1pm to stay safe, Hugh wasn't very happy with this due to the cost. I supported Hugh on Friday (3/6/22), 12:30-2:30 for weekly shop and meds check - all ok._x000d__x000a__x000d__x000a_Many thanks_x000d__x000a_Lucy_x000d__x000a_" u="1"/>
        <s v="GN RECEIVED A CALL FROM CARELINE TO REPORT THAT RESIDENT MC NEEDED SUPPORT." u="1"/>
        <s v="Mani notified me that he had mistakenly given Ron his Friday teatime medication instead of his Thursday Bedtime medication._x000d__x000a_Metformin_x000d__x000a_Docusate_x000d__x000a_This means that Ron had a double dose of his teatime medications" u="1"/>
        <s v="Barry tunstalled and I answered. Went up to flat within 10 minuites, Barry was upset and slightly drunk." u="1"/>
        <s v="GG pressed pendant to say that he and AG (wife) had fallen on the bathroom floor. " u="1"/>
        <s v="Elizabeth was discharged from Sunderland royal on Tuesday the 5th of April 2022 and she was covid positive. She also had copd and cam out with 24hour oxygen. " u="1"/>
        <s v="I entered into James Horrigan Court to deliver Easter eggs to the residents. as I walked to the office, Ray Hughes from flat 36 came up to me and was shouting and swearing at me. he was pointing in my face and was telling me that &quot;he's going to get me gone&quot; i was not on duty and had my husband and son with me at the time." u="1"/>
        <s v="Night carer received a tunstall call to say that she had had a fall. " u="1"/>
        <s v="Peter is becoming a real cause for concerns as he has recently moved from cigarettes to vapes (his sister POA put these in place due to the fire risk as he was dropping lit cigarettes on himself and the carpets, chairs etc). We thought that this may solve the situation but he has been found trying to light his vape causing plastic smoke and now he has been found trying to light it in the microwave._x000d__x000a_" u="1"/>
        <s v="Molly had buzzed to say she was on the bathroom floor she said she had fallen after loosing her balance " u="1"/>
        <s v="Tunstall call from Colin who said he had a seizure then had a fall." u="1"/>
        <s v="on arrival to RG morning call he was found sat in his chair in the lounge. RG appeared very weak and had a dry mouth. RG was generally looking poorly. Carer called for support from another carer, it was decided that 999 needed to be called. paramedics arrived who took RG into hospital to be checked over." u="1"/>
        <s v="Staff Injured: MK_x000d__x000a_Resident Responsible: Sidney Wheeler_x000d__x000a_Whilst carry out SW of flat 6 morning call, whilst putting on his top after being transferred into his electric wheelchair, he was told to switch off his wheelchair._x000d__x000a_However, before he was able to turn off the wheelchair he drove over that carer's foot and stayed there for some seconds finally moving off it after 3 request to move it off her foot. _x000d__x000a_He then reversed from on top of her foot and rolled over it for a second time rock back and forth. this was witnessed by a second carer who was in the room SP._x000d__x000a__x000d__x000a_" u="1"/>
        <s v="Fire alarm activated due to burnt toast and raised alert on fire panel.  " u="1"/>
        <s v="Carers went into flat to give medication, but Brian had just come round from a seizure, he did not want us to call an ambulance, he has a small cut at the top of his nose from his glasses, cold compress given to Brian" u="1"/>
        <s v="Richard spilt a hot drink and it went onto his right forearm and the back of his right hand. Care worker was already present on his evening call and took him immediately to the sink and under cold running water. There is still a pink colour to the skin but no blisters, no swelling and Richard reports that there is no ill effects." u="1"/>
        <s v="RM activated his alarm pendant at 02:30am to say that he had fallen on his lounge floor." u="1"/>
        <s v="Ricky pressed his pendant and informed the care worker that he was on the floor when the carer got to the flat he said that he had slipped whilst trying to get on the bed. he didnt want the care worker to call the ambulance or his sons and that he wanted to try and get up, he then rolled on his belly from a sitting position with great difficulty he then got on his knees and pulled himself onto the bed. care worker helped with his feet care worker called the son to let him know of the incident he had a few bruises but wasnt in any pain._x000d__x000a__x000d__x000a_FRAT updated" u="1"/>
        <s v="On Monday 16/05/2022 Steven was having his morning call with his carers._x000d__x000a__x000d__x000a_Steven actively refuses to have treatment for his feet by carers and wears his shoes and socks in bed on a daily basis._x000d__x000a__x000d__x000a_His morning carer, Maggie advised him that it would be wise to change his socks and have his feet washed._x000d__x000a__x000d__x000a_When his feet were observed, there appeared to be a a deep hole, with dried skin around the ball of his right foot. There was visible slough present." u="1"/>
        <s v="Following on from ongoing review of care package Ralph has requested a shopping call to be completed fortnightly as he cannot complete this online himself. At review his sister made staff aware that the shopping list was saved in favourites on his laptop and that Ralph is able to pick items he wants from this list. She also made aware that all bank details were saved on the laptop so all the carer needed to do was tick the items for Ralph. _x000d__x000a_Sharon and Cara completed the first shopping call together on Saturday and found this to be incorrect. The laptop wouldn't connect to the broadband, Ralph couldn't pick from the list and bank details were not saved. " u="1"/>
        <s v="Maurice was lying on the floor of his appartment. " u="1"/>
        <s v="M.G fall alarm went off, M.G informed staff that she had a fall going to the bathroom and was not hurt, but needed assistance to get up." u="1"/>
        <s v="Mike fell in bedroom as he felt dizzy. No injuries and in no pain declined any medical help twice. Mike believes he rushed this morning in the heat which made him feel dizzy. Used mangar chair to assist to stand. " u="1"/>
        <s v="Marilyn called through to the care workers to say that she was on the floor, Marilyn was sitting by her chair said that she had fallen trying to put the TV on as she had lost the control, Marilyn said that she was ok. Marilyn was able to get onto her knees and pulled herself up using her lounge chair._x000d__x000a_no injuries._x000d__x000a_FRAT updated" u="1"/>
        <s v="Care staff checked in on Jack (John) at 11.40, Jack was on the floor of his lounge in his apartment. Staff checked Jack over for signs of injuries, non apparent." u="1"/>
        <s v="Fire Alarm sounded from Zone 5 flat 10 at 09.10am" u="1"/>
        <s v="Pedestrians and school attendees parking on residential street making it hard for vehicles to get down. The residents went out on the access bus and the buys was unable to get down to the property. This had to drop them at the top of the street. This is a concern, should we need any emergency services at the property, they would not be able to gain access. _x000d__x000a_Report to 101 and completed the issues we are having. _x000d__x000a_Residents have also said about them using the car park to turn around in. They have suggested a private property sign." u="1"/>
        <s v="Pat said she felt dizzy and fell hitting her face " u="1"/>
        <s v="Tunstall call, no answer from Rita on phone. attended flat." u="1"/>
        <s v="Pendant call from L.S, carer attended the flat, Lesley said she felt giddy &amp; dizzy and felt that she could not stand up, carer called myself to the flat as she had another call to attend to. L.S., felt she might fall if she got up and walked on her own." u="1"/>
        <s v="Just showered Chris. Chris exchanged from shower chair to bed. We left Chris to dry himself and I put other wheelchair by the side of his bed so he could transfer. But Chris had moved wheelchair further down bed, tied to transfer and wheelchair moved." u="1"/>
        <s v="Tested positive for Covid after a lateral flow test" u="1"/>
        <s v="Medication had not been delivered in time for Mary to start a new dossett box " u="1"/>
        <s v="emergency call due to smoke alarm activation. Corinne confirmed no fire but had burnt her dinner in the microwave. " u="1"/>
        <s v="An event happened on court last Thursday 14/03/2022, after which, several residents have tested positive for COVID. The two ladies have been ill for the last week but were testing negative until today." u="1"/>
        <s v="Mrs House called us into her home to report that she has had a purse with roughly £4 in coins and  tablets (Lansoprazole and Cinacalet) gone missing last week over the course of the whole week. Initially Mrs House was not keen to report the incident to the police but we advised her to report this in case there was more taken. We also advised Mrs House to ensure her front door is locked as she made us aware that she does not always lock her door even at night. I advised to lock it as emergency services will have access to her keysafe number outside her door as she was worried she may not always be able to walk to open the door." u="1"/>
        <s v="Resident has a broken oven.  Repair has been organised but not until 5 May.  Resident does not have a microwave.  Resident is partially sited, small periphery only. Resident has stated she will use the hob, hob isn't usually used as resident can see well enough and as it's not used as a hob it IS used a work top with many items stored on it including electrical items.  I have asked the resident to please not use the hob for the above safety reasons but she has refused to acknowledge the dangers. _x000d__x000a__x000d__x000a_Resident is 90 next month and has poor short term memory. " u="1"/>
        <s v="Staff member LC- Knocked the door entered flat, Sylvia on the floor, stated that she has slipped on the floor and was in pain, called  999,paramedics arrived   at 9.20am approximately, Paramedics are taking Sylvia to hospital, medication administered with consent and taken whilst being present, as advised, by hospital ,Sylvia's  granddaughter is here,ACM informed, " u="1"/>
        <s v="At 1.01am IP alarmed and when staff members MF MC went to flat IP informed them that he had fallen out of bed but got himself up onto his knees and had got himself up back onto his bed. IP stated that his knees were sore but didnt need any medical assistance" u="1"/>
        <s v="I was doing Gladys Butlers medication at 20.15 I noticed that she had not had her tea time meds. I rang ACM JP and JP asked me to call 111 to get  advice to see if I could give tea meds with her night meds. I was told to just give her her night meds and leave the tea time meds so these are remaining in the blister pack. The medication missed is Bethahistine 8mg and ferrous sulphate 200mg tablets._x000d__x000a_I explained the error to Gladys but due to her understanding she didn't understand what I was telling her. I also explained to Gladys that I will need to inform the office. " u="1"/>
        <s v="Myself and Philippa walked past the flat, David was laying on the with his head resting against his chair, he was asleep when we first saw him, David was okay, David got up from the floor with assistance of me and Philippa. He seems to think he slipped off the chair, I asked himm if he was in pain and he said no, there were no injuries and David said he was fine. " u="1"/>
        <s v="Staff had taken Wilma up to her flat and transferred her into her arm chair which is a rise and recline chair. A fellow member of staff had gone to the flat a short time later and found Wilma on the floor and the chair was raised up in the air. Wilma had suffered no injury and the manga elk was used to lift her from the floor. On trying to ascertain what had happened the staff found Wilma had stuffed the remote down between the seat cushion and arm chair. Wilma tends to lean to one side in her chair and the only explanation is that as she has leant on the remote control trapped down the side of her cushion which has pressed the button causing the chair to raise up and she slipped out onto the floor.  " u="1"/>
        <s v="I received a call from Sharon Mills pendant Flat 13, around 12.15pm, she said “I have slipped of my bed and can’t get up. _x000d__x000a_I said I “will be over straight away” I also called her sister Jenny Mole who lives in Flat 16, she said “she will go straight down”. _x000d__x000a_Sharon had got up and went to open her curtains, she felt dizzy and fell back wards onto the bed and slipped off, onto the floor. _x000d__x000a_Sharon didn’t realise the time when discussed, I asked her if she had hurt herself, she said “just knocked her shoulder”. I asked her if she had taken her medication this morning and she hand not, she said “she got up earlier this morning and again slipped off the bed and manged to get herself up, by using her recliner chair in the lounge but this time her legs are weak and she is still feeling really dizzy,( this is due to her previous TIA and also she has low blood pressure at the moment)._x000d__x000a_ Jenny and a couple of her friends managed to get Sharon up, however when Sharon tried to get up off the bed and walk with her walker , she became dizzy again, so she sat back on the bed, Sharon struggles with high anxiety as well, due to the fear of falling increases her anxiety._x000d__x000a_So I spoke to Sharon aboyt looking into getting carers, Jenny said “she would have to pay for them, but that would be a good idea”, I said “have a look on line, look at reviews and if you know anyone who has carers locally speak to them, as recommendations are the best, also having carers will make you feel safer , reduce your anxiety, they will prompt you to take your medication at the correct times, make sure you are eating regular and the correct food, as Sharon is a diabetic, also get her into a routine and enable her to improve and stay as independent as possible”._x000d__x000a_ I said” I am more than happy to print off local carers in this area for you to contact or check out online”. After laying on her bed for a while, Sharon got up again, however this time due to dizziness and weak muscles in her legs she fell down and slipped down the wall, no one could hold her up. _x000d__x000a_This is when Jenny, Sharon and I spoke about calling 999, as Sharon isn’t even able to go to the toilet unaided, I am really concerned about her safety and independent. _x000d__x000a_Sharon has become very forgetful and blarza since her last TIA and had multiple underline health issues as well. 999 was called by Jenny her sister and was told an ambulance could be 90 minutes or more, but of her condition worsens to call 999_x000d__x000a_" u="1"/>
        <s v="Dorothy pressed her pendant Dorothy said she was on the floor, on arrival Dorothy was on the floor on the lounge, dried blood on floor from left big toe. Refused medical assistance. Dorothy wasn't sure how long she had been on the floor." u="1"/>
        <s v="Marjory set fire alarms off on Friday night she thought the switch on the wall in her apartment was a light switch._x000d__x000a_the switch on the wall id used to test the fire alarms as well as activate these. _x000d__x000a_Care staff were unable to silence the alarm before the fire brigade were called. The fire brigade attended and the staff explained the circumstances.  " u="1"/>
        <s v="Mrs Sheehan tested positive for Covid 19" u="1"/>
        <s v="Care staff member Tiffany Glenn came to the care office to report that Rosemary was right on the edge of her bed overhanging slightly and could easily have fallen out.  Tiffany repositioned Rosemary into the middle of her bed." u="1"/>
        <s v="Mr Gambling has been living in Extra Care living for around a year. Mr Gambling receives a POC from Hillside court,_x000d__x000a_where staff support him with personal care, medication, meals, shopping and cleaning at set times. Staff tried to_x000d__x000a_support Mr Gambling with his shopping today, but he had no money. This has been a repeating occurrence, John is_x000d__x000a_always advised to visit a cashpoint when he goes out with his support worker on Tuesday, but he doesn't. John also_x000d__x000a_refused to walk to the shop with a staff member to purchase items he desperately needed. He refused his lunch call_x000d__x000a_with a staff member. John then was complaining about being hungry. Staff offered to go and support him get some_x000d__x000a_food but he continued to say no. Staff explained about the importance of eating. John did eventually go to his flat_x000d__x000a_for lunch, but only ate a few mouthfuls, before returning downstairs John said he was exhausted, so staff advised_x000d__x000a_him to rest in his flat on the lounge, he refused. John said he wanted an ambulance because he felt fed up. John has_x000d__x000a_been two hospital twice in April and discharged shortly after. John screamed out on occasions to tell staff he was_x000d__x000a_hungry and exhausted, but continued to refuse any support. All are calls are timed, so staff are not able to change_x000d__x000a_support timings to meet an individuals need unless an emergency. John is often reluctant to do small tasks by_x000d__x000a_himself, such as make a drink, " u="1"/>
        <s v="Carer A.W completed lunch call to G.L on 19.06.2022._x000d__x000a_During this call G.L asked what her lunch was, to this A.W replied that you ordered it, so you know’. G.L replied that she had forgotten what she had ordered., A.W replied roast dinner, G.L then said what meat do I have. A.W then replied chicken and carried the meal into G.L. however G.L has complained that A.W did not guide her to where her plate was. G.L also asked A.W if she had put the rim on the plate, A.W asked what that was. G.L said it’s a rim that goes on the plate that has been supplied by an O.T._x000d__x000a_A.W did then go to the kitchen, collect the rim for the plate, however G.L has said that she does not know what to do with it._x000d__x000a_G.L said that A.W then took the plate back into the kitchen and said ‘you can pull the wool over everybody else’s eyes but not me. You can see’_x000d__x000a_To which G.L said she cant, A.W. said you can._x000d__x000a_A.W then asked G.L what did you do this morning, G.L replied saying ‘it was my buisness’_x000d__x000a_G.L then said that she said to A.W. I hope you go blind one day and realise what it is like. A.W then said ‘that is not a very nice thing to say’ _x000d__x000a_G.L then said ‘well what you just said to me is very upsetting’_x000d__x000a_A.W. asked, ‘what was that’. G.L said ‘you know’_x000d__x000a_G.L said that A.W then walked out in a huff._x000d__x000a_In communication log A.W has mentioned the call, documenting that she left early as G.L had started to speak to her aggressively._x000d__x000a_G.L and also her mother who lives in another flat within Badminton have requested that they do not have A.W deliver their care calls to them again._x000d__x000a_A.W. has written a letter stating that she wants to put a complaint in about G.L. G.L has been talking about A.W to other staff members, G.L told one carer that she hope's A.W. looses her legs when she is older and goes blind._x000d__x000a__x000d__x000a__x000d__x000a__x000d__x000a__x000d__x000a_" u="1"/>
        <s v="Statement from Icare_x000d__x000a__x000d__x000a_This morning 26/07/2022 I parked in Sunnyfield carpark at 07:50 and could hear shouting and screaming from F58._x000d__x000a_Could hear F58 screaming and crying and her partner shouting at her, he was shouting at her to sit up, I couldn’t hear the full extent of what he was saying whilst shouting, but he was shouting at F58 very loudly and not in a nice manner._x000d__x000a_I attended flat to ensure F58 was ok, partner let me straight in, F58 was on the bed, I couldn’t see any visible injuries, and she wasn’t crying or screaming when I entered flat._x000d__x000a_F58 partner told me he was trying to give F58 her medication and stated she was on an antibiotic for a urine infection, that he has assisted with a shower also this morning._x000d__x000a_F58 wouldn’t really talk to me as she thought I was there to administer insulin, I explained to F58 I wasn’t there for to do that as I wasn’t qualified but didn’t want to speak to me even after I stated this._x000d__x000a_The carer arrived whilst I was there, so I left the flat and reported to Housing when they arrived on site._x000d__x000a_" u="1"/>
        <s v="Mollie alarmed to say she needed help. Staff attended the residents flat and found resident on her bedroom floor " u="1"/>
        <s v="Keith's chair alarm went off. When carer arrived at flat Keith was lyimg on the floor in his bathroom." u="1"/>
        <s v="W.M was in the gardens watering flowers when he lost his balance falling to the floor. W.M  hit his face on the floor and arms. He also hit the end of the concrete path with his leg. Carer SLA witnessed the fall from the garden where she was with a resident. ACM LQ also saw the fall through the care room office window. Both SLA and LQ went into the garden to assist the W.M. W.M  was bleeding from his face, arms and legs. It was unsafe to assist v up with the Mangar and an ambulance was called. Staff were told that the wait was around 2 hours. Due to the bleeding, staff applied pressure to the wounds as directed by emergency services and did not move W.M . Sun shades were moved to cover W.M  as it was very hot and he was in direct sun. " u="1"/>
        <s v="NYCC passed over from care line client was on the floor _x000d__x000a_NYCC responded to call _x000d__x000a_client was on the floor in the bathroom whilst trying to go to toilet _x000d__x000a_" u="1"/>
        <s v="Night Carer JH called early for a welfare check and found Eric naked on his bedroom floor. He said he had had a shower and had fallen off the bed. He later said he was walking back from the bathroom and tripped. " u="1"/>
        <s v="Carer did not administer any medication at 12:00pm on the residents lunch call. " u="1"/>
        <s v="I was notified by Buddy Court Manager (Catrherine Lyons) that Marion Gee of flat 212 was in hospital. I spoke with Marion Gee's daughter in law Angela Gee and was adivsed that Marion Gee was admitted to hospital on 02/06/2022 due to existing medical conditions and would be in hospital for at least two weeks. Angela Gee advised me that she would keep me updated." u="1"/>
        <s v="Margaret said to the care worker that when she tried to get up this morning she pulled her right arm abit and it hurt, she said that it was fine now as she had taken some pain killers" u="1"/>
        <s v="on 13/05/2022 the care worker PD went to administer  JD's medication and noticed that the care worker PS had administered a dose of antibiotic the night before when no dose was suppose to be administered .PD completed an incident form regarding this and had left it on the managers desk " u="1"/>
        <s v="Slipped off the bed and unable to get back up." u="1"/>
        <s v="Elizabeth pressed her pendant alarm for assistance as she had fallen." u="1"/>
        <s v="Dianna said that she slipped off her chair" u="1"/>
        <s v="On arrival, Dorothy on the bedroom floor face down, right leg trapped over bed rail, right arm under bed, left arm trapped behind small chest of drawers. Floor soaking wet. Dorothy was lying on the electric wires face down" u="1"/>
        <s v="Maureen pressed her pendant." u="1"/>
        <s v="Whilst the carer was in helping Kathryn's husband. The care staff member heard Kath shout out from the bathroom. She had fallen between the wall and the toilet. Placed frame next to toilet. She managed to push herself and get back to her feet. No apparent injuries." u="1"/>
        <s v="Resident parked her scooter on grass outside her flat to unpack her shopping and went back out to her scooter to put it away._x000d__x000a_She went to drive away and the scooter was on uneven ground and toppled over with her on it." u="1"/>
        <s v="MB had an unwitnessed fall in her bathroom , MB said she was going to the toilet pulled down her continence aid went to sit on toilet and missed falling to the right of the toilet. _x000d__x000a_No obvious injury's however 999 was called due to this being unwitnessed MB was awake and alert wearing appropriate slippers and was using walking frame. 999 paramedic advised up to an hour for an ambulance after 15 minutes paramedics arrived checked MB over and supported to stand. All observations okay. x2 paracetamol given for pain to bottom. Advised to monitor and any concerns call back 999 _x000d__x000a_Family informed" u="1"/>
        <s v="herd someone shout my name outside my office then received a pendant call and found Agness had fell outside my office while walking with her frame ._x000d__x000a_I found the frame half under her  on the floor i asked Agness had she hurt herself she said no i asked several times and she said would we help her to get up I advised that she should be checked over and she declined myself and appello contractor supported Agness up into the chair that she had fell onto ." u="1"/>
        <s v="Staff heard Peter shouting for help when attending another residents call." u="1"/>
        <s v="MD was laid half out of bed when she rang for a carer. Carer Came to the office to ask for assistance." u="1"/>
        <s v="Staff member attended residents planned visit and found the resident on the floor in her bedroom beside her chest of drawers " u="1"/>
        <s v="Resident called to say he had tested positive to COVID, his son was present as was taking him to hospital. _x000d__x000a_Mr Robson has underlying health conditions and receives dialysis. _x000d__x000a_No further update from family at this time. " u="1"/>
        <s v="The resident Albert Mawson pressed his pendant requiring assistance. Carer T.S attended his flat and found Albert on the floor and had cut his head open again. Albert managed to pull himself up using the door handle. Phonedd 999 due to Albert appearing very confused and the side of his head was swollen. " u="1"/>
        <s v="Main fire panel was activated at 09:06 while I was in the office." u="1"/>
        <s v="Carole had pressed her pendant " u="1"/>
        <s v="Gwyneth rang to say she had fallen getting out of bed. Gwyneth was unable to get up off the floor so rang 999. Rang family but they were unable to attend as they had been drinking. We checked on Gwyneth every half hour to make sure she was ok every time we went up she was asleep on the floor. We were just about to go up again just after 6am when we were contacted by Gwyneth's daughter to ask if she was ok. We informed her daughter that Gwyneth was still on the floor and she said she would come round. Family arrived at 6.30am to get Gwyneth off the floor." u="1"/>
        <s v="Another resident came to tell a member of care staff, Nyssa that Susan had had a fall the night before." u="1"/>
        <s v="SW crashed her car into the lamp post in the car park. she does not remember the incident or the help she received after. SW was not injured in the incident. the lamp post has received some superficial damage and the car has got some visible damage on the front. _x000d__x000a_concerns were also raised by other residents who stated that they had been out with her once before and that she had got very lost and very confused about where home was. it was also reported that she was viewing red lights as a suggestion. _x000d__x000a_have previously spoken to Sheila about concerns with her memory and she shut the conversations down very quickly and was not willing to discuss. have reported our concerns to the GP and the DVLA. _x000d__x000a_" u="1"/>
        <s v="Cecile was out in the community with family and had fell first first on the floor. " u="1"/>
        <s v="A staff member noticed on her care call that Margaret pain patch had not been changed on the 12th as per mar chart. " u="1"/>
        <s v="Care worker meet Teresa and another two residents on the corridor who told her that wind took the umbrella up in the air and landing on Teresa." u="1"/>
        <s v="Indrani was found at 7am by a member of staff TV, she was on the floor and said her leg was hurting her. She could not get herself up. " u="1"/>
        <s v="Resident J.L had a shower call this morning but as she was not having a shower she asked the carer is she could go to the pharmacy to collect medication for her daughter G.L who lives in flat 1 Badminton._x000d__x000a_I said that I would not allow this as it is taking time away from J.L and although she may not want a shower she would love a chat._x000d__x000a_Due to this resident J.L said she knew that would be the answer as I am no help and I have said that G.L is mental._x000d__x000a_" u="1"/>
        <s v="Ronald tested positive for covid 19 after feeling unwell" u="1"/>
        <s v="David was trying to put his trousers on, and fell over from standing (in the bedroom). He had pressed his call pendent, but the call didn't come through to care staff, so David had called the police. Police phoned Newton House, so staff checked on David. " u="1"/>
        <s v="Carer LH said that At 18:15CB in flat 18 rang her life line, carer LH entered CB flat, CB was on the floor in her bathroom on her bottom._x000d__x000a_ CB said she had fallen after taking a shower, CB right hip and leg was hurting a lot, LH called 999 and stayed with CB until paramedics came." u="1"/>
        <s v="Two officers visited the care office of Westhall Court on Sunday 22nd May 2022 at around 15:20 pm enquiring if JM was home. MC the Duty Assistant Care Manager [ACM] immediately responded by stating that he was currently in hospital at the QE. _x000d__x000a_Office responded by saying that he was reported as a missing vulnerable adults to the Bourneville team as of 14:00pm today. That he was last seen leaving the Acute Medical Unit at 12:30pm that day and no one knew his whereabouts._x000d__x000a_They needed to check his flat and obtain a list of all past addresses that he may visit and his relative information for which his brother's address was also provided." u="1"/>
        <s v="At 08.15 carer AW called to resident MG's flat as this was her allocated call. AW had to use key to access flat as was locked. On entering, MB was calling out. AW went into the bedroom where MB was led on the floor on her side with arm trapped behind her. MB explained she had fallen at 05.50 but was unable to call with pendant as it was trapped behind her on arm. There were items on the floor that had been knocked from bedside cabinet, clock, phone etc.AW asked MB if she was in any pain. MB said her bottom was hurting, she had knocked her head on the cabinet and as she had been in an awkward position her shoulder and arm was also hurting. MB explained she had fallen from her bed due to over stretching to get something from the cabinet. I was then called from the office to assist. Due to MB's position I was unable to assist her to feet and also that she was suffering pain and knocked her head. Called ambulance." u="1"/>
        <s v="Carer Marie came to care office at 12 noon and said flat 57 had slid off her chair and was sitting on the floor I went to flat 57 and Winnie was sitting on the floor by her chair she said she was in pain from her left shoulder " u="1"/>
        <s v="Enter Flat to do care call, Dot was on the floor, pendant on but hadn't pressed. " u="1"/>
        <s v="Customer tested positive for covid " u="1"/>
        <s v="This resident has mental issues and we are trying to support him keep his tenancy. _x000d__x000a_Other residents are complaining again about his wailing into the small hours. This resident suffers with Bipolar and Depression and is often in crisis._x000d__x000a_Last week I called his mental health team for an update for an appointment for him._x000d__x000a_There has been crosses wires and staff at the mental health centre did not fill in the _x000d__x000a_appointment letter for him. ACM called them today they said they will change him _x000d__x000a_from Leighton Buzzard to Dunstable centre. " u="1"/>
        <s v="Tina was assisting AH with personal care.  AH became very aggressive very quickly.  AH tried to punch Tina in the face but she managed to block with her arms.  AH grabbed Tina's fingers and arm, bent them backwards.  Tina's arm was left with bruising and fingers and arm tender." u="1"/>
        <s v="Shirley buzzed and asked for assistance from the care workers as she had fallen to the floor in her hall way. When carers arrived Shirley was laid on her hall way floor, carers could not assist Shirley to stand so call 999. Paramedics arrived and assisted Shirley to her feet. Shirley said she had just fallen in her hall way, care workers believe that Shirley was under the influence of alcohol. After the paramedics had done all of there observations they left Shirley safe and did not take her to DRI." u="1"/>
        <s v="Carole has had a gentleman staying with her for a couple of months now, we raised concerns that the staff had noticed the way he spoke with her and also not allowing Carole the privacy when carers was going in. On Monday he left and was scared that he had a FOB (to get in and out the building (he didn't have a key) therefore as I precaution we ensured her door was locked at all times. The next day myself and another care manager went in to see her as she had disclosed to a member of staff that he had used £1200 on her credit card which she wasn't aware of. I asked Carole if she would like the police contacting she said no and she also wasn't sure if she wanted him to come back" u="1"/>
        <s v="Jemelia had been in contact with a resident who recently tested positive for Covid" u="1"/>
        <s v="Miss Miles informed me that at the bank the cashier had not done the transfer she had requested and they also have been very hard with her. I asked what did she asked them to do. She replied that she wanted to give the £6000 in the second bank account to her hairdresser Helen because life has been very hard with her and she has a daughter who is looking to go to Uni. She added that she had told Helen that she wanted to give her the £6000 and that Helen provided her with her bank details. Felicity added that Helen is in her will, that Helen has signed to be her Power of Attorney for Health because Felicity's solicitor suggested her to have a local POA for health. Felicity has her nephew as POA for finances but they live very far." u="1"/>
        <s v="Carole whilst being hoisted caught her foot on what looked to be a loose wire on the hoist " u="1"/>
        <s v="On Wednesday 22.06.2022 around 15.25pm M.O. was doing tea call for resident flat 7 (L.H.) with another care worker (R.M.). As they were preparing to hoist customer to the bed to clean customer and change pad, (M.O.) held the handle of the sling. (M.O.) wanted to attach sling onto the hoist hook and she felt sharp, unusual pain in her right wrist radiating to her fingers and elbow. This was happened because that movement (action) required to move wrist in and awkward angle. (M.O.) wright wrist had a previous injury. (M.O.) immediately has informed her colleague from double up call that she felt unusual pain and went ground floor to report an incident to the manager (S.F.). Manager was in a meeting, so (S.M.) housing administrator came to the office door  and informed (M.O.) that manager was not available at that moment. (M.O.) explained to (S.M.) that she was in pain. Housing administrator (S.M.) sad that she will let manager know. Later on ((M.O.) explained to ACM (J.S.) what was happened during (L.H.) flat 7 tea call.         " u="1"/>
        <s v="Paula had been staying with her son for the past week, She returned yesterday evening around tea time. Paula called the tunstall and informed carers, she had returned and has covid, as her son and his family have had it, whilst she has been staying with them." u="1"/>
        <s v="Ron Giles, from Flat 27, was running low of Sertraline (50mg) tablets. On the 30th May a request was put through to Kitsons Pharmacy for some more to be delivered. This was not actioned by the pharmacy which resulted in myself having to request an emergency prescription with 111. They did a referral to Lloyds pharmacy in St Peters on the 3rd June. On Saturday 4th June, I went to Lloyds pharmacy who informed me that there was no referral for Ron on their system.  I rang 111 again who then put another referral through.  When I visited Lloyds again with my ID and proof of medication, I was told that the referral had been wiped off the system.  On 6th June, I phoned the prescriptions query line at Haresfield Surgery and I was informed that the GP had only prescribed this medication for 7 days.  I questioned this as Setraline is an anti-depressant. I was told to call back after the GP was consulted.  I rang back on the 7th June and was advised that the GP had now put a repeat prescription through to Superdrug and the mediation would be delivered on the 8th June." u="1"/>
        <s v="I was chatting with Domenici sister, I wanted to write the note and his sister was washing some dishes in sink, so I heard the bang on floor, and I asked Domenici if he hurt himself and I made him comfortable, I gave him pillows on his head, and after I asked for help from colleagues  Millard and Puspa then I called the ambulance, in 30 minutes ambulance arrived. paramedic made check up on Domenic and  they did  not take in hospital, Domenic had only bump on his head but the paramedic said that family refused to take Domenici in hospital" u="1"/>
        <s v="I saw a resident and a removal man having some sort of altercation in the carpark near the disabled bays. I said, &quot;hey guys just calm it, no need to get all hot and bothered especially on a warm day.&quot; Malcolm (resident) snapped and aggressively said, &quot;this bloke (may have said idiot not 100% sure, while pointing at the removal driver then at me) shouldn't  be in the disabled, he could park there...(pointing at the charging bay)...it's not much further to walk&quot;_x000d__x000a_I said that he was just delivering to which he raised his voice aggressively while pointing directly at me. Malcolm said, &quot;Don't you f***ing take sides&quot; and stormed off. once gone, because of his attitude the removal men had a go at me about him, which got me a little perturbed as seen by my manager Nadia, for that i sincerely apologise.  " u="1"/>
        <s v="Brenda pressed her pendant. On arrival Brenda was on the floor lying at the side of her bed. Brenda refused medical assistance." u="1"/>
        <s v="unknown time of injury_x000d__x000a_care worker noticed Yvonnes arm was red and bruised she said that it didn't really hurt and that she was unsure how she done it, Yvonne advised not to worry about it._x000d__x000a_left upper arm" u="1"/>
        <s v="I arrived back from covering another site about 11.30am &amp; Julie's neighbour was looking for an ambulance. He said Julie had fallen. I went to her flat she was sitting outside with her daughter having a cup of tea, Appello had been called and an ambulance on its way. She fallen/collapsed when leaving her flat and had a grazed nose, grazed knees and bruising to her nose and around her eyes as she wore glasses. " u="1"/>
        <s v="The carers reported that there had been a false fire alarm on site coming from flat 48, it was said to be due to food left in the oven, and windows were not opened." u="1"/>
        <s v="PC from flat 4 called the Tunstall as he needed help to transfer into his wheel chair from his bed as he was unable to do this._x000d__x000a_ Carer SM called paramedics they arrived at 10:45 and went in to flat._x000d__x000a_ Paramedics came out of PC flat and said that he is unable to transfer and took PM to hospital, District nurse was informed" u="1"/>
        <s v="Susan alerted staff that she had fallen in her flat. " u="1"/>
        <s v="June was on the phone to her daughter and her knee gave way and she fell to the floor, daughter called the scheme mobile to alert staff" u="1"/>
        <s v="Shirley's tea call was missed as she was attending Yoga in the lounge. This meant she also missed her tea time medication Adcal-D3 caplet." u="1"/>
        <s v="Night carer heard a loud bang as she was passing the flat. As carer went to investigate, Terry pressed his pendent." u="1"/>
        <s v="Danielle put her cup of soup in the microwave in the staffroom to heat. " u="1"/>
        <s v="Ada's niece advised the care team that Ada had tested positive for Covid through a LFT" u="1"/>
        <s v="TC from sister Cecilia Lyon to report financial abuse against her sister Beverley Robinson. " u="1"/>
        <s v="pendant call from customer due to fall within the property " u="1"/>
        <s v="Val called to say she had fallen, Care staff attended found Val on the floor in her hallway. Val said she had lost her balance and landed on her bottom and bumped her head on the floor. _x000d__x000a_999 called _x000d__x000a_Ambulance have completed a referral to the falls team " u="1"/>
        <s v="Tunstall rang at 3:10am Flat 12 P.K came though and said J.K had fallen. Carer went straight down found J.K on the floor in the bedroom. P.K said J.K has fallen at 12am she managed to help him up back into bed. P.K said J.K had fallen again at 2am she struggled to help him up. Tried to guide him to help himself up but he could not do it. Asked P.K to call 999. J.K was breathing heavy so he had two puffs of his inhaler @3.36am. J.K started to feel cold and felt sick put blankets over him. Paramedics came @4:21am. They struggled J.K became very stiff leaning to the one side. J.K got taken to hospital. Paramedics said they will be putting a safeguarding in as this is not the right place for J.K to be living he needs 24 hour care. The paramedics also told P.K it wasn't fair on her because of her health. Paramedics left @5:30am. Carer sat with P.K to make sure she was ok. " u="1"/>
        <s v="M.M tunstalled to say that she was no the floor and needed help to get up." u="1"/>
        <s v="GF buzzed for assistance care staff called to flat GF was on kitchen floor. Care staff checked her over no bruise to left elbow, GF states unhurt refused any medical health. Care staff supported her from floor with little support. GF stated her bum was sore no apparent bruising GF walked back to her seat. Care staff made her a cup of tea and left her tea out for her. " u="1"/>
        <s v="Mr Crossley tested positive for COVID 19" u="1"/>
        <s v="Tracey called in and reported a positive lft result." u="1"/>
        <s v="Colleens daughter rang the scheme, they have cameras installed within Colleens flat, and informed us that Colleen had fallen in the living room." u="1"/>
        <s v="Care staff answered Tunstall call, went up to flat Cynthia informed staff her and Eric had fallen due to Cynthia trying to transfer Eric into the Wheelchair. Cynthia managed to help herself up from the floor." u="1"/>
        <s v="Mr Imlah called to tell me that both Kathy and himself had tested positive for COVID yesterday" u="1"/>
        <s v="Peter was heard shouting for help.  Carers entered his room to find him on the floor, beside his bed.  Peter had a graze to his shoulder but no other injuries were detected.  Peter said he isn't hurt, can move his arms and legs without difficulty and has no pain anywhere.  Peter said he didn't bang his head and was okay.  Peter then stood and walked back into his chair." u="1"/>
        <s v="Ted pressed to say he fell out of bed. When staff arrived he was between the Hallway and bathroom. Appello arranged an ambulance. " u="1"/>
        <s v="staff member Laura Stamp did not write the explanation on the back of the as required mar chart for medication that was given on the 24/08/22" u="1"/>
        <s v="Smoke alarm went off, no fire or smoke. Appello took call and shut down " u="1"/>
        <s v="Peggy was found sitting on the floor in front of her chair." u="1"/>
        <s v="Tenant slid out of chair " u="1"/>
        <s v="Smoke alarm was triggered by steam from the kettle boiling, triggered once at 22.02 and again at 22.04." u="1"/>
        <s v="Taken Reg back to is flat and assisted him to the toilet,Reg had a little stumble but managed to save himself before he hit the floor." u="1"/>
        <s v="Liz has reported there have been several incidents of anti social behaviour from another tenant that lives below her._x000d__x000a_Such as Loud banging of doors and drawers early in the morning and late at night._x000d__x000a__x000d__x000a__x000d__x000a__x000d__x000a__x000d__x000a__x000d__x000a_" u="1"/>
        <s v="Tunstall call received from F.D upset. Attended flat. She spoken to GP and they advised her to call 999 as she had been experiencing chronic headaches.   " u="1"/>
        <s v="Carol was helping to clear tables in the restaurant at lunch time and slipped on a piece of food on the floor, she feel on to her knee was unable to stand for a short time then was able to get to a chair, " u="1"/>
        <s v="The fire alarm when off in flat 60, I went to flat and there was a lot of smoke, the resident was not in flat. I opened the windows in living room and Kitchen, turn of the cooker as something burnt on cooker where the smoke was coming from. The Fire Brigade come out the building and deal with the smoke." u="1"/>
        <s v="Margaret contacted staff to say that she had a fall in the hallway. On arrival Margaret was in bed. no apparent injuries, walked around bedroom to ensure that all was okay._x000d__x000a_care staff to observe_x000d__x000a_unwitnessed incident _x000d__x000a_ " u="1"/>
        <s v="Mr HC was met on living room floor by his night carer." u="1"/>
        <s v="DB buzzed for help as she had fallen over. Care staff went to flat DB was face down on bedroom floor stated she could not move  was unsure if she had hurt herself. Care staff rang 999 for help, Care staff stayed with Dily until paramedics came. Paramedics were unhappy with Dilys observations Dily was took to hospital.  " u="1"/>
        <s v="Tunstall call from Gordon saying rose was on the floor, not sure if she fell or slipped of chair at dinning table." u="1"/>
        <s v="Christine pressed pendant as she said she had slipped off the bed whilst trying to get back in after using the bathroom. Christine was kneeling up against the bed and stated she could not stand. 999 contacted as she could not move- later cancelled as CW got up using chair there were no apparent injuries. Reassurance given. CW had red knees there were no apparent injuries. " u="1"/>
        <s v="Due to Bank Holiday this incident was seen by Housing Staff on 8th June, and followed up within 24 hours of receipt._x000d__x000a__x000d__x000a_Maria Turiano (Onsite Carer for Extra Care) emailed Thomas Fields stating the following;_x000d__x000a_&quot;Just to report that resident in Flat 22 Mr B was found wandering in the garden this morning, didn't know for how long. We asked if he is from the residential side he can' t remember,  he keep saying  he live down Brown edge road,  Lowcroft somewhere. As we have not seen him before staffs from the residential unit phoned the police, only upon learning his name that one of our staffs thought he might be the one that moved to Flat 22. Checked with the wife and she only realized   that mr b is not in the flat. She_x000d__x000a_came down to fetch him&quot;." u="1"/>
        <s v="Contacted resident via warden call system as she did not open the door to food delivery. Resident replied that she has fallen and cant get up. _x000d__x000a_NOK contacted and arrived in 5 min. I used master key and i asked resident in f31 to come with me and wait at the door while i check. I found EW on the floor in the sitting room with walking frame under her. She had cuts on both of her legs just below the knee. Ambulance called and advised for someone to drive to A&amp;E. I left resident with family members._x000d__x000a_Resident didnt call for help because she left her personal alarm pendant in the kitchen (out of reach)" u="1"/>
        <s v="emma was found on the floor by a carer worker attending to the call Emma said she had fallen and bumped her head on the cabinet _x000d__x000a_no cuts or open wounds ambulance was called but did not attend 111 contacted but never phoned back " u="1"/>
        <s v="FLAT VERY DIRTY AND POOR HYGIENE" u="1"/>
        <s v="Fred pressed pendant for assistance said he was on the floor." u="1"/>
        <s v="Staff member LD received a Tunstall call from F18 to say he had fallen. LS, LD and AG attended the flat. Colin was on the floor by the bed on arrival. Colin said he had fallen whilst taking himself to bed and his legs had buckled. Colin stated he was unhurt. Colin was able to sit up on the floor, wheelchair placed behind Colin. Colin was able to push himself back up onto the wheelchair with support. Colin was then able to transfer onto his bed by removing the one arm off the wheelchair._x000d__x000a_Colin was left safe in bed with his pendant on." u="1"/>
        <s v="A doctor was called as H.R had pain in her lower tummy. " u="1"/>
        <s v="MC had done Gillian's Tea call and had only Nomad Medication to administer, she had popped the compartment to pot the medication and failed to see that there should of been x2 tablets to administer and that one of the tablets was stuck to the sticky seal on the Nomad." u="1"/>
        <s v="Resident was asked to stand while paddles on sara stedy were up so carer could pull up pants, resident sat down before paddle was down properly and hand was twisted back causing pain to wrist." u="1"/>
        <s v="the extremely hot weather activated the heat detector in the loft space of flat 24" u="1"/>
        <s v="Jean Tunstall , found on floor in lounge , Jean could not say say how or when she fell. Jean had vomited , Jean left eye was cut along eyebrow and very swollen and bruised. " u="1"/>
        <s v="Brian pressed his pendant and stated he had fallen " u="1"/>
        <s v="Flat 55 pressed the pendant to say flat 12 had just fallan in the restaurant." u="1"/>
        <s v="On Tues 17th May, at 6.50 pm, resident Yve Medway (YM) of Flat 41 RMC pulled the orange cord to alert Apello that she was concerned with the unresponsiveness of her sister Mrs Valerie Pope (VP) of Flat 34 RMC (directly opposite her flat). Appello attempted a welfare call and then called an ambulance. _x000d__x000a__x000d__x000a_The ambulance attended approximately 8.30pm and was unable to gain a response or access. A decision was made to call the police and fire service to gain access, who promptly arrived. None of the three services, nor any residents present, thought to contact Appello to gain access to the key-safe and master-key for the flats (as is the normal practice and successfully engaged with several times a year)._x000d__x000a__x000d__x000a_The fire service drilled the lock out of the flat 34's front door to gain access, where the paramedics found resident VP was in a coma, suspecting she had (allegedly) overdosed on 20+ paracetamol. As the regular stretcher was not appropriate for the confined lift space VP was taken down the stairs in an adapted rescue stretcher, and (allegedly) was put on a table in the lounge to be worked on, before being conveyed to hospital._x000d__x000a__x000d__x000a_No update at time of input." u="1"/>
        <s v="Josie had fallen out of bed and buzzed for assistance" u="1"/>
        <s v="MB was in her room and was taking a plug out of the wall by her bedroom entry way. MB then fell unsteady when trying to pull plug out of wall MS then fell back hitting head on wall. staff herd loud bang and found MB sitting up against the wall bump to back of head. MB was responsive and alert 999 was called and advised up to 6 hours wait but a clinician may call us back. _x000d__x000a_Paramedics arrived around 08:15 checked MB over no concerns supported to stand no obvious injury all observations okay and was this supported with personal care. _x000d__x000a_Family updated" u="1"/>
        <s v="wendy informed staff that she had tested positive" u="1"/>
        <s v="Mr Shipp informed ACM Joanna Dawson on Saturday morning that he had not had any medication since Friday morning, we are not his care provider. He said a manager from his care agency MSA Care services had been to his flat on Thursday evening and had taken his recent hospital discharge paperwork. Ron did not know where his blister pack had gone. The agency support Ron with his medication." u="1"/>
        <s v="pendent call received to inform Derek had fallen from at bottom of the bed" u="1"/>
        <s v="Linda had fall out of electric wheelchair on to concrete surface" u="1"/>
        <s v="Karen advised that John had been looking into her flat via the Appello system.  he told a friend that she was not in and went to his room to check the Appello system to confirm.  " u="1"/>
        <s v="Resident informed me when visiting local shop on Sunday around 7am, he was approached by a man in the carpark asking him to phone him a taxi but that he didn't have any money. Resident declined and carried on with what he was doing. On his return to Burrows Court the man approached him again, resident again politely declined and returned inside the court. But that shortly after returning he was informed by another resident that there was an unfamiliar man asleep in the foyer of the court. Resident said he phoned the police. " u="1"/>
        <s v="Night staff received a tunstall call from flat 28 around 05.10 this morning. TBs friend LJ from flat 35 was in the flat and told staff over the intercom that she needed help urgently. " u="1"/>
        <s v="Resident vaping set off smoke alarms" u="1"/>
        <s v="Carer was already in another call when Del pressed her pendant, she was not making much of a sound, so I left my call." u="1"/>
        <s v="It was reported to me (Clare Shelton - ACM) that during a care call to Christopher Davies (Flat No 6), the carer (Rebecca O'Connor) felt uncomfortable.  Christopher allegedly touched her top half inappropriately. When she asked why he had done that, he replied that he was trying to read what was on her t-shirt. Rebecca told him that he could have asked her that and didn't need to touch her.  Also during his shower, he made in appropriate comments. When she was showering his bottom he said that he really enjoyed the feeling." u="1"/>
        <s v="Maurice pressed his pendent to alert staff that he was on the floor in his flat." u="1"/>
        <s v="Mrs Browns daughter disclosed to me that her mother Mrs Brown had told her that Mr Brown had recently squeezed her ribs and left her on the fall all night following a fall. I called NYCC social care safeguarding team and spoke to Jessica Holmes I told her of the recent incidents where Mrs brown was fearful of returning home but hadn't previously disclosed reasons as to why to care staff and informed her of the disclosure this morning to her daughter. She advised to have a meeting to establish the facts from both Mr and Mrs Brown.  I explained that rapid response team help had been declined by Mrs Brown yesterday following a referral from DR Black (Mrs Browns GP) on the 18th of July 2022. Mrs Browns daughter told me she believed her mother did not to receive personal care from a carer or nurse and that she found this very difficult subject.  We discussed potential living arrangements should Mrs Brown want to not return to the apartment. She advised to hold the meetings and get back to her. Miss Holmes advised that I should seek consent to put in a safeguarding if the facts established were that Mrs Brown was at risk. I told Miss Holmes I was waiting for a call back to arrange a capacity assessment from Billy Lawson from Ampleforth Surgery. (07585700581) (NYCC safeguarding reference 14220)I held a meeting with Mr and Mrs Brown separately and took statements. (daughter in attendance for Mrs Browns meeting) please see attached documents. Having reviewed the statements and calling safeguard team again this time speaking to Francesca social care advisor they were happy there was no safeguarding concerns as Sheila was happy to return to her property, agreed to have her medications and insulin as prescribed and did not report any maltreatment from Mr Brown. Mrs Browns daughter was also happy that there was no maltreatment but did feel that her mum was confused.  I arranged for the DN to come out as requested from Mrs brown, they advised that Mrs Brown was okay to not have her insulin and to wait  until tomorrow I informed Mrs brown of this. I asked Mrs Browns daughter to take a water sample she left at 1500 to go to the GP's to request a specimen bottle. " u="1"/>
        <s v="On the morning of 21/06/2022 the care worker on ED medication call_x000d__x000a_noticed that the medication from the 19:15pm call 20/06/2022 was_x000d__x000a_still in the slot of the nomad. she checked the mar chart and that was_x000d__x000a_not signed. she then checked the communication log and found that_x000d__x000a_there was no entry for the call ._x000d__x000a__x000d__x000a_So the staff member had missed the call completely on 20/06/2022_x000d__x000a_resulting in no medication being given." u="1"/>
        <s v="Janet contacted me this morning and informed me that she tested positive for Covid on Thursday 7th April. She has been isolating since that day and she has all the symptoms. " u="1"/>
        <s v="JP pressed pendant, unable to hear, master key used to enter flat, he was hanging off the bed. Advised to try and get it bed, he lost his footing but managed to fall back onto the bed." u="1"/>
        <s v="On arrival to A.H morning call, A.H said she had felt sick in the night and still felt sick. Urine was strong. Carer called doctors surgery, asked if A.H could be taken down carer explained that the family need to do this. Carer tried to call 1st emergency contact A.H son there was no answer. Carer tried to call 2nd emergency contact daughter there was no answer. Carer went back to check on A.H around 9am A.H said she felt a little better. Carer tried to call A.H daughter at 10:55am for the third time still no answer." u="1"/>
        <s v="Resident fell and could not get up, pushed pendant, Appello contacted, NOK advised would attend, Ambulance also called.  NOK who attended. NOK called Appello back to say she had picked her up and ambulance was not required. " u="1"/>
        <s v="Today the magnetic door hold came away from the wall. I forgot about this and opened the door enough for the door to become attached to the magnet. Only way I could release it was to press the black button and when done so I got electrocuted." u="1"/>
        <s v="Tunstall rang at 7:45am careline to say that D.R was on the floor and the paramedics had been called L.T, L.D and P.E attended the flat. L.D cleaned D.R up as she had soiled herself. Put pad on and pillows to make comfy. Left D.R at 8:15 with cup of coffee and magazines to read. " u="1"/>
        <s v="John slipped out of bed and onto the floor" u="1"/>
        <s v="the Assistant Housing manager went to see David about a housing matter and he had not taken his medication for that morning, it was 15:00pm. David also said he had not taken his medication the night before. David has diabetes and has been having turns from this where his blood sugars are going up and down. David has his medication in a carousel which set off a timer to tell him it is time to take his medication. David is not taking this correctly and it is detrimental to his health.   " u="1"/>
        <s v="When staff went to Miss Cartwrights morning call they found her on the floor by her bed" u="1"/>
        <s v="Mrs Hancock tested positive for covid 19 PCR " u="1"/>
        <s v="2 x Carers went to morning call &amp; found BG on floor by her bed" u="1"/>
        <s v="Christiane was prescribed Amitriptyline outside of her medication cycle, Christiane's husband informed staff he had reordered the amitriptyline with the dr's when it was running low._x000d__x000a_When ACM chased pharmacy for medication it transpired John had been trying to order meds with previous pharmacy (Worcestershire Pharmacy) not Superdrug. New supply obtained and care team will now order any medication Christiane needs or is running low on." u="1"/>
        <s v="KL received a phone call from SA to say that she had fallen down the stairs." u="1"/>
        <s v="Went to do morning call. supported to stand, supported into living room, where Dorothy fell to her knees. Again supported to stand." u="1"/>
        <s v="At 1.40 pm  Kevin and two other operatives at nationwide were attempting to fit the glass canopy over the door on the newer side of the building and they dropped it from height and it shattered, the shards of glass fell on Kevin's arm and Steve Penden's leg_x000d__x000a__x000d__x000a_They were not seriously hurt and Vera offered them First Aid which they declined.   " u="1"/>
        <s v="_x000d__x000a_Carer A.W completed lunch call to G.L on 19.06.2022._x000d__x000a_During this call G.L asked what her lunch was, to this A.W replied that you ordered it, so you know’. G.L replied that she had forgotten what she had ordered., A.W replied roast dinner, G.L then said what meat do I have. A.W then replied chicken and carried the meal into G.L. however G.L has complained that A.W did not guide her to where her plate was. G.L also asked A.W if she had put the rim on the plate, A.W asked what that was. G.L said it’s a rim that goes on the plate that has been supplied by an O.T._x000d__x000a_A.W did then go to the kitchen, collect the rim for the plate, however G.L has said that she does not know what to do with it._x000d__x000a_G.L said that A.W then took the plate back into the kitchen and said ‘you can pull the wool over everybody else’s eyes but not me. You can see’_x000d__x000a_To which G.L said she cant, A.W. said you can._x000d__x000a_A.W then asked G.L what did you do this morning, G.L replied saying ‘it was my buisness’_x000d__x000a_G.L then said that she said to A.W. I hope you go blind one day and realise what it is like. A.W then said ‘that is not a very nice thing to say’ _x000d__x000a_G.L then said ‘well what you just said to me is very upsetting’_x000d__x000a_A.W. asked, ‘what was that’. G.L said ‘you know’_x000d__x000a_G.L said that A.W then walked out in a huff._x000d__x000a_In communication log A.W has mentioned the call, documenting that she left early as G.L had started to speak to her aggressively._x000d__x000a_G.L and also her mother who lives in another flat within Badminton have requested that they do not have A.W deliver their care calls to them again._x000d__x000a_A.W. has written a letter stating that she wants to put a complaint in about G.L. G.L has been talking about A.W to other staff members, G.L told one carer that she hope's A.W. looses her legs when she is older and goes blind._x000d__x000a__x000d__x000a__x000d__x000a__x000d__x000a__x000d__x000a_" u="1"/>
        <s v="BC was picked up from the roadside unable to walk home by the ambulance service." u="1"/>
        <s v="Carole had fallen on the way to the communal area " u="1"/>
        <s v=" MISSED MEDICATION This medication was missed the lady only as this once a week on a Wednesday and both carers had missed it " u="1"/>
        <s v="Received a Tunstall call from Barbara to say she had fallen " u="1"/>
        <s v="Kianna went into male tenants flat with another care member of staff to put his slippers on. When the other member of staff left the flat the male tenant pointed to his private area (penis) and then done a &quot;wanking&quot; hand gesture to Kianna. Kianna shook her head and stood back from male tenant. The male tenant then tried to grab Kianna's hand" u="1"/>
        <s v="Resident, Mrs Brackley was cooking and smoke alarm was triggered. _x000d__x000a_OOH Appello spoke to resident, all was okay advised to open windows._x000d__x000a__x000d__x000a_" u="1"/>
        <s v="Resident was cooking and activated the smoke detector" u="1"/>
        <s v="Brenda had pressed her pendent, and informed staff she had fallen off her chair. The staff member went to her flat and found Brenda on the floor and was unable to get herself up. The staff member checked and there were no visible injuries. 999 called to assist Brenda back into her chair " u="1"/>
        <s v="At 12.15 on 22/7/2022 the dect phone alerted the housing office to smoke in Flat 15, Housing Manager answered the call to check on Mr and Mrs Needham whilst running up to their flat.  Mrs Helen Needham stated that she was cooking battered fish in the oven, which had caused the smoke." u="1"/>
        <s v="When the carer went in to complete Judith call she asked Judith to stand from her bed so she could go into the bathroom and have her shower, Judith managed to get onto the edge of her bed but slid down the bed, the carer advised Judith to be careful when trying to stand but Judith was not listening to the carer. " u="1"/>
        <s v="Sylvia had pressed her pendant on arriving within the property staff found Sylvia on the floor by her bed, Sylvia has said she had fallen from her bed. " u="1"/>
        <s v="care worker LD answered handset to flat 36, no response. LD and another care worker went to flat and found JP on the floor in her lounge. JP said she wanted to sit down and in doing so had sat on an empty box. JP was able to tell care workers that she had no pain when asked. " u="1"/>
        <s v="Mrs R tried to strangle a carer, team pulled out._x000d__x000a_new team unable to gain access._x000d__x000a_nothing in place for Mr R's personal care or to assist with bed changing _x000d__x000a_Mrs R is incontinent   " u="1"/>
        <s v="Nancy pressed her pendant carers JR and WW attended the call on arrival Nancy was on the bedroom floor. Care staff asked Nancy if she was hurt, Nancy said she was not hurt anywhere and that she had just slipped out of bed, Nancy refused any medical assistance as she said she wasn't hurt. Nancy managed to get herself up with support from care staff by using the bed to pull herself up into a standing position. Care staff checked Nancy over no visible injuries , care staff gave Nancy a drink and settled her into bed, care staff asked Nancy again before they were leaving is she was okay, Nancy said she was. Care staff advised Nancy to press pendant if she felt and pain or felt unwell through the night. " u="1"/>
        <s v="A.C.M, D. Whaley tested positive on lateral flow test." u="1"/>
        <s v="JP pressed pendant as he had fallen in the bedroom, whilst getting into bed. On arrival JP on the floor next to the bed. There were no apparent injuries and medical assistance declined. " u="1"/>
        <s v="i saw Ronda walking sideways to get to her chair using her walking frame, as i was standing next to her, Ronda has very poor mobility and was struggling to take another step, Ronda then lost her balance and fell backwards. I called 111, Ronda tried several times to get up independently but wasn't able to. Ambulance came and helped Ronda get up, they did several checks and all is okay. " u="1"/>
        <s v="John Called the Tunstall as he had a fall in the hall way of his flat, his family were in the flat." u="1"/>
        <s v="Raymond told my care staff to &quot;FUCK OFF&quot; when they went to do his call, i told my staff to leave as he was becoming aggressive towards them. Raymond then came out of his flat to the communal area and started to swear at the manager and assistant manager, he then ran his electric wheelchair into both of the staff which resulted in the assistant care manager having a large bruise on her leg." u="1"/>
        <s v="Rita declined lunch today but decided to cook chops in the microwave herself which is very unusual she was abit confused. " u="1"/>
        <s v="Care worker J.G came down on Tuesday 14th around 12pm to explain that the morning medication was still in the blister pack &amp; the MAR chart not signed. " u="1"/>
        <s v="Another resident came to the care office asking for help from staff. Another resident had fallen in the corridor outside of the hair salon." u="1"/>
        <s v="Mr Melia alarmed for the staff to say he had fallen._x000d__x000a_" u="1"/>
        <s v="Helen covered an afternoon shift for us instead of her normal night shift. _x000d__x000a_Some medication was administered correctly on this call at the right time but blister pack medication was missed. " u="1"/>
        <s v="On entering Roy's flat the staff found Roy sitting in his chair, he had been there all night and he informed the staff that he had not been feeling well and that he had chest pains and back pain and shortness of breath and palpitations. Roy asked for some medication to make himself feel better. He also said he couldn't stand up and his legs couldn't bear his weight. " u="1"/>
        <s v="Pat rang the Tunstall, Earl had lent forward and fallen out his wheelchair, myself and 2 carers went down to flat, checked Earl over for injuries, Earl has a small carpet burn like mark on his forehead, he declined any medical help and we managed to assist him up" u="1"/>
        <s v="pendant activated tunstall went off carer JH needed help as Dorothy had fallen. Dorothy mentioned that she'd slipped off the chair but was found other side of room by the bedroom." u="1"/>
        <s v="Mrs Maddison, 36 Woodridge Gardens was frying burgers for lunch and burned them. Apartment filled with smoke but no fire. Carers attended apartment and opened windows and cleared smoke. Mrs Maddison was fine. Fire panel was reset. " u="1"/>
        <s v="Tunstall call from flat 50 at 06.50 this morning and BK said she has fallen and needs help up. " u="1"/>
        <s v="While staff were assisting J.H with personal care the dog had come and soiled the floor. Staff didn't know the dog had soiled the floor and pushed the hoist along the floor which went into it staff cleaned hoist and let J.H know." u="1"/>
        <s v="I had seen a notification on Facebook thanking the local shop keeper as he had tried to get an ambulance then a taxi and in the end brought a resident back to Goodman that was ill in his shop. this was Sunday evening._x000d__x000a__x000d__x000a_Monday morning one of the residents said it was Stephen I tried to contact him but he was not answering, so rang his care company and asked them to let me know he was okay._x000d__x000a__x000d__x000a_Matt from Senescence phoned me to say he could not get Stephen to answer and his door was locked." u="1"/>
        <s v="Staff received a tunstall call and PJ said he had had another fall. " u="1"/>
        <s v="Tunstall called T.W said he was on the floor. Carer attended property T.W got himself up onto the bed and then transfer to wheelchair. Carer called ACM when first arriving to the property but wasn't needed as T.W assisted himself up. No apparent injuries." u="1"/>
        <s v="On 30/06/2022 at 22.00pm. When A.H was delivering care she was able to indicate the care staff had administered 6 doses of paracetamol pain relief and grandson who was visiting had brought a supply and given him an additional 4. Therefore due to risk of J.W administering 10 tablets within  24 hrs as warning on packaging/directive not to administer more than 8 in 24 hrs, responsive action was taken to reduce " u="1"/>
        <s v="following supporting a customer with applying his prescribed cream he got up whilst i was writing the care notes to make a hot drink, he picked up the glass sugar dish and dropped it on the floor, it smashed, i advised him to sit down and i would support to clean it up. i was wearing gloves and picked up the larger pieces by hand, i then noticed that there was a pinprick hole in my glove and my finger was bleeding, took off my glove and there was rather a lot of blood, ran under water to clean away blood and applied a plaster. used dustpan and brush to clean up rest of glass and sugar. Advised customer not to go into kitchen without his shoes on." u="1"/>
        <s v="Maureen pressed her life line and said she was on the bathroom floor. _x000d__x000a__x000d__x000a_When night staff JH arrived Maureen was on her bedroom floor. She said she went down hard. _x000d__x000a_" u="1"/>
        <s v="Staff attended residents flat and found Ann on her bedroom floor with a cut to her forehead and bleeding " u="1"/>
        <s v="Mrs Turton called to say David had hacked his catheter tubes with a pair of scissors and pulled it out. On arrival David was sat on his shower chair in the bathroom. Shirley had collected the bag and tubes and put them in the jug in the bathroom. I called 111 for advice. They asked if he was able to get to hospital and Shirley said no. They advised that someone would call back to speak to them and this may take up to 10hrs but should be sooner. Shirley said the district nurse would be coming at around 9.30am so the call handler said they could ask for help/advice and if they are able to sort something to call 111 back to cancel the phone call from the clinician. David went to sit in the living room. I told Shirley I would inform the ACM what had happened and asked if she could update her when an outcome is reached. " u="1"/>
        <s v="Freda  Pressed her pendent said she was sat on the floor._x000d__x000a_slipped out of chair and is unhurt. _x000d__x000a_" u="1"/>
        <s v="Cordelia had knocked her lower calf, right side on her footplate on her wheelchair" u="1"/>
        <s v="Un witnessed, Kathleen had tried to get out of bed but fell." u="1"/>
        <s v="Staff member RD had completed Josie's 7am call but did not administer blister pack medication although MAR chart had been signed and medication administer was logged in communication log. _x000d__x000a_Staff member EB was completing Josie's evening call on administering evening medication from blister pack EB noticed morning medication was present. EB asked Josie if she had her blister pack medication this morning Josie confirmed this was not administered.  " u="1"/>
        <s v="The daughter of one of the residents found a carer on the stairwell to inform her that Winnie had fallen outside on the road. The carer went to the scene and found Winnie on the road on her back with a member of the public with her." u="1"/>
        <s v="Mrs Hollicks daughter Linda came to speak to me to inform me that she had taken her mum for an emergency GP appointment.  Mrs Hollicks daughter stated that her mum had informed her that she wanted to take her own life, that she doesn't want to live here anymore as no one speaks to her.  Mrs Hollicks daughter stated that the GP had put her mum onto antidepressants to lift her mood.  The daughter stated that the GP will review her mum in 4 weeks time to see how she is.  Mrs Hollicks daughter stated that the GP may put her onto medication for her dementia to help to try and lift her spirits.  Mrs Hollicks daughter has said that she has applied for Carers allowance for her mum and then will arrange for care calls, this will be to prompt her mum to take her medication.  Mrs Hollicks daughter has said that she will keep the team informed." u="1"/>
        <s v="On arrival to Dorothy's flat, Dorothy was on the floor of her bedroom in front of her chair. No sign of injury was apparent. As Dorothy was unable to get up herself due to her left sided weakness Paramedics were called to assist. " u="1"/>
        <s v="Smoke alarm activated in flat. Mrs. Routledge did not inform Appello that it was a false alarm. Had no response from Mrs. Routledge phone so Fire service called to attend." u="1"/>
        <s v="Following audit's and checking blister packs it has been found that Cyril's evening call on 13.08.2022 was missed due to changes being made on the evening rounds and his visit not being re-allocated." u="1"/>
        <s v="concerns have been raised by resident regarding 3rd party. (Mr Mersh)" u="1"/>
        <s v="ACM heard a bang from corridor and someone shouting. GK was lying in corridor in flat next to front door. GK stated he had hurt his knee as it had banged against his door, GK was able to move his knee was grazed with a little bruise, ACM checked him over no other apparent injury's GK  was able to get himself up from the floor with very little support GK refused any medical help. GK Walked back to his chair cold ice pack was applied to his knee. GK requested a drink which ACM made. All relevant paperwork filled in. GK informed his family. " u="1"/>
        <s v="Moira used her pendant to alert staff that she had fallen in her flat. " u="1"/>
        <s v="Carer responded to pendant call when resident wanted to move from her bed to her chair in the lounge. Carer assisted with resident's walker for her to sit on her commode. As carer was taking resident into the lounge, her leg touched the cardboard box on the side, causing a grace and began to bleed. Carer reports that resident said she was fine and had no pain." u="1"/>
        <s v="JM was in a Care Call providing personal care to a resident who suffers from dementia (F41 MP). The resident lashed out with her arm striking JM in her stomach, winding her - she is 25 weeks pregnant. JM called for assistance &amp; another Carer went to help her &amp; reported it ti the ACM on duty " u="1"/>
        <s v="The morning carer on 12.07.2022 noticed when administering Shirley's medications that her tea time medication form the day before was still in the blister pack. " u="1"/>
        <s v="A small fly few into the smoke detector and set the bells ringing" u="1"/>
        <s v="Resident Anne Gardiner informed us Graham had called her to tell her he had COVID" u="1"/>
        <s v="MS pressed pendant at 04:30 stating he had fallen. On arrival MS was lay on the floor in hallway he was in and out of consciousness. He was complaining of pain in his chest and left arm. " u="1"/>
        <s v="Heard smoke detector when walking down the corridor - entered property and Kitchen/ living room had a lot of smoke in . Terence was sat on his wheeled walker in the kitchen by the microwave eating a pudding. Said he was defrosting a bread bun in the microwave and had put it on for 10 mins." u="1"/>
        <s v="My self as the AHM was going around with plumber to individual flats checking leaking issues.  On entering Flat 21, Jason was slumped on the sofa, extremely intoxicated." u="1"/>
        <s v="Wife S.W tunstalled at 09.00 to ask staff to attend and check G.W for a suspected stroke. Staff went to the flat and S.W said that he would not talk. G.W had just got woken and greeted the staff. Staff were satisfied that he was ok and left the flat._x000d__x000a__x000d__x000a_Staff returned 30minutes later and S.W was on the phone to the paramedics." u="1"/>
        <s v="GL called lifeline to alert staff she required assistance. Night staff AO answered call and attended flat immediately. AO entered flat and GL was on the floor in her bedroom. GL informed AO that she had gotten out of bed to use the toilet. on her way to the bathroom she wanted to sit in her wheelchair and lost her balance. No injuries were visible and GL was able to inform staff that she was not hurt when asked. " u="1"/>
        <s v="Ronda pressed her alarm to tell the carer she was on the floor." u="1"/>
        <s v="Rita pressed her pendant and stated she was on the floor. Assisted up and into lounge" u="1"/>
        <s v="Stacy attended Brenda Watts' flat for her lunch call on the 7th of June at 12:50. Stacy recorded that she supported Brenda down tot he restaurant for her lunch and did not record any medication support provided. It was brought to the attention of the Assistant Care Manager by Brenda's daughter, Sonia, that the eye drops had not been given on this call. Cat checked the MAR chart and identified that there was a missing signature on the MAR chart and after speaking with Stacy this has not been administered on this call. " u="1"/>
        <s v="An unsafe discharge from hospital" u="1"/>
        <s v="On collecting two meals from the bistro, delivered one and was walking back down with the second one when Sue tripped." u="1"/>
        <s v="The care staff stood MB up to transfer her from her wheelchair to her armchair and in doing so MB caught her leg on the wheelchair and tore her leg." u="1"/>
        <s v="2 x carers in reception area heard screaming and found Joan on the floor near the ground floor privacy door with blood pouring from her head.  Another resident John Wright was present but it was not clear at this point what had happened." u="1"/>
        <s v="Andrea called on Thelma this was not a planned call and Thelma had not buzzed." u="1"/>
        <s v="Resident was coughing and feeling unwell this morning. Took Covid test and was positive." u="1"/>
        <s v="Night carer and another resident found Maggie on the floor in the corridor outside of her flat this morning." u="1"/>
        <s v="Chris from flat 27 knocked on my door and informed me that he had been to see Carole in flat 8 and she was on the floor and could not get up. I went to see Carole in flat 8 and asked her how she fell and how long she had been there, she stated she fell when trying to get out of her armchair and she has been there since about 4am. I asked Carole why she did not tell me she was on the floor during her daily call from me this morning and she said because she didn't want to. I explained to Carole how important it is that she tells me or presses her pendant when something like this happens so she can get the right help. Carole said she knows all this already but didn't want to. I asked Carole if she was in any pain and she said no. I informed Carole that due to the length of time she had told me she had been on the floor for and because she cannot mobilise I will need to call her an ambulance. Carole said she understood what I had to do but did not want an ambulance or to go to hospital. " u="1"/>
        <s v="Was just finishing a call. Heard the Tunstall go off. Went to Rita's flat and found Rita on the floor." u="1"/>
        <s v="Person reported Clive on floor in scooter room" u="1"/>
        <s v="Rosaline fell in her bedroom while changing her pad." u="1"/>
        <s v="NYCC staff passed over client had fallen on kitchen floor and responded to call_x000d__x000a_" u="1"/>
        <s v="jean was feeling a bit unwell, she had a sore throat, she took a lateral flow test and it came back posiive." u="1"/>
        <s v="Resident was cooking her dinner and put saucepan on hob with no water in it and she had gone in the bathroom." u="1"/>
        <s v="Cynthia had finished her bath Georgina and Agnes was assisting Cynthia from the bath chair to her wheelchair. " u="1"/>
        <s v="Linda has began smoking a vape instead of cigarettes, she said she sat smoking with the living room door closed for a period of time and when she opened it to go in to the hallway the fumes from the vape triggered the fire alarm to go off. The first time this happened she smoke with Appello who contacted her and informed them she was ok, the second occasion it happened that day, she had not heard them call through to ask if she was ok so they sent out the fire service." u="1"/>
        <s v="About 12.30 care assistant Nicole received an alarm call from flat 42, Margaret said she had had a fall and was on the floor. " u="1"/>
        <s v="Found by carer on Kitchen floor " u="1"/>
        <s v="On the 18th June 22 AW02 was in his room LT05 then went into AW02 room and began to kiss AW02 this was an intimate kiss between AW02 and LT05 this was witnessed by a care staff member. Care Staff member intervened and was reported to the supervisor on duty KB._x000d__x000a_KB went and spoke with AW02 about what had happened. KB said AW02 if another resident had been into his bedroom and kissed him he replied back &quot;yes&quot; KB asked AW02 how he felt about this and he replied &quot; was fine im not bothered&quot; KB asked AW02 if he had kissed her back and he replied &quot; i did and i enjoyed it&quot; _x000d__x000a__x000d__x000a_Both families of are aware of this incident. _x000d__x000a__x000d__x000a_Mental health are involved in the care of LT05 and have been out on the 20th June 22 to review as we were awaiting antibiotics to treat possible water infection. We are to continue with lorazepam 0.5mg tablets twice daily short term for two weeks as these were put in place by mental health because of behaviours that may have begun due to the possible water infection.  _x000d__x000a__x000d__x000a_GP has been in contact and they will not be prescribing antibiotics for possible water infection as when they have checked bloods and water works there is no infection present._x000d__x000a_" u="1"/>
        <s v="it was identified on the 11/08/2022 that AB did not receive her planned teatime call from the care team at Alrewych on the 10/08/2022. the planned call was booked it to be completed at 16:30 by carer GG." u="1"/>
        <s v="Joan came to the bistro to sit down, John put his ice cream rubbish in her trolley, she sat away from him._x000d__x000a_Joan was sat in the conservatory with Anna and Carole, John came up behind her and said boo and blew on her head he also asked her if he wanted a lick of her cake._x000d__x000a_Joan was very upset and distressed. " u="1"/>
        <s v="Sheila had fallen in the carpark whilst walking. " u="1"/>
        <s v="Betty pulled her pendant care worker went to flat she was crawling in the lounge she said she had fallen whilst coming from  the bathroom she said that she was fine she was able to get herself up by holding onto the lounge chair and wooden chair. she got onto her knees and pulled herself up, her neighbour Mavis also helped. declined any medical assistance_x000d__x000a__x000d__x000a_FRAT updated" u="1"/>
        <s v="FR pressed pendant, staff member-GO attended straight away and discovered FR on the floor in the lounge. FR was laid on his left side, complaining that his neck was hurting and his knees. ACM ML attended, phoned for an ambulance. FR had a large graze on his right wrist and a small graze on his left wrist. _x000d__x000a_Staff member TR attended and remained with FR until ambulance arrived. _x000d__x000a_TR phoned family, explained to paramedics what had happened, FR was taken into hospital. FR was unable to tell staff what had happened. " u="1"/>
        <s v="Use of Erica to add details across the organisation." u="1"/>
        <s v="Mr Widdowson called Appello to report that he was trapped in his living room after the door handle failed. He had broken a panel on the door to try and climb through but was unable to do so. He pressed his pendant and they alerted the Fire Brigade who attended and got him out of the lounge. " u="1"/>
        <s v="H21 carer just leaving planned care call (client had been drinking alcohol)_x000d__x000a_fall not witnessed carer just leaving call _x000d__x000a_carer walked back to bedroom after hearing a noise and client was on floor._x000d__x000a_H21 staff member JT asked client if she was ok and client said she just wanted to get get she was fine carer noticed slight cut to L hand _x000d__x000a_H21 call responder who came to flat _x000d__x000a__x000d__x000a_" u="1"/>
        <s v="Micheal alerted the carers, Maureen Reid and Sharon Moore via his call pendant that he needed help._x000d__x000a_On their arrival they found Michael was sitting on the floor with his back against his armchair._x000d__x000a_Micheal stated that he slipped down from his chair._x000d__x000a_Carers called an ambulance, Michael himself informed his personal carer and his brother via his mobile that he had fallen._x000d__x000a_" u="1"/>
        <s v="Pauline Buzzed to say that fell, care staff attended straight away and Pauline was sat in her chair, she said she had slipped trying to get her remote but managed to get herself back up, Pauline wasn't in any pain and refused medical attention." u="1"/>
        <s v="Carer reported a medication missed, completed page one of incident form and handed to care office. " u="1"/>
        <s v="Resident has poor mobility and was in hall way about to go out.  She has a small dog which was on an extendable lead.  The dog ran to greet another resident and pulled Mrs over as she fell she hit her head on the door frame." u="1"/>
        <s v="Earl's wife pressed pendant to say earl had fallen out the chair. Earl wife did not witness the fall. Earl did not have his breaks on the wheelchair. Earl had carpet burn to the left side of his head. No pain else where or any visible injuries. Used mangar chair to assist Earl up with a 2nd carer. Earl transferred into wheelchair. " u="1"/>
        <s v="Malcolm Race's daughter in law used the appello system to inform that Malcolm had tested  positive for COVID this morning. " u="1"/>
        <s v="On 2-4-22 Saturday afternoon Mr AK 17 came down in the office he was keep rubbing his left eye said its hurting and it was red. He wants to go hospital and asked office to call 999 for paramedics. Advised MrAK17 that it’s not emergency that paramedics needs to be called. Advised to visit eye infirmary but he does not want to do this. Supported to call 111, Call hander took all initial assessment advised to wait for a doctor call which could take up to six hours._x000d__x000a_" u="1"/>
        <s v="Ken buzzed the staff to say that he had fallen in the bathroom" u="1"/>
        <s v="Appello reported 19/04/2022 that Fire alarm sounded in resident flat. on enquiry resident said &quot;no fault a child switched the fire alarm button on &quot; . Appello cancelled the alarm. Resident ok . No further action.  " u="1"/>
        <s v="Tunstall call, resident said he was on the floor. ACM and HCA went to flat to attend call. Colin on bedroom floor. Colin informed care employees that he had fell from bed when trying to get up. Care emmployees said they would phone for an ambulance to attend, Colin refused for an ambulance to be called or his sister, informing care employees he felt fine, had not hurt himself he just wanted to get back up. No visible injuries to see. Care employees got commode seat and supported Colin to get himself up, Cokin got up from the floor and sat in the seat then transfered himself from chair to bed. Made sure Colin was comfortable in bed. Colin was wearing his pendant. Advised Colin to ring his pendant if he requires any further support/assistance." u="1"/>
        <s v="Pendent was pressed and nurse with Margaret said that she had fallen on the floor on her bottom. " u="1"/>
        <s v="False fire alarm due to kettle boiling and kitchen door open." u="1"/>
        <s v="Resident was returning to the court and fell in the car park. Was assisted by a passer by and sat on a bench in the car park to recover himself. About 30 minutes later he tried to stand but his legs wouldn't support him and he fell again. An ambulance was eventually called and he was conveyed to hospital at about 01:00 on Sunday 17th July." u="1"/>
        <s v="Frank buzzed for assistance, had fallen out of bed whilst reaching for his helping hand. Hit chest on cantilever table, and fell on floor. Landed on knee and elbows. Unable to get up from floor, positioned face down. Paramedics called, family informed. Remained with Frank until paramedics attended. " u="1"/>
        <s v=" Isobel Mather allowing another resident Gary Harwood to pull her knickers up." u="1"/>
        <s v="pendent call, Ross had slipped out of her wheelchair" u="1"/>
        <s v="JB pressed her pendant saying she'd had an unwitnessed fall , on arrival JB was sat in her armchair watching TV. There were no signs of injury and no medical attention were needed. " u="1"/>
        <s v="Sheila's sister pressed her buzzer as Sheila had a fall in her bedroom. Sheila said she felt faint and fell onto her sister before falling to the floor. " u="1"/>
        <s v="Attended Flat 51 Y.H was on the floor in her bedroom at the bottom of the bed. Y.H shuffled forward on her bottom and manoeuvred to turn onto knees and get up. Carer checked for bruising but never seen anything yet. Y.H went back to bed to rest." u="1"/>
        <s v="Beryl alerted staff that she had lost her balance and fallen over " u="1"/>
        <s v="I attended Mr Davis's flat to do a flat inspection. Whilst there he told me his mum had hit him several times on his left arm, just above the elbow and on his right hand. I asked him if this was today but he said it was 2 days ago. I asked him if he would like me to report this to Kent County Council for him, as a safeguarding concern. He said yes, as he said his mum was bullying him and kept staying in his bedroom in the flat (he currently has a hospital bed in the lounge). He said he wants her to remove her things from his bedroom. He also said she took his mobile phone and left her one with him that he said he can't get to work, so unable to call anyone.       " u="1"/>
        <s v="Mrs Garrod visited me in my office to say a branch had fallen off a tree near her flat and she was near where it fell, and it could of hit her." u="1"/>
        <s v="Carer from lunch time call Debbie came to the office to report that the morning carer has administered bed time medication. Elle from the morning call had administered bed time medication. Manager spoke to Elle in regards to this and Elle said that the blister packs are confusing because when you open them its goes bed, tea, lunch, morning. " u="1"/>
        <s v="hone call from Apollo on office phone at 21.45pm requesting assistance for Sue, I went down to her flat to find her half on bed and half hanging out. I supported Sue to lower onto the floor in a sitting position before calling for another staff members support. Stripped Susan's bed due to her being incontinent of urine and remade. Susan was given minimal support to sit on the bed. Staff then supported Susan to change into a clean nightie and fresh underwear after freshening up. Clean pad provided. Left Susan in bed, no medical assistance required and no injuries stated or witnessed. Sue Confirmed that she hadn't hurt herself and didn't require medical assistance" u="1"/>
        <s v="_x000d__x000a_At 09.00 this morning, tenant from flat 7 called tunstall to inform staff her husband, resident EM had fallen from his wheelchair whilst she was showering.2 carers, LT and DW arrived at flat but then asked ACM for support. KH also went to flat to assist. EM had fallen from chair onto the floor and received a carpet burn to left side of his forehead. After discussi9on with EM it was identified he had leaned to switch radio on but then overstretched and fell forwards. All 3 members of staff were able to support EM back into his chair safely. Medical support was declined. This incident happened due to EM suffering from Neurological disease which affects mobility and causes sudden unpredictable movements." u="1"/>
        <s v="BJ came down to the communal lounge at around 10.30am till approx 11.30am as we where playing bingo. BJ said he always locks his flat door when he leaves the flat.  BJ checked his wallet which he puts down the side of the chair at around 3pm.  He had £100 in his wallet which had gone." u="1"/>
        <s v="Contacted by ECM Michelle Byrd requesting me to attend Hogshill as there was smoke and flame fire located in flat 19. unknown at time of call if the fire had spread to other locations. Fire brigade and ambulance already notified and in attendance. _x000d__x000a_I contacted and off duty ACM Hilary Mitchell who live in close proximity of the court to also assist as it was unknow at the time what the severity of the incident was. _x000d__x000a_Social worker Lily Turell was also on site at Walstead and informed who also accompanied to Hogshill along with another social worker both from the extra care housing team at West Sussex County Council" u="1"/>
        <s v="Whilst off-site the fire panel triggered a fire alarm at 11.56am, Appello call came through to the intercom in the communal hallway but because they couldn't hear a response so they contacted the fire brigade._x000d__x000a_At 11.57 I was near the vicinity of the communal building and I could hear the fire alarm so I returned to the communal building. _x000d__x000a_An engineer who was working in the communal hallway did try to respond  to the call from Appello but the Appello operator advised that the line was cutting in and out and couldn't clearly hear the engineer responding to their call._x000d__x000a_I contacted Appello who informed me they had to request the fire brigade to attend Ben Davies Court due to no initial response via the intercom system._x000d__x000a_Fire Brigade attended and were advised of the false alarm._x000d__x000a_I contacted Appello to arrange an off-site test to make sure there is no fault with the intercom unit next to the fire panel and I could hear the Appello agent and they can hear me loud and clear._x000d__x000a_I conducted the test at 12.28 and I could clearly hear the Appello agent and they could clearly hear me._x000d__x000a_Likely cause of the fire alarm due to sensitive heat/smoke detector being triggard whilst works being carried out in the communal building" u="1"/>
        <s v="Linda was vaping in her flat, and had set smoke alarms off." u="1"/>
        <s v="On RM morning call staff went to shower him and RM was struggling to stand. Staff member LT came along to care office for ACM to come along to see him. ACM DM went along to flat." u="1"/>
        <s v="Carer reported the EL declining all care including food, the carer was concerned so rang the family to let them know. Family were reassured that we will do all we can to encourage food and drink but EL getting quite angry with the carers. Family said they understand how she can be and appreciate all we are doing_x000d__x000a_Carer went to do bed call for EL, she started shouting at the carer, EL was on the phone to someone, she was telling the person on the phone that the carer was poisoning her with medication in her food, she was very aggressive and rude to the carer. Carer tried to calm her down and offer a drink as EL looked very hot, she shouted again saying take it away its poison._x000d__x000a_Contact Daughter Helen to inform of EL behaviour and inform that we are trying to call social worker.  Have informed her that we will be raising a safeguarding for self neglect._x000d__x000a__x000d__x000a_Call from Virginia Irunga (social worker) to discuss EL recent behaviour. Her phone number is 07741 685018. She is trying to contact Berrywood and GP to organise a best interests meeting to discuss how to manage this.  It might be that residential care is considered the best option.  We have been advised to raise a safeguarding for self neglect as EL is refusing to eat and drink. _x000d__x000a_" u="1"/>
        <s v="I visited the above gent at his home address as he opened the front door there was a great smell of gas coming from the property , I went in and I could hear the hissing coming from the cooker, he had left one of the rings on without being lit, Roy couldn't smell the gas. He said he had been in the bedroom cleaning and was totally unaware of the cooker being on." u="1"/>
        <s v="2 x care staff (3rd party) were putting Ivy to bed and her foot caught on the shoe of the carer, resident cried out.  Her right ankle was very swollen." u="1"/>
        <s v="At 18:36 the fire alarm went off. I were visiting a client at the time. With one of the care staff we run to the fire box to check where is the fire - it was flat 38. We run upstairs to the flat, and whole second floor corridor was full of smoke. The son of the 41 lady was in the corridor also, looking for the fire too. We open the door, flat was full of thick smoke. The visitor firs run to the cooker and take off from the hob a ceramic plate with some peace of meat. The resident was sleeping on her armchair very drunk. We tried to take her out of the flat but she react aggressively and in adequately. The ambulance crew tried too but she even get to smoke a cigarette and swearer on us. We open all the windows and the front door to reduce the concentration of the smoke in the flat as she refused to move out. I found a bottle of alcohol750ml (Bacardi) with left a 100ml and toked the bottle out of the flat as she is potential danger for the staff and residents. Then she start shalt on me that this is her property. We left her sitting on the armchair fell a sleep again. I warning the night staff to keep on eye her during the night.      " u="1"/>
        <s v="Doreens husband came to the care office to request a covid test because he said Doreen wasn't feeling well." u="1"/>
        <s v="Resident felt unwell on Monday and provided negative COVID test. Continued to feel unwell and has provided a positive test today." u="1"/>
        <s v="Lily was trying to get up from her chair but slipped onto the floor. " u="1"/>
        <s v="SL pressed her pendant saying she needed help to use the toilet. staff member ML attended straight away, ML supported SL to the toilet, SL walked with her walker. When SL got to the toilet, her legs began to give way, SL could not stand back up herself. ML slowly lowered SL to the floor safely. SL was not at harm. ML got a pillow for SL's head and pressed pendant. _x000d__x000a_Sister District Nurse arrived for a scheduled visit and staff members GO and SLA attended. Due to SL not being injured the manger was used, staff communicated with SL during the process. SL needed a lot of reassurance. _x000d__x000a_SL stood up from the chair but her legs gave way again, ML quickly put a chair behind her so she could sit down. _x000d__x000a_SL was very upset because she needed the toilet and determined she could get onto the toilet. SL tried again but with support from the staff and the nurse. When SL was on the toilet, ML phoned for an ambulance and explained the situation, explained SL was not safe here as there were no equipment in place and SL is unable to weight bare. The ambulance arrived around 45 minutes time. _x000d__x000a_SL demanded her family to be present and refused to go into hospital. The family were then contacted. The paramedics carried out some checks and discovered SL's heart was beating very fast, temperature was high and infection levels were high, the paramedics highly advised SL to go into hospital as it could be a near death experience. _x000d__x000a_When family arrived they also advised SL to go into hospital, SL agreed but only accepted to go to Worksop and remain there until a bed is available at the hospice." u="1"/>
        <s v="A lady who was helping this gentleman came to the office to ask why the residents sister was visiting and why was she not informed. I apologised but I replied I was unaware that they were not allowed shevanthi I asked was there any issues we needed to know about as to why they should not visit him Shevanthi replied no but was not happy asked where his laptop was and said that the sister  has taken this. Shevanthi then asked my colleague Leann to go and have a look in Jose flat to see if they could find this. Leann went to the flat 10 minutes later Leann came down to the office in a panic please Jose and Shevanthi are fighting. When I went up to the flat shevanthi was holding her phone and said to Jose I am going to F------ Kill you I am going to have you done Leann took Shevanthi  out side to try to calm the situation, I went to make sure Jose was ok. Jose finds it very difficult to talk and communicate any issues so I asked him some questions Leann had come back into Jose flat I asked Jose how are you feeling he pointed to the sad face I then asked him would you like Shevanthi to come back into your flat to have a chat he pointed to no I went outside the flat to speak to Shevanthi she was cross went passed me and asked Jose to sign a piece of paper for £4.500 for his car that she payed out of her money she replied. I gentle asked Shevanthi to leave and walk out with me, she said she is calling the police because the sister has stolen his Laptop, I said to Shevanthi we need to leave Jose alone please don't go back into his flat Shevanthi then left Hogs Hill and went into her car. " u="1"/>
        <s v="Mrs Jane Barnes is on the Waiting Lists for Hart, Malmesbury and Iron side Courts.  she currently resides at  _x000d__x000a_27 Kerrigan Court _x000d__x000a_16 Westwood Road _x000d__x000a_Portswood _x000d__x000a_Southampton _x000d__x000a_SO17 1JT _x000d__x000a_Contact No : 07464073440_x000d__x000a_" u="1"/>
        <s v="CM not on site during incident - Appello advised this morning of Dave's emergency call." u="1"/>
        <s v="Rita pressed her lifeline stating she had fallen in her flat." u="1"/>
        <s v="on site care provider reported that alan fell in the reception area last night, he was with his friend from flat 38, he declined medical assistance" u="1"/>
        <s v="Resident who has Alzheimer's disease went out for a walk, passers by ran into the office informing me he had fallen" u="1"/>
        <s v="Alarm call at 19:45, she had been walking to bed and lost her balance as she went to open the bedroom door, she bent her knees into a kneeling position and then sat on the floor before lying down. " u="1"/>
        <s v="Care worker called to do Colin's Wednesday 29th  Morning am call, when Carer decanted medication they had noticed that some of  Tuesday 28th medication had not been Administered as stated on the MAR chart and reported to ACM myself to investigate._x000d__x000a__x000d__x000a_1x Finasteride 5mg tablet_x000d__x000a_1x Lansoprazole 15mg tablet" u="1"/>
        <s v="Helene pressed her pendent to alert staff that she was on the floor in the lounge of her flat." u="1"/>
        <s v="Linda had a fall in the car park whilst with her husband. Linda was unable to get up and 999 were called, Linda was taken into hospital however she later returned home with no injuries following the fall." u="1"/>
        <s v="29.07.2022 AHM (Kim flanagan) contacted SH via daily wellbeing call. SH informed AHM that she had tested positive for Covid on a LFT and was now in self isolation." u="1"/>
        <s v="A member of staff administrated medication to Ted and Ted had already had his medication. Daughter had asked H21 to do a core support check on Ted. this was arranged and carried out between 1 and 1.30pm and the staff member reported back to Niki that they had provided dinner, made a cup of tea, gave morning meds and left some water. _x000d__x000a_Nikki relayed this information to the Daughter on her return to court at tea time and she asked why had she given meds as she prepares and administers and she had already administered them. The tablets on the side were what she had prepared for the following morning. _x000d__x000a_Pharmacy called and advised GP advice. Gp contacted and advised Ambulance to be called to check Ted out. _x000d__x000a_Ambulance called at 5.15pm _x000d__x000a_30 minute documented checks put in place. _x000d__x000a_When ambulance arrived Ted refused to go to hospital- they advised to continue checks which occurred throughout the night. _x000d__x000a_The next morning Ted was seen by VW and was feeling much better and on way to coffee morning." u="1"/>
        <s v="Fire alarm activation " u="1"/>
        <s v="Tunstall call Lisa the carer answered the call, and called Emily ACM for assistance_x000d__x000a_Emily and Lisa attended the call and Ada was in the bathroom on the floor head leaning up the door into the bedroom and there was blood at the back of her head and on the floor. Ada said she had fallen down but don't remember how. Ron was in the bathroom with Ada on arrival trying to bathe her wound for her._x000d__x000a_Emily called 999 emergency services to attend to Ada _x000d__x000a_" u="1"/>
        <s v="Staff arrived at the apartment at 09:30 and found resident on the bedroom floor beside the bed." u="1"/>
        <s v="Upon arrival to Marlene's mid-morning call care assistant Genevieve found her on the floor laying next to the bed." u="1"/>
        <s v="Resident fell on the floor and had called 99 herself. Carers made her comfortable whilst she was waiting for the ambulance." u="1"/>
        <s v="Fire brigade attended property on Saturday 2nd july at 1623. Zena had left a packet of kitchen roll on her hob before turning it on, resulting in this catching fire when turning the appliance on. This caught fire and smoke and alarm went off." u="1"/>
        <s v="Cm taking dog for a walk, threatened by a youth who was laid in the communal garden taking what looked like drugs. " u="1"/>
        <s v="Resident was feeling unwell. Carer did covid test and it was positive." u="1"/>
        <s v="Staff attended the call and M.R was sitting on her bathroom fall. M.R tunstalled had alerted them as they were entering the flat." u="1"/>
        <s v="Resident fell in the garden whilst kneeling down to read his gas meter and then couldn't get up." u="1"/>
        <s v="Catholic Care reported that the resident had tested positive for COVID 19_x000d__x000a__x000d__x000a_GB has been feeling unwell for a couple of daysResident was tested on 19.04.22 but it came back negative. tested today, 20.04.22 which came back positive._x000d__x000a_" u="1"/>
        <s v="SC called the tunstall at 02.18am he was in the assisted bathing bathroom on the 1st floor Carer was doing her 2am checks she went to see SC to ask if he was ok , he said he had called 111 and they rang him a ambulance.SC informed the carer that he had a pain in left side of arm for about 3 days. Paramedics came at 04.00am they said they will take SC to hospital to have further checks." u="1"/>
        <s v="F34 husband called to say Mary was on the floor in the bathroom." u="1"/>
        <s v="During afternoon call the care worker noticed blood in David's catheter tube. Davids son was round so care worker asked him and David if the District nurse knows about the blood, they weren't sure but David's son said that he will let them know._x000d__x000a_District nurse did not advise what actions she suported David with" u="1"/>
        <s v="Clare Jones was assisting Christiane to use commode using Sara Steady, while she was pulling up Christiane's underwear she tried to sit down. Clare explained that she needed to stand tall but Christiane was unable to stand and she lowered herself to the floor. Clare witnessed Christiane lowering herself to the floor." u="1"/>
        <s v="Apello notified Emily Russell of the below event:_x000d__x000a__x000d__x000a_Service user called through to ask me if I could speak to the carers and ask them to take her to toilet, she had tried to herself but they had told her to shut up, Called carers they said they said she had a call in 15 mins but they would try to get there,went back to Service user and passed information she was very distressed and said it wasn't the first time this had happened, I asked if she knew who the carer was she said Mary._x000d__x000a_" u="1"/>
        <s v="Norma pressed her pendant at 17.05. She did not speak so Kiera CW went to check on her." u="1"/>
        <s v="Fire panel activated told Appello I would deal with it. No fire not sure if it was heat related (sd outside flat 9) or spider. Left it an hour and tried to reset it went off again. Left it silenced but not reset. Woke up this morning 01.10 to find engineer on site who told me he didn't know anything about a Gent panel. I have rung Openreach and they are sending someone out today. Fire service had attended. Have rung me today and are sending me an e mail and will come out and audit the court" u="1"/>
        <s v="I have contacted social worker to raise a safeguarding, explained that Ann falling out of bed, her wondering out of flat confused and worried Ann could leave building without anyone Knowing and get lost or ran over as outside of building there is a busy road. also saying she don't live here and calling the police._x000d__x000a__x000d__x000a_Ann PA also spoke to me today and said district nurses wont order Ann a hospital the referral has to go through O.T I have contacted O.T and they will get back in touch when there has been a allocated O.T to Ann I have asked for a urgent O.T referral. " u="1"/>
        <s v="Morrison delivery man came to the office as there was no answer at flat 5.I rang John on the turnstall, which he answered and the driver went back to the flat. The driver then came back to the office and said that John was on the floor.   " u="1"/>
        <s v="Following paramedics being called out and attending on the evening 5/6/22, early hours 6/6/22 care employees were advised that R.P required a G.P appointment for observations to be carried out and paracetamol prescribing. G.P surgery was contacted and home visit was arranged. G.P surgery then contacted R.P's next of kin who didn't now full details and the home visit was cancelled. Noone notified R.P that this had happened or the care providers. Following a non visit from the G.P care management requested another home visit and the G.P surgery said that a e consult form would have to be refilled out and the case traiged again. No one came out to complete a home visit 7/6/22, on the evening of 7/6/22 care emplloyees rang for an ambulance  and R.P was transferred to hospital." u="1"/>
        <s v="Mike pressed his Tunstall for assistance due to falling in his bedroom._x000d__x000a_Staff attended, Mike was able to shuffle over to his bed where minimal support was given for Mike to get up." u="1"/>
        <s v="Due to amendments on the rota and an emergency call from another resident, this call had been missed." u="1"/>
        <s v="Marilyn pressed her pendant and said that she had fallen over when the carer went to the flat thew found her on the floor in the bathroom she was not able to get herself up so the care worker rang her daughter. Marilyn crawled into the lounge to try and use her chair to get up but was too tired and wanted to rest care worker made her comfortable and said to wait until her daughter came. care worker went back to check on Marilyn 15 minutes later and the district nurse was there and helped her up._x000d__x000a_no injuries_x000d__x000a_FRAT UPDATED" u="1"/>
        <s v="Sam has been discharged from hospital on 03/05/22, at approx 2.30pm._x000d__x000a_Sam has been in an assessment bed after a fall in Feb (Erica ref 48285)_x000d__x000a_He has been taken to hospital from assessment bed with an infection._x000d__x000a_Hospital wanted to discharge Sam on 29/04/22 as they said he was medically fit._x000d__x000a_Explained to hospital that Sams flat was not ready for him at such short notice as he had had some equipment delivered (hoist, profiling bed) and that his old furniture would ned to be removed. Arrangements made to remove furniture which was removed on Monday 02/05/22._x000d__x000a_Hospital rang on Tues 03/05/22 to discharge as medically fit. _x000d__x000a_Sam has been logged as a choking hazard and soft foods to be offered only with thick and easy in drinks. Referral made by AGH to SALTS team._x000d__x000a_On completing tea call staff noted Sam was choking and struggled to swallow his custard and mash. " u="1"/>
        <s v="false alarm from cooking" u="1"/>
        <s v="A resident went outside via the fire escape ground floor to retrieve an item from a green bin that he had threw away over the weekend that was from the garden. When the resident exited via the door, he said he had put a brick there to keep the door open, but it shut while he was outside, with no phone on him and with no way of him getting back in, he was trapped between Burrows Court garden gate and the council security gates at the rear of the property. He attempted to put the green bin up against Burrows Court back gate in attempt to climb over. He slipped and fell, he then rattled the doors to the bin room to get the attention of someone on the court. I was in the office and was alerted to a banging noise, when i went to look i checked all rooms for the banging including the bin room, when in there i could see someone on the other side of the doors through the gaps, i went to the fire exit which leads onto council property and he was there talking to a member of the public through the council gates asking them to go press a buzzer at the main entrance to the court. I let him in and asked what happened. He explained he got locked out and had no way of getting back in, that he tried to climb the fence but fell, he said he thinks he had broken something and lifted his left arm to show me, it was very clear he had a broken bone. The resident was inebriated at the time of the incident when attempting to climb the fence_x000d__x000a_" u="1"/>
        <s v="Whilst wanting to complete an end of defect check in the resident flat, the resident inform me the team that they had a positive Covid-19 test, so they can not let anyone into their flat to check for defects" u="1"/>
        <s v="Sylvia fell from her electric scooter." u="1"/>
        <s v="Christine called staff." u="1"/>
        <s v="Staff responded to pendant alarm " u="1"/>
        <s v="Care manager description of the event is as follows:_x000d__x000a_Received a Tunstall call from Aisha to come to Kevin's flat, on arrival he was laying in bed and l see that his left hand was covered in dry blood. l asked Kevin what had happened, he said he had got angry with his cd player as it kept jumping. So he got a knife and went to stab the cd player and stabbed himself in the process. He then said if someone else was there at the time they would of got it. I asked what he meant by that and he said normally if someone else was there they would of got it. There was so much throughout his flat. I called for an ambulance at 08.48, l then called his mum to notify her what had happened. LAS arrived at 09.06, done their observations all ok. They were surprised how much blood there was for the cut, they said the cut was 1t 1 1 1/2 cm long._x000d__x000a_Paramedics said they would clean Kevin's hand to see if he needed the hospital. I did say that l felt a hospital visit was needed as l was concerned about what he had said and felt further investigation was needed and possibly a referral. Kevin went inside his bedroom to get dressed and then started drinking cider from a bottle, the paramedics then said that Kevin has drank, he does not have capacity to refuse to go to hospital. Kevin was taken to St Helier's hospital and his mum was informed of where he was taken." u="1"/>
        <s v="A care staff MH had gone in for her morning call and met Mrs MA on the fall in her flat, when she inquired what had happened, Mrs. MA said she had tripped when she tried to put on her slippers. MH asked her if she was in any pain or hurt but Mrs. MA said she was alright. MH observed her body for any injuries but there was none. MH assisted her up the floor and helped her into her chair. MH reported the incident to the manager LP who then told me BA about it when I resumed work." u="1"/>
        <s v="Gerrie had left the building around 8am today. Received a call around 9:15-9:20am by a member of staff that was not on shift saying that Gerri was lying on a path in Armstrong street (Gateshead). I immediately left the building with members of care team to attend to Gerri however was unable to find her. Gerri had been brought back by the police as I retuned to the court at around 09:30. The police had said that they had received a call stating that Gerri had been lying on the floor in the street however upon attending her she was up on her feet walking around. Gerri was known to one of the police officers from a previous call so he had brought her straight back here already knowing some of the circumstances. Attended Gerri in her room but she is still very restless and is pacing around her room. She would not openly talk to me. " u="1"/>
        <s v="Ms Price had contacted me this morning to say that she has tested positive for Covid. Will isolate until clear." u="1"/>
        <s v="Has been identified that customer is forgetting to take their medication I have contacted Mossley pharmacy to have medication put in blister pack so we can prompt her on her calls to take medication as the service user has full capacity." u="1"/>
        <s v="Un-witness event on 17 April 2022 by a care staff during AM care call hours._x000d__x000a__x000d__x000a_Email notification received is on file." u="1"/>
        <s v="Care staff YS rang on telephone to informed ACM on Duty of the fact that JTG had fallen in the flat and he needed assistance. He voiced that he had lost his balance due to a faulty wheel on his frame. He complained of left leg pain radiating to his thigh after being given assistance to get up. _x000d__x000a_Paramedics later inspected him stating that he had good flexion in the joint, was able to weight bare and mobilise to and from his bedroom. And that no injuries or bruising seen. _x000d__x000a_He was advised by paramedics to rest his limbs, take 2 co-codamol every 6 hrs. _x000d__x000a_" u="1"/>
        <s v="Mr Mitchell tested positive for Covid-19 this morning. He is the sixth resident in five days to test positive." u="1"/>
        <s v="Residents burnt toast" u="1"/>
        <s v="Patrick didn't go for lunch, staff were concerned so visited the property - Patrick said he had back ache like he usually does but that  prevented him from going for lunch. _x000d__x000a_" u="1"/>
        <s v="Resident activated fire alarm box on floor 6 of building." u="1"/>
        <s v="Susan tunstalled I attended flat._x000d__x000a_sue was on the floor in hallway just outside her lounge, sat on her bum,_x000d__x000a_sue reported she was unhurt so assisted to bed. " u="1"/>
        <s v="Flat 7 fire device activated in flat whilst resident, Mr Cross was asleep early this morning. _x000d__x000a_Appello called through but as he answered a bit too late, they called for LFB to attend._x000d__x000a_LFB attended, checked with Mr Cross , checked his property and left site all ok._x000d__x000a_No reason why the device self activated" u="1"/>
        <s v="smoke detector came through tunstall from flat 7" u="1"/>
        <s v="Kathryn lost her balance in the hallway and fell. On arrival was laid on her side. Kathryn was able to pull herself up with the use of a chair. graze and bruise on upper back. No other injuries apparent. " u="1"/>
        <s v="Mrs Mann called to say she had caught her arm on the fridge door and torn the skin on her right forearm" u="1"/>
        <s v="care staff attended for call and Douglas was on the floor able to get up from floor but had large skin tare to his arm, paramedics contacted, family contacted " u="1"/>
        <s v="Flat 27, Grace Sharpe's Husband Ted rang the pendent. The carers answered the tenistal. Ted informed the carers that grace had fallen in the bathroom and was on the floor. _x000d__x000a_Two carers went to flat 27 to find Grace on the floor. " u="1"/>
        <s v="Jackie (Hairdresser) was assisting resident MB into the salon, when MB went to sit down she fell backwards onto Jackie's hand. MB Was quiet unsteady on feet. " u="1"/>
        <s v="Night staff got alert at 3.57am, from Staircase 5 staff checked the area no signs of Fire or Smoke. Reset panel and procedures followed " u="1"/>
        <s v="Tenant came to my office to ask to speak with me he was quite stressed and advised me that he was suffering with his mental health and had thoughts of suicide.  he explained that he was worrying about claiming benefits again and did not know how to reinstate his benefits. I went through the different benefits that he was entitled to and explained that I would assist in him applying for them on line._x000d__x000a__x000d__x000a_I emphasized that first he would need to get the thoughts and his feelings of suicide dealt with first as this was very concerning, I asked if he would like me to telephone the mental health team for him and try and arrange for some help.  he agreed that I could contact the Mental Health Team on his behalf._x000d__x000a__x000d__x000a_He advised that he had diabetes and that his appetite was not good, I explained that it was important to stick to a good diet to avoid his sugar levels dropping." u="1"/>
        <s v="Carer advised this morning that resident was tested for Covid-19 and confirmed positive._x000d__x000a_Carer has advised NOK too. " u="1"/>
        <s v="Jackie called via her Tunstall system and said that she thought she had dropped a lit cigarette onto her floor. Jackie did appear to be intoxicated at the time. " u="1"/>
        <s v="David came to the office after his visit with Margaret and reported that he missed giving Alendronic Acid. He said he didn't look at the MAR chart probably until the end of the visit. " u="1"/>
        <s v="cooking caused fire alarm to sound" u="1"/>
        <s v="Christine pressed the pendant to say she was on the floor." u="1"/>
        <s v="Norma was cooking toast and burnt it which triggered the warden call smoke alarm." u="1"/>
        <s v="Carer seen Johns medication was still in blister pack. Mar chart had been signed and log notes stated meds given. " u="1"/>
        <s v="Resident displaying mild symptoms of Covid. Supported to take test which came back as positive." u="1"/>
        <s v="APPELLO REPORTED SMOKE DETECTOR ACTIVATION. TENANT RESPONDED AND CONFIRMED BURNING FOOD DURING COOKING." u="1"/>
        <s v="Lilian was in the garden and tripped over.  The fall was unwitnessed.  Carers went to Lilian and Lilian asked to get up.  Lilian then got herself up using a chair for support.  Lilian was checked over for any injuries.  None found.  Lilian said she just tripped over and she wasn't hurt." u="1"/>
        <s v="Care workers TT and BJ were in flat 15 to do a well-being/toileting call. Care worker BJ suggested that they assist the customer to stand using the elbow to elbow technique. TT claimed that she said that she did not feel comfortable doing this and she does not think the customer will be able to stand this way and suggested to use her recliner chair and walking frame as documented in her support plan. After one attempt of assisting the customer to stand using her walking frame, TT claimed that BJ said the customer can not do it and then moved the frame and assisted the customer to stand with the elbow to elbow technique. TT said that the customer then started to bend her knees and struggled to keep her balance and TT told BJ that the customer was going to fall. TT said that the customer was leaning on her to be able to stay standing up and therefore put a strain on her back." u="1"/>
        <s v="Staff member went to complete tea call, Margaret was on the bed and not responding and seemed to be holding her stomach, staff member called for ACM Rifat for opinion " u="1"/>
        <s v="Customer Flat 52 Mr A crump fell from his bed. " u="1"/>
        <s v="Alan was in bed in his room on last check. Staff heard a bang and went to Alan`s room where he was found on the floor. " u="1"/>
        <s v="Tenant informed CM cooking on hob burnt food which activated smoke detector" u="1"/>
        <s v="District nurse came to the office to advise that Marilyn told her sahe had fallen previous to her visit, the nurse advised that the flat was in a dishevelled way, her table was turned over on the floor. the nurse advised that Marilyn had red knees and was very confused, she advised that she taken her blood sugars and they were fine. The nurse advised that she suported Marilyn into bed, so she was safe, but expressing that she was in pain and uncomfrtable. I advised that i would administer her pain relief, observe and seek medical assistance. The nurse advised that she will report back to her office._x000d__x000a_" u="1"/>
        <s v="Resident refused her tea medication Lactulose " u="1"/>
        <s v="Agency carer unaware they should not take resident's cash cards to check balances for them. Resident asked them to do this and they did getting a balance statement for him and returning the card." u="1"/>
        <s v="Moira advised on the morning call round that she had just returned from holiday and completed a COVID test and it is positive._x000d__x000a__x000d__x000a_Moira does not receive care, however all staff advised that if she does press her pendant for any support that they must wear full PPE._x000d__x000a_Moira receives a call round daily to ensure upon her wellbeing." u="1"/>
        <s v="Christine came in to see myself and jade regarding the attitude of a member of our nightshift team Meg Ford. Christine advised that during the night our appello system have went down so careline had rang her as Mable buzzed and there was no response from her. Christine advised she attempted to contact scheme mobile to no avail so attend the scheme at 6.30 am to be approached by staff and advised that Mable should have an additional call in place for when she buzzed and that the phones were down. Christine advised that the attitude she received from Meg was unacceptable as Meg had showed Christine a floor plan and explained ' see im busy theres no gaps she should have a further call in place if she needs us' " u="1"/>
        <s v="The fire alarm went off for a second time. There was no fire or smoke in the flat. Resident believes there must be a fault as last time she was not in the flat (Sunday 3th April in afternoon). The alarm went off randomly around 9pm. Fire service attended on both occasions. " u="1"/>
        <s v="The customer was discharged from hospital with covid 19 isolating in apartment_x000d__x000a_staff aware _x000d__x000a_no further action required " u="1"/>
        <s v="Janet rang the alarm saying she had fallen in the bathroom and was sat on the floor. Tried to get Janet to stand up but she unable to. Used the hoist to get her up into her chair._x000d__x000a__x000d__x000a_Janet's mobility has continued to deteriorate, she has been assessed by the OT and has a sara steady, commode, return and bed rails to assist. She is due to be assessed for a hoist shortly." u="1"/>
        <s v="Smoke alarm triggered - false alarm" u="1"/>
        <s v="Completing the weekly medication audit and noticed that no signature for medication on the MAR chart." u="1"/>
        <s v="EM rang on the tunstall and stated that she was on the floor. Night carer CW went to her flat and she stated that she had fallen as she was trying to move some pads with her grab stick after relieving herself in the toilet. _x000d__x000a__x000d__x000a_EM stated that she was in alot of pain and could not get herself up. EM groaning and shouting in pain and stated that the pain was down her left side, in her hip, leg and shoulder which painful touch and movement." u="1"/>
        <s v="robin took morphine and paracetamol; and whiskey" u="1"/>
        <s v="Yvonne rang her pendant to say she had fallen when getting up to go to the toilet" u="1"/>
        <s v="The bed alarm went off at 11:45 am Marlene was found on the floor trying to use her Zimmer Frame. " u="1"/>
        <s v="Police arrrived for information regarding kathleen as she had rang the police to report her trousers had been stolen by her daughter susan. The gp is involved with kathleen and the  psychiatric team as accusations have been reported in the past" u="1"/>
        <s v="Mary attended the main entrance at 09.20am waiting for the coach for the day trip to southport organised by the residents at Elkin_x000d__x000a__x000d__x000a_Residents were concerned as Mary was alone has memory issues and were concerned for her welfare on the trip_x000d__x000a__x000d__x000a_I contacted her NOK daughter Marilyn by mobile and landline, no answer but left message on mobile_x000d__x000a__x000d__x000a_Mary then came into the office and said she was waiting for her daughter Marilyn to arrive as she was attending with her, again rang and left a message_x000d__x000a__x000d__x000a_later that morning noticed Mary was not about checked flat via warden call no response, was unsure if daughter had arrived or not, so concerned about her wellbeing" u="1"/>
        <s v="Pendant call from Flat 8 saying he had fallen._x000d__x000a_Upon entering the flat PC was already standing up with his walker beside him. _x000d__x000a_The care staff asked what had happened and he replied he fell when trying to pick up some paperwork._x000d__x000a__x000d__x000a_PC had used the piano stool to get himself up._x000d__x000a__x000d__x000a_Care staff checked him over with no signs of any inquiries._x000d__x000a__x000d__x000a_PC did not want the staff to ring 111 or 999_x000d__x000a_" u="1"/>
        <s v="On arrival for Rose care call she was sat on the floor in the lounge, her husband Gordon said Rose had sat her self down on the floor and is unable to get back up.  " u="1"/>
        <s v="it was identified on the 09/08/2022 that there were four instances where paracetamol was given incorrectly to OH following the directive on the PRN paracetamol being changed on 01/08/2022. the directive was changed from two paracetamol four times a day as required to one paracetamol four times a day as required. on four occasions two paracetammol was administered instead of one. " u="1"/>
        <s v="On 21/7/22 staff were informed by resident MR W that 2 youths were climbing in the ground floor window. Staff had opened the windows due to the excessive heat, windows would normally be closed by 18..00pm. Unfortunately staff forgot to close the ground floor windows, MR W confirmed that two youths white male were half in half out the window when he came out of his apartment. MR W said he shouted hey get out and the youths climbed back out the window and ran away, MR W said there was four youths in total. I contacted the police on Friday 22/7/22 and they said they would ring me at 2.00pm on Saturday. I received a phone call on 24/7/22 at 2pm and spoke to police, they have passed this incident to the burglary team ref 85682P/22. The officer said that unfortunately they will not be much they can do nothing was stolen and we have no evidence for them to use." u="1"/>
        <s v="staff recorded in the accident book - Bernard on the floor, he stated he had no pain or injuries. Bernard said he slipped off his chair. staff noticed Bernard did not have any grip socks or slippers on. _x000d__x000a_staff supported Bernard to stand and then to sit in his chair." u="1"/>
        <s v="Patricia tunstalled saying that she had fallen within her flat, the carer entered and found Patricia on the floor in her bathroom. Patricia stated she had lost her balance while trying to empty her stoma bag. " u="1"/>
        <s v="A carer came to the office to say that Ann had said she was calling the police because she was in the wrong flat." u="1"/>
        <s v="Diane tunstall called to let us know that she had fallen in her flat. The carer immediately attended and could see Diane had fallen due to her catheter bag dragging by her." u="1"/>
        <s v="Alex was in the kitchen of Christine's flat. " u="1"/>
        <s v="Confirmed Covid" u="1"/>
        <s v="I was called from the office by a resident MW, resident MB had fallen backwards in the lift and was on the floor on her back.I called a carer for support, PG. I asked Margaret if she was feeling any pain, she said no. We managed to assist MB to her feet and sitting onto her trolley. We took MB to her flat where she was able to stand and then sit into her arm chair, we positioned her so she was comfortable. The decision was made to call the ambulance as she had a weeping injury on her right neck area, so wasn't sure if she had knocked her head. Ambulance service couldn't let me know an estimated time of arrival. Called son and left a message asking if he could come and sit with his mum for reassurance. We left MB with a drink and the phone in case services called. MB had her pendant on and was told if she felt worst at any time to call." u="1"/>
        <s v="Cooking chicken fire alarm went off , fire brigade attended." u="1"/>
        <s v="Barbara had slipped out of bed. Barbara returned home from hospital on wednesday and she was weight baring with one carer and alot of assistance. by friday evening she was not able to stand up, carers had alot of trouble getting her to transfer into bed. Saturday morning her husband called to say he had been up all night watching her and putting her back in bed but he nodded off and she fell out." u="1"/>
        <s v="Jean daughter Susan phoned the office phone to speak to a manager and say that her mum jean has had a fall and can someone attend. Manager and carer attended call and on entering jean was sat in the lounge chair, manager asked jean what has happened and jean said she has had a fall, jean said the only pain she had was in her right arm and slight pain in her neck. 999 phoned, no visible injuries or bleeding. Jean was sat in her chair comfortable. paramedic came and took jean to hospital as she said she had a unwitnessed fall. Jean had he falls pendant on at the time of arriving. Jean returned home from hospital later that night, walking okay no concerns and got up the following morning and carried on with normal day to day activities. " u="1"/>
        <s v="Colin was found on the floor by entry of flat.  his nose was bleeding and had a cut on his forehead. 999 called paramedics came Colin refused to go the hospital he said he had capacity and did not want to go." u="1"/>
        <s v="Pendent call, Keith friend Maggie found Keith hanging off of his bed, he was unable to move. " u="1"/>
        <s v="Carol attended apartment to assist chiropodist to cut Mrs Gelder's nails. Carol said that she was trying to keep Mrs Gelder calm so chiropodist could do her nails, Mrs Gelder suffers with dementia. Mrs Gelder started to lash out trying to bite and she scratched Carols arms, Carol said Mrs Gelder was very distressed and felt that her family should assist chiropodist rather than staff. " u="1"/>
        <s v="Patricia called care staff for help as had fallen out of bed." u="1"/>
        <s v="Partner of resident at F28 came into lounge with only shorts on and had written things with biro pen over his arms, stomach and legs and sat down crossed legs on the floor in my office, he smelt heavily of alcohol, he then started crying, I got him a  glass of water and advised him to sit in lounge, after 5 minutes he then started shouting loudly 'Jim' and other words, I advised him that he would have to return back to James's flat. He returned. James then rang through via alarm system and said that he had been taking away by police so I went over, he admitted that he had been drinking heavily and got aggressive so James rang police who removed him from property." u="1"/>
        <s v="Mr Dixon came downstairs as a fuse had tripped, Mark the Handyperson attended the apartment and found Pauline on the floor in the bathroom. The call was attended by a care worker and identified Pauline was in great pain with her hip._x000d__x000a_The care worker made Pauline comfortable on the floor, whilst Kat the ACM called the paramedics._x000d__x000a_Paramedics arrived at 12.30pm and we informed the daughter that mom had a fall and was being taken to hospital. " u="1"/>
        <s v="Callum failed to give Marie her morning medication" u="1"/>
        <s v="F55 BL was lying on the floor outside the Staff room in the main corridor, having a seizure" u="1"/>
        <s v="Stella pulled her tunstall to alert care staff that she had fallen in her flat." u="1"/>
        <s v="Mr Simpson emailed to confirm he has tested positive for Covid-19 and is symptomatic. Has advised will self isolate until showing no symptoms/produce negative test" u="1"/>
        <s v="Son Richard called on 25.04.22 at approx. 3.00pm to advise that mom has had £130 stolen from her bag between Thursday 21.04.22 to Sunday 24.04.22 morning time. On obtaining consent for Safegaurding referral, Mrs Morgan highlighted that the money had actually been taken between Saturday Morning (23.04.22) when she checked her bag, to Sunday morning (24.04.22) before her other Son Cliff visited. At this time H21 were not providing the care package, it was an external agency 5Care." u="1"/>
        <s v="Staff member HS administered 2x 500mg paracetamol tablets on the 03.05.2022 at tea times leaving us with 34 tablets remaining as seen on the count sheet. _x000d__x000a_However when a staff member come to administer 2x 500mg paracetamol tablets there was now only 24 left and a sleeve of 10 tablets had gone missing. _x000d__x000a__x000d__x000a_Staff discusion completed with HS to ensure the count was correct and staff member did count these on the 02.05.2022. Staff member HS said she did count these and the count was 34 last night " u="1"/>
        <s v="The resident used the emergency call system to alert Careline that she had had a fall. Careline called the ambulance service who attended at 04:50am. No further updates. " u="1"/>
        <s v="karen pressed her pendent carer went to the flat " u="1"/>
        <s v="MM rang on tunstall and stated that she had fallen out of her chair." u="1"/>
        <s v="We had a new agency staff member come to do a waking night, the agency staff member was not medication training so we arranged for a permanent member of Anvil staff to also do the night shift so the agency worker could shadow her, it was made clear to the Anvil staff member what her role was and that she must administer any resident medications. Both attended Rita's morning call, the agency staff was assisting with personal care and the Anvil staff member went off to another flat- while left with Rita the agency staff member administered her medications but gave her the evening medications rather than her morning tablets.  " u="1"/>
        <s v="Resident at flat 18 reported to say that she has tested positive for Covid 19 and will be staying at home until she is negative. if she tests negative by Thursday she will go back to work" u="1"/>
        <s v="FC set off the smoke detector whilst cooking breakfast. as we were doing the daily care checks at the same time it went automatically through to appello who dispatched the fire service and then contacted us. by then time we had got to the flat to conduct a check the fire service were pulling up. fire service when and checked the flat and conducted a wellness check. all ok. " u="1"/>
        <s v="Night carer on the Wednesday Josh did not administer the night time medication on the night call, the morning carer noticed that the night time medication had not been administered. Morning carer Emma administered the medication. Josh said that there was no paperwork or mar chart available for him to check and know that charlotte was on medication. This has been documented in the handover book and the morning carer Emma said the coms and mar was in the folder on the morning call." u="1"/>
        <s v="Mrs Clapham has called me to say that she is self isolating as she has tested positive for covid-19.  " u="1"/>
        <s v="Adrian was cooknig a bacon sandwich and the fumes caused the alarm to activate. " u="1"/>
        <s v="Flat 34 rang Tunstall said ALAN flat 30 had fallen outside restaurant by the tree. Carer S.M and C.H went outside, ALAN had fallen by a tree his trolley was further away from him. He had bumped his head, had scratch on his right foot and hand. He then got up and carers assisted him into reception, offered paramedics he agreed. He said he bent down to pick up a pound coin and had a dizzy spell. " u="1"/>
        <s v="found on Kitchen floor " u="1"/>
        <s v="Brenda has tested positive for covid 19" u="1"/>
        <s v="F5o had no code on his MAR chart for his cream (18/04/2022)" u="1"/>
        <s v="Craig alarmed 1810 to say that the loft hatch had fell on his head he thinks the wind had blew it down care staff immediately went up to flat and found that Craig was bleeding next to his brow staff attended to cut and asked Craig if he needed medical assistance Craig replied no and that he was alright . staff advised if he needed carers to alarm Craig said okay " u="1"/>
        <s v="NHCA Sharon Chapman and Jo Barry received a Tunstall call from F26- Attended flat and found OH on the bedroom floor sat upright against the bed, OH said she had fallen out of bed trying to reach for a drink, she said she had banged her lower leg (shin bone) on her walking aid which was next to the bed. OH had a large lump on shin bone, we checked her all over and she said she had no other injuries and we couldn't see any._x000d__x000a_Phoned 999 due to large lump on shin bone. Ambulance service phoned back at 5.15am and said it seems like nothing is broken, asked if Olive could get up and NHCA SC stated that she couldnt. They asked if we could lift OH and carer SC said no as we have a no lift policy. Ambulance service stated they would be out and said OH could have a hot drink if she wanted. Cup of tea made, made OH comfortable with pillows and blankets. Paramedics came at 6.40am checked obs and blood pressure and stated there were no broken bones. _x000d__x000a_Paramedics made a note of the medication (Betahistine) that had been stopped on 9/5/22 by GP , they said they would contact the GP." u="1"/>
        <s v="Night staff reported that they have called the ambulance for Colleen, they had called them at 5am as they heard Colleen banging. Unsure on the time Coleen fell as Coleen wasn't very clear with the timings. They have spoken to Colleen to see what time it had happened; Colleen was not clear with her timings. She said she went to have a shower went dizzy which caused the fall. I have been to see Colleen this morning she is lying in hallway behind her front door. She said she feels like she has broken her wrist, unable to see as she is lying on it on her belly. When speaking with the ambulance service this morning (8.30 am) on the phone and checking Collen noticed she hadn’t been moving her left leg. Checked whilst talking to the paramedics she was unable to move it, she also said she has pain in her hip." u="1"/>
        <s v="Resident was cooking in flat 4, smoke alarm went off_x000d__x000a_Alarm failed to stop in the allotted time_x000d__x000a_fire brigade called to attend" u="1"/>
        <s v="On Saturday 2nd July 2022 at Yvonne's morning call, I administered her morning medication for Monday 4th July 2022 by mistake. This was due to accidentally popping the wrong compartment out of the dossett box. As it was the same medication that was supposed to be given at that call, I administered it and communicated appropriately with the staff team to give the Saturday 2nd July medication on Monday 4th July. This was to counterbalance the error and prevent further potential errors" u="1"/>
        <s v="Mushy Sandwich thrown on to garden path.  Slip hazard" u="1"/>
        <s v="THIS LADY CAME TO THE OFFICE STATING SHE CANNOT STOP HERE ANY LONGER, THERE ARE GANGS OF MEN IN HER ROOM AND IN THE CORRIDORS WANTING TO KILL HER, BETTY HAD A SMALL SUITCASE WITH HER BELONGINGS IN. I TRIED TO TALK TO HER AND REASSURE BUT SHE WAS ADAMENT SHE CAN'T STAY HERE ANY LONGER AND LEFT THE BUILDING." u="1"/>
        <s v="AHM- Beverley Hamp received a call from the hospital where customer attends on a Wednesday for a blood transfusion to say that they had tested the customer on arrival on the 30/03/2022 and they were calling to inform us that he had tested positive for COVID-19" u="1"/>
        <s v="Ami call and said he was on the floor" u="1"/>
        <s v="found next to bed " u="1"/>
        <s v="Steam from bathroom activated detector in the hall " u="1"/>
        <s v="Resident has not been feeling well recently. Tested positive with Covid-19, when did the test." u="1"/>
        <s v="Michael phoned his tunstall phone to say that he had a fall in his flat, 3x care staff attended and as Michael reported no pain or injury he was supported by the care staff to safely get himself up from the floor._x000d__x000a_Michael required no further assistance from care staff and he declined any medical attention.  " u="1"/>
        <s v="A member of the public came to Swallowdale to alert us that a resident had fallen when walking with his frame on the way to Asda. _x000d__x000a__x000d__x000a_Attended the scene to find Gary sat on his walker and assisted back to swallowdale and to his flat. Gary said he was unhurt and refused medical attention" u="1"/>
        <s v="Smoke activation from flat. When Appello dialled in the resident reported that she had had a stumble when picking up her post and had accidentally activated one of the fire rocker switches. " u="1"/>
        <s v="Following medication audits from 04.07.2022 and 11.07.2022 the following was identified – _x000d__x000a__x000d__x000a_Clopidogrel has been prepared for Liss and, on 3 occasions Liss has not taken this, and it has been found on the next day. Care plan states for staff to administer medications. I have discussed this will the GP and awaiting a call back._x000d__x000a__x000d__x000a_Also, Propranolol was prescribed by the GP 05.07.2022 – this was on the MAR chart for the WC 4th, then not carried over to the next weeks, therefore it was not on the MAR for staff to administer should they have been needed. I have discussed this with the GP and they advised this is still on Liss prescriptions. This has now been added back to the MAR chart as discussed with GP._x000d__x000a_" u="1"/>
        <s v="Morning call for Stan and noticed blood on him " u="1"/>
        <s v="Pendant call was received from the resident._x000d__x000a_Carer attended and called another carer for help as the resident was found on the floor" u="1"/>
        <s v="Fire alarm due to burnt toast. Appello advised that it was a false alarm by nominated resident and Fire brigade not called. Panel reset and fault cleared by nominated resident at Flat 57." u="1"/>
        <s v="Morning carer signed for lunch time medication by mistake, she did not administer the medication._x000d__x000a_Lunch time carer then signed the following day by mistake but realised and documented on the reverse of the MAR. Carer for 03.05.2022 was then aware the wrong box had been signed but the medication hadn't been administered so he administered it and signed below the previous carer on the correct day._x000d__x000a_Morning carer has been spoken to about her error and the consequences that it caused and further more serious consequences it could of caused._x000d__x000a_Staff discussion completed." u="1"/>
        <s v="Dorothy Tunstalled, Said she was on the floor and needed help. myself and Sherry took mangar to Flat 43." u="1"/>
        <s v="Received a phone call from flat 7 he asked when his call was I explained he had one at 13.00 he asked when his next call was I explained I didn't know and that this phone line was for emergencies where then he shouted that he couldn't move his legs. I informed tammy straight away as I was unable to attend as in a double up call. ACM tammy said she would go down._x000d__x000a_I (TR) went to flat 7 he said he didn't press I explained to him I could see it on the phones so I could see he did call he then went on to  say he should of stayed in hospital. I asked him if he wanted me to call 999 he said no he will see how he goes on. explained again about the lifelines and he said sorry. Staff to continue to monitor." u="1"/>
        <s v="Mar chart has been created by ACM, directions of this medication is one tablet daily, Mar chart stated Morning and evening in time to be given. this had not been picked up when created, audited and care staff had not identified this error until last night 03.08.2022. which resulted in customer been administered this medication twice 2 X 10MG CETRIZINE TABLETS ( Antihistamine) . Monday AM and PM, Tuesday AM and PM. Wednesday AM and PM.  error identified on Wednesday PM call after the second doe was administered. 111 rang for advice, nurse practitioner rang back stated there should be no affects to customer but carry out regular pop in calls.  regular pop ins carried out customer had no ill affects from this. _x000d__x000a_" u="1"/>
        <s v="Tenant was vacuuming her hallway when the fire alarm activated for a few seconds and then went off, approximately 10 minutes later the Fire Service (Kevin Beard) knocked on the tenants door stating that they had been informed that the fire alarm had activated. Appello did not contact the tenant on the emergency call warden system to check on the status of the fire alarm." u="1"/>
        <s v="Mr Flannery called me to say he had a positive lateral flow test result for Covid 19" u="1"/>
        <s v="Spoke to resident this morning and she mentioned she has tested over teh weekend and has a confirmed case of covid " u="1"/>
        <s v="Albert came to the lounge on his electric scooter. Albert had a open cut on his head, and knee. carers took albert back to his flat. Albert said he had fallen. Albert cut to his head was bleeding, open womb to his left knee and graze and a slight graze to his left ear. Albert has bruising on his left shoulder. carers phoned 999. Albert had been to his bedroom and changed his shorts that had blood on them. Carers contacted family immediately and informed them of the unwitnessed fall. Daughter was unable to come and wait with albert , close friend contacted and the arrived around 8pm. Ambulance took around 2 hours to arrive. Paramedics did checks and did not take Albert to hospital. Paramedics did not dress any of Alberts cuts/wombs. This fall was unwitnessed. Albert was wearing his pendants. " u="1"/>
        <s v="Lisa tested positive for covid 19 on LFT at home after feeling unwell " u="1"/>
        <s v="Carer A.B was doing M'P's tea call. A.B made a cup of tea and a pie. M.P picked up the cup of tea and spilt down leg. " u="1"/>
        <s v="KM said that £54 has gone missing from his trolly since last night 26/7/22, staff found £20 and some coins in his coat. KM said he does not wear that coat, staff also found £5.00 down the chair he sits on, but KM said he knew that was there. KM said that £54 is still missing staff have searched his apartment and can’t find this money. Assistant Care Manager and I attended KM apartment I asked when he thought this money was taken, he said between, last night and now. I asked KM if we could have a look around and he said yes, we could not find any money apart from the £29.00. I asked KM where the £60.00 was that he thought was missing on Friday that staff then found in another pair of trousers , KM said this is not missing I asked if he had spent any money and he said that he had at restaurant on Sunday spent £6.00 and carer gave him is £4.00 change . I asked KM if there was £100.00 pound missing if he had spent £6.00 and he said no only £50.00, KM said he doesn’t know what he has done with the other £50.00 out of the £60.00 but it’s not missing. I asked if we could contact the police and KM said yes, they have made a telephone appointment to speak to KM on Thursday between 17.20 and 18.00pm ref number 49626722. I have spoken to KM daughter-in-law, and she will speak to KM son when he finishes work and ask him to contact me. KM ex wife came this afternoon she said KM gets very confused and hides money and often can’t remember where he puts it. KM ex wife told us that he hides money under toilet roll, in the pipes of his bed and all over. She said she would have a look for his money.  " u="1"/>
        <s v="There has been an ongoing issue regarding Pete's finances over the past few weeks_x000d__x000a__x000d__x000a_Peter has a brain injury and has memory issues_x000d__x000a__x000d__x000a_Social worker Sharon King organised for him to have a corporate appointee _x000d__x000a__x000d__x000a_I became aware of this because he came to the office saying he had been to the post office and used his card to draw out money as usual and there was nothing in his account_x000d__x000a__x000d__x000a_It appears that  the corp appointeeship has been sorted and a new card ordered he is awaiting a new card to withdraw money" u="1"/>
        <s v="Resident tested positive for COVID 19 " u="1"/>
        <s v="Night staff received an tunstall call from flat 71 and IW said she was on the floor and couldn't get up. " u="1"/>
        <s v="Mrs Page was cooking her dinner (Pork Chop) in the frying pan which got smoky." u="1"/>
        <s v="Around 9:30am the police arrived at site. An officer came to speak to me, he advised he had been asked to complete a welfare check on one of our residents - this was requested by Kent police force._x000d__x000a_He said he had no further details other than flat 27 - Eve Lord had been to Kent and they were concerned for her welfare due to her age and how far away from home she was. _x000d__x000a_I asked if they had any details about when she was in Kent, how long, what time, how she got. He had no information at all._x000d__x000a_He questioned how one of our residents could get there and back and we wouldn't notice. I explained, I am a housing manager not a care manager, and that this lady did not have a care plan in place and with capacity has specifically asked us not to complete welfare checks on her. We have been concerned about her for a very long time, she does not have any input from any services and she does have mental health issues, we couldn't even confirm if she is or isn't taking her medication I detailed how she is from Czech and has no family or support network that we know of here._x000d__x000a_He understood our concerns and agreed with us._x000d__x000a_He asked if I knew where she was now and I told him he had just passed her in the carpark, so he said he go and speak to her." u="1"/>
        <s v="Whilst attempting to get out of bed this morning, Janet said when she moved round her bed she bent down to rub her leg as she felt a cramp in it and at that point she said she heard a pop and felt her hip dislocate._x000d__x000a_Janet said that this has happened to her 9 times in the past and she is aware she will need to go into hospital, Janet is unable to move herself at all, an ambulance was called and Janet was admitted to hospital. " u="1"/>
        <s v="Carer was cooking beef burgers, which triggered the fire alarm." u="1"/>
        <s v="Care worker attended bed call and when getting the communication log out of the cupboard Sonke came up behind the care worker and banged his head on the corner of the kitchen cabinet. Sonke has cut his right side on his forehead, slight bleeding and stopped. Sonke said it does not hurt and there was no need to contact the doctor. Sonke was getting something out the fridge. " u="1"/>
        <s v="Morning care JS administered Howells morning medication signed mar chart to say given. _x000d__x000a_Lunch carer seen there was still 1 tablet in the blister pack. Carer called pharmacy for advice to say the medication could be administered with lunch medication " u="1"/>
        <s v="Yesterday I received a call from Linda (also known as Joy), she said &quot;she had a nasty cough and had been self-testing for COVID all over the weekend, with negative results&quot;. I suggested she keeps testing as it can take 3-5 days to manifest. This morning Linda called and said &quot;she has tested positive for COVID this morning&quot;. _x000d__x000a_Linda said, “she has tested for a high temperature as she is feeling hot but her temperature is OK, and she has lost a bit of appetite and has cough, which seems a bit better today”. _x000d__x000a_I asked her if she needs anything, she said “not at the moment, she has chosen to stay in her flat in isolation, until she gets a negative result”._x000d__x000a_I also suggested if she does need any shopping to speak to her friend in the court, as she shops online and she may be able to help._x000d__x000a_" u="1"/>
        <s v="Pat was found on the floor in her flat, she had an un witnessed fall. " u="1"/>
        <s v="Night carer FN was on duty, KS from flat 8 called the Tunstall, FN went his flat and he was on the floor in his bedroom, KS said he slipped on the floor when he was going to the toilet. FN checked KS and he had a small cut on his left hand. FN made KS comfortable and called paramedics  with his consent._x000d__x000a_  FN stayed with KS until paramedics arrived at around 0:4:45.KS was checked over and observations were ok. KS was referred to the falls team and physiotherapy._x000d__x000a_ FN then left the flat when KS was in bed. " u="1"/>
        <s v="Sheila was getting out of bed when she slipped from the side of the bed_x000d__x000a_and landed on the floor." u="1"/>
        <s v="F.C pressed his pendant to inform staff he had fallen. Carer T.C and ACM L.Q went to flat and found F.C sat in his bedroom floor. F.C had a cut to the right hand side of his nose and mark to the left hand side of his face. He was unable to move his right arm and believed that he had broken it. F.C explained he was also on blood thinners. T.C immediately rang for an ambulance and  L.Q supported F.C to feel more comfortable with cushions. F.C has no feeling in hiS right arm due to a previous injury. " u="1"/>
        <s v="Flat 33 is above staff room staff member heard a loud bang attended flat and found Marion on bathroom floor bum shuffling called care line who called for an ambulance emergency services said it could be a hour till they arrive staff member came to flat and sat with Marion waiting for ambulance to arrive" u="1"/>
        <s v="MB called lifeline to alert staff she required support and had fallen. Care workers attended flat and MB was on the floor in the living room. MB appeared to of got herself up to walk around her flat. " u="1"/>
        <s v="Housing manager and myself were called to this clients flat today, the client is addiment she is going home tomorrow._x000d__x000a_Background on this client - we did care for this client in her own home, she lived with her son, her son was mentally, verbally and ? physically abusive to her - safeguarding put in - social services got this client into our short stay suit, then she was offered a permanent flat." u="1"/>
        <s v="Unwitnessed " u="1"/>
        <s v="fire alarm sounded, checked fire panel showed up flat 27" u="1"/>
        <s v="The night shift was covered by agency staff, after a comprehensive handover, detailed schedule given to agency worker, the agency staff didn't attend his pm call." u="1"/>
        <s v="Resident became unwell in her property at some time on Friday afternoon 19/08. Residents from Flat 30 became concerned when they had not seen her on Saturday morning. When they attended her property they were unable to get any answer so contacted emergency services. An ambulance attended and found resident on the lounge floor. Resident was taken to Notts hospital where she underwent surgery for a bleed on the brain. " u="1"/>
        <s v="Fire alarm going off" u="1"/>
        <s v="Doris (aka Rosie) woke with a painful, swollen, red and hot left wrist. She was unable to mo9ve it or put any weight on it. Rosie rang the alarm and needed two carers to help her transfer from her bed to her wheel chair as she was unable to lean on her rollator. GP called and advised to call 999 or get to hospital asap as hot and swollen. Also possible risk of stroke if numbness is felt." u="1"/>
        <s v="Pendant call from Alan, he had fallen in the gazebo area of the garden, he was with Jean from flat 38 at the time, assited up and ask if he as ok and he said he was_x000d__x000a__x000d__x000a_Info from incident form via Trustcare" u="1"/>
        <s v="CM came on duty 7.30am. Appello left phone message informing the digital warden call not working off site ._x000d__x000a_C.M rang Appello ad conversation with Charles informed Appello had been in touch with a company called Elite._x000d__x000a_CM emailed digital support to inform of issue will an engineer need to attend court. Logged 7.38am." u="1"/>
        <s v="care staff was in staff room, and heard a loud bang from flat above this is flat 33 care staff attended flat immediatly " u="1"/>
        <s v="Staff member attended flat for Barbara's bed care call, staff member fount Barbara on the floor by patio door she stated she hadn't hurt herself she was just trying to lock the door, Staff noted that Barbara was intoxicated of alcohol 2 empty bottles of wine and 1 bottle and side of chair in lounge 3 quarters drank Barbara stated she had a drink. Staff member tunstalled for assistance Barbara was checked over no apparent injuries at time declined medical assistance was assisted up minimal support  from staff and bed call was completed " u="1"/>
        <s v="June alarmed as she had fallen" u="1"/>
        <s v="Dorothy was sat at the table with other residents. Dorothy touched the ladies cardigan who was sat next to her. The client smacked Dorothy`s hand and shouted at her &quot; Do you know how much you annoy me?&quot;   " u="1"/>
        <s v="NYCC responded to call at 21.50 JH said she was on the floor _x000d__x000a_when NYCC staff arrived at the flat JH was on the floor _x000d__x000a_JH said she had slipped of her bed " u="1"/>
        <s v="MJ fell over on the floor by her lounge chair by the window. She was checked over and I called 999 to come and assist her up from the floor as I am not able to ." u="1"/>
        <s v="pendent call. Cynthia taken herself to the toilet and had fallen." u="1"/>
        <s v="Resident overcooked Chips in his microwave.  Smoke alarm in the flat was activated." u="1"/>
        <s v="Resident fell when carrying a cake from the kitchen and the swivel chair moved when he sat down causing him to fall. The carer arrived and pressed Jon's pendant (17.59)Emergency services arrived within 10 minutes. Ambulance men advised for Jon to go too hospital but Jon refused.  " u="1"/>
        <s v="On Thursday 18th August Mr Donnelly came out of his flat and advised me that he came out of his flat on Tuesday 18th August and stepped down from the step heavily on his foot which was now bruised. _x000d__x000a__x000d__x000a_On Tuesday the 18th August James and Sons were carrying out work to the step to the front of Mr Donnelly' property. The slabs to the area to the front of the laundry and Flat 1 had become unstable. _x000d__x000a__x000d__x000a_James and Sons were asked to attend to remove slabs and concrete the area to create a stable step up into the laundry area and Flat 1 which is Mr Donnelly's flat. _x000d__x000a__x000d__x000a__x000d__x000a_I had asked James (Owner of James &amp; Sons) to ensure he was onsite to manage the work as I was away from site on training. James attended and sent me a video once the work had been completed._x000d__x000a__x000d__x000a_Resident advised me that whilst the work was taking place he asked to come out of his flat and was assisted by James who helped him by holding his hand to ensure he did not fall. There was a temporary walkway in place whilst the work was ongoing to provide an area to access the laundry and flat.  _x000d__x000a__x000d__x000a__x000d__x000a_ " u="1"/>
        <s v="It was identified 10.08.2022 that John had not received his morning call yesterday. _x000d__x000a_Management will investigate this to see how this has happened. _x000d__x000a__x000d__x000a_We have checked the rota system and John did have a call scheduled. Management will pick this up with care staff _x000d__x000a_" u="1"/>
        <s v="A resident cam to office to say Pat needed some help, I went to see her by laundry and Pat was upset saying that she had a fall but got herself up. Pat said her Right leg was hurting I asked if she needed an ambulance she said no. Paul carer walked with Pat and myself back up to her flat. Again I asked if Pat would like an ambulance she said no, so I said I would ring her son David to inform him. when I got back to office Pat's son David came so I went up to flat to explain what had happened. Again I Offred to call 999 but both David and Pat said no. " u="1"/>
        <s v="Resident from flat 24 came to see me, he was on Holiday when the Fixed wiring inspection by Hewer took place, he has returned home to find that his freezer trip switch was down and he had lost about 25 chicken breast in his freezer which had gone off, to my knowledge there had been no power failures " u="1"/>
        <s v="Roy's nurse shortly after 9am came to find me at the office and informed me that Richard was on the floor in Roy's flat and could not get up. Roy was wanting to call his fall service, but she thought this was only for Roy._x000d__x000a__x000d__x000a_Richard had gone to visit his father Roy at flat 1. When he tried to stand up his legs collapsed and he was unable to get up. He had been on the floor all night." u="1"/>
        <s v="slip on top stair of flight in block 3 Latham Court._x000d__x000a_fell to first landing" u="1"/>
        <s v="Resident had a fall in the corridor outside of her flat" u="1"/>
        <s v="Sheila's family have asked when Sheila last had a bath/shower from care staff on completing audits on care logs she was last bathed on April 4th 2021. Sheila is also hiding and refusing her medication." u="1"/>
        <s v="neil pressed his pendant to alert staff that he had fallen onto his knees in the corridor" u="1"/>
        <s v="Customer Leonard Dutton was admitted into Walsall Manor Hospital on the 25th February 2022 due to abdominal pain, this was due to an inflamed gallbladder and the mesenteric nodule previously increased in size, customer then had a laparoscopic cholecystectomy and an open biopsy, customer then was admitted into ICU and developed an intolerance to Morphine with hallucinations and delirium which the customer daughter Susan Dutton had already informed the ward that her farther has an intolerance to the morphine, however the ward continued to give this medication. _x000d__x000a__x000d__x000a_" u="1"/>
        <s v="Joyce pressed pendent alarm to alert staff she required assistance, on arrival Joyce slipped off her bed onto the crash mat, however the crash mat had just slipped along laminate flooring. checked Joyce over no injury's and not hurt anywhere. hoisted from floor onto bed made comfortable and checked over again. " u="1"/>
        <s v="Mrs Plumstead was leaving the laundry via the main communal door she tripped over one of the boards landing heavily on her left hand side. " u="1"/>
        <s v="Tunstall call received from staff member asking to attend flat on attendance staff member stated that she had given the bedtime medication instead of teatime medication stated she had given three tablets and accidently popped them put of the bedtime slot when teatime medication is in blister pack.  " u="1"/>
        <s v="Ms Sampil was met on her kitchen floor by her carer." u="1"/>
        <s v="08/08/2022 - carers reported when they were giving DB awash her dressings were coming away from her breast, stomach and hip. DB was in lots of pain and it looked like there was green Pus. there was also a  strong smell from it carers reported this to office and district nurses were called and came out _x000d__x000a__x000d__x000a_09/08/2022 carer went in to do morning call and DB was very confused 999 was called and DB was taken into hospital with suspected sepsis  " u="1"/>
        <s v="Fire Alarm activated, checked panel for zone affected, office space was zone affected, checked all H21 offices, found light bulb blown in sprinkler room on ground floor, smell of burning plastic." u="1"/>
        <s v="I received an call on my handset from flat 19- Eileen told me she had a fall and was on the floor. Immediately went to the flat and found Eileen on the floor- said she had gone dizzy and had fallen over. Her royton trolley had fallen with her and she was covered in the contents of the tray,ie, food, drink, medication, tissues etc. I removed these off her and removed the pieces of broken crockery. Eileen assured me that she was okay and was able to get back into bed. Gave Eileen some tissue as both her hands were bleeding. Asked Eileen if she needed an ambulance but she declined. Eileen agreed that I could contact her daughter Tracy. Phoned Tracy who arrived within ten minutes. Eileen agreed to an ambulance once she arrived. This took approximately an hour to arrive-daughter went with her to hospital" u="1"/>
        <s v="medication was missed on a medication call." u="1"/>
        <s v="Pendent call received from Ros. Care worker Sadie attended the flat to find Ros on her bedroom floor" u="1"/>
        <s v="Tunstall call from Gordan , Rose on the floor in court yard. She had gotten out of wheelchair whilst Gordon was busy and walked through patio door into court yard." u="1"/>
        <s v="Care staff entered for scheduled care call at 10am. care staff found resident sat on the toilet unresponsive. 999 was called who attended around 45 minutes later. They pronounced death. Family  informed. Police contacted. " u="1"/>
        <s v="Night staff reported that levothyroxine had been added to the bedcall and should only be on the am call." u="1"/>
        <s v="MR pressed her call pendent after slipping out of bed." u="1"/>
        <s v="Richard was discharged from Walsall Manor Hospital on the 15/6/22 due to being admitted with vomiting and diahorrea, On the discharge paperwork from the hospital, Richard was given new medication for his diabetes called Gliclazide 80mg half tablet to be taken. _x000d__x000a_However Richard medication was not in half and our policy states we are not allowed to crush or break tablets in half. " u="1"/>
        <s v="Care staff member JLR was completing Jeans tea call on arrival Jean was on the floor in the living room. Jeans eyes were open but was not very conscious and Jean was unable to speak. 999 phoned ambulance requested, send they would send paramedics straight away. While care staff were waiting for paramedics to arrive Jean began retching like she was going to be sick care staff carefully rolled Jean on her side Jeans eyes then began to roll back ( defibrillator taken to flat as requested by 999 operator) Paramedics arrived at 17.00pm said they believe Jean may have had a stroke . Jean taken to hospital. " u="1"/>
        <s v="On arrival to care call in Flat 51, Care worker RS could hear the resident shouting for help._x000d__x000a__x000d__x000a_When she entered the flat, she found RN on the bathroom floor._x000d__x000a__x000d__x000a_She was bleeding from her head and was unable to stand._x000d__x000a__x000d__x000a_Care worker made her comfortable and called 999 straight away._x000d__x000a__x000d__x000a_NOK were called._x000d__x000a_" u="1"/>
        <s v="Unwitnessed fall _x000d__x000a__x000d__x000a_Today 18.08.2022 I was told by David Parker who attends a weekly art class run by the stroke association at Harvest Court that he had a fall in the disabled bathroom on 04.08.2022._x000d__x000a__x000d__x000a_He said he needed the bathroom as has been having bowl issues as he went in the bathroom he fell and he soiled himself. he said he cleaned it and left._x000d__x000a__x000d__x000a_He said there was no one here but Lisa AHM was in the building she was with an openview engineer." u="1"/>
        <s v="Carer went into flat 34 to do lunch call, whilst in call doctor rang back from earlier call that J.J made. J.J stated that she had pins and needles in left arm and leg doctor advised 999 to be called. Carer did this as J.J didn't want to. Paramedics came J.J did not go into hospital." u="1"/>
        <s v="Edna pressed her pendant but was not responding when spoken to. I attended the flat. Edna was lay on the floor with a wound to her head. She had fallen while getting off the commode in the living room." u="1"/>
        <s v="Tracey had been downstairs with a visitor and was waiting for the lift_x000d__x000a__x000d__x000a_whilst she was waiting a man with a pushbike who she thought was a visitor to the scheme told her not to go in the lift as it wasn't working properly it was taking a long time_x000d__x000a__x000d__x000a_2 carers were also present and said the lift is fine no complaints it takes a while as its well used and delays due to being well used and people with mobility issues, they said he was offhand with them_x000d__x000a__x000d__x000a_Tracey was upset as she has issues with lifts and this unnerved her" u="1"/>
        <s v="D.S fall detector had gone off. Carer T.T and J.S attended flat. D.S said she had fallen back onto stool by her armchair. D.S got herself back up said she has got any pain anywhere and declined any medical assistance when care staff had asked. " u="1"/>
        <s v="Marilyn pressed her pendant to say that she had fallen, care worker went to the flat. Marilyn was on the floor by the kitchen she said that she was trying to make a sandwich, she then dragged herself back to her chair and got herself up._x000d__x000a__x000d__x000a_FRAT updated" u="1"/>
        <s v="wife described Mr Scarrott as losing his balance when he went to get up and fell onto the floor impacting his head on the way down" u="1"/>
        <s v="Ethel found on floor in corridor at 19:00, no apparent injuries. Ethel was assisted back up to standing with 2 carers. Carpet burn to right arm. Checked through out the evening, all okay. " u="1"/>
        <s v="Care staff arrived at Carols morning call on Sunday, while carrying out her personal care the care staff heard the gentleman who is staying with her say you owe me £2.50 Carol then stated she hasn't got £2.50. When the care staff brought carol to the lounge the visitor then went into the shower, care staff sat with carol and had a cup of tea and started talking about shopping and some good offers that some shop had on at the moment. Carol then stated to the care staff that she was &quot;SKINT&quot; and didn't have any money . _x000d__x000a_Carol told the care staff that he has been staying with her till her foot was better and that she was supporting herself and Andy as he is in agency work and is not getting paid  " u="1"/>
        <s v="As I arrived to Thelma's call i entered the flat, I could hear Thelma was in the bathroom. I went into the bathroom and Thelma was on the bathroom floor." u="1"/>
        <s v="Tracie informed me this morning that she had tested positive for COVID she is self isolating" u="1"/>
        <s v="Mr Eastwood has taken lateral flow test proven positive" u="1"/>
        <s v="14.32 received pendant trigger call from resident bathroom._x000d__x000a_went to flat and let myself in with the master key and found Joan on bathroom floor with her back to me she said she had not hurt herself but I explained I could not help her up from the floor rang her emergency contact Alison and asked if her husband or herself were about to support Joan , I Rang 999was advice they were very busy and may be up to 7 hours and community nurse may ring in the meantim. and requested ambulance I stayed chatting with Joan and reasuring her help was on the way i put pillows on the floor and put resident dressing gown on i asked what happened she said she was having a wash but does not Know how she got on the floor she was trying to old on .I also had a chat about getting some support via an adult care assessment care package " u="1"/>
        <s v="An individual from outside came into the office to inform that some of our residents has a fall outside on the street. My AHM staff went out and noticed that Mr. H C had a fall on the pavement near to Cinnamon court building. She call 999 as Mr Crates was unable to get up by himself. he was complaining of pain in his ankle. the ambulance crew take him to the hospital for more examinations. " u="1"/>
        <s v="Staff are reporting that AT is not eating or drinking. ATs appetite is very poor and is concerning all of the staff." u="1"/>
        <s v="Mary tunstalled night staff to say she could not breath or move when night staff entered the flat Mary was on the floor at the side of the bed with mattress topper on top of her." u="1"/>
        <s v="Pendant call from B.G. informing the carer he had fallen on the floor, when the carer got to the flat B.G. was already up sitting on his trolley, he told the carer he had hurt his knees, he said he had used his trolley to pull himself up, this was an unwitnessed fall. Carers asked if he could stand so they could change his trousers as he had urinated, he told the carers he couldn't, carers informed him they would have to call an ambulance to check him over and get him up, he declined this and then stood up for the carers to assist him change, after this he walked from the front door to the chair in his lounge. " u="1"/>
        <s v="The staff went to do Claire's care call, and was found on the floor. Claire had informed the staff that she fallen/slipped out of chair. Claire had said it happened 2 hours before the staff arrived. The carer tried to assist Claire back up but was unsuccessful and 999 was contacted." u="1"/>
        <s v="Gill was making corn beef pie and cooking her beef mince on the hob and she had accidentally knocked one of the back burner knobs on.  She had not realised and there was a set of plastic cooking scales on the the back hob.  Gill sat down whilst the beef was cooking and noticed a burning smell.  The plastic scales had started to melt resulting in a lot of smoke be created.  This caused the smoke alarm to activate and the fire brigade attended.  There was no actual fire however a lot of smoke.  Gill had opened all her windows before the fire service had arrived so all the smoke had gone.  The plastic scales melted onto the hob causing significant damage to the hob." u="1"/>
        <s v="Unwitnessed fall in bathroom. Family present in apartment." u="1"/>
        <s v="Call from carer Chris was intoxicated .ACM went to see him he sat up on sofa ,he was able to acknowledge me nodding head and mumbling to self telling ACM to fuck off ,piss off. We left him and informed all staff to discreetly check on him Unable to administer medication." u="1"/>
        <s v="Carol seems disorientated and confused, crying. I have made a referral to social services and her GP, and contacted her relatives and neighbours for support" u="1"/>
        <s v="joseph f2 brother came to the office and told me he had lost it with the care office and had swore at them." u="1"/>
        <s v="Brian slipped off the bed to the floor " u="1"/>
        <s v="Brian was in his wheelchair in the restaurant, and we heard a noise in the office and Brian had fallen out of his wheelchair" u="1"/>
        <s v="Family informed management that Mr R had tested positive after being symptomatic.  He lives with his wife who was negative." u="1"/>
        <s v="PLEASE NOTE FOYLEBANK_ HOUSING ONLY  _ Outside 3rd party carer called and explained whilst pad changing emily let go of the frame and fell on her then she carefully put on floor. The carer onsite called for assistance to which she could not get the tenant off the floor. Family were called to see if they could assist but couldn't ambulance called as a result. Emily was in no pain, wasn't breathing heavily and no broken skin damages. Told this was not an emergency and could take up to 4 hours" u="1"/>
        <s v="Shirley buzzed and said she was on the floor, care staff attended her flat straight away." u="1"/>
        <s v="Flat 34 is currently unoccupied  due to resident passing away a few days ago. a relative was in the flat having a sort out they opened the hallway cupboard door and the alarm sounded. must have been dust. " u="1"/>
        <s v="ongoing to there care call for Dorothea the carer found she had fallen in the kitchen " u="1"/>
        <s v="Customer's family had taken him out for the day, therefore was not in at the time of his lunch call._x000d__x000a_Staff member forgot to code this on the mar chart and also no explanation recorded on the reverse." u="1"/>
        <s v=" A delivery driver was shouted at  by TP from his balcony overlooking the car park._x000d__x000a_ TP has been spoken to on several occasions about his behaviour of shouting to residents/visitors/contractors about inconsiderate parking._x000d__x000a_Often the people concerned were not responsible for the issue._x000d__x000a_This has resulted in some residents being upset by this and on one occasion a visiting Nurse was concerned for TP's welfare because he was hanging over his balcony shouting at her." u="1"/>
        <s v="Mike has told staff that he is feeling unwell._x000d__x000a_A lateral flow test has been done and the result shows that Mike is positive for Covid 19._x000d__x000a_Mike will isolate in his flat and do a further test in 5 days." u="1"/>
        <s v="Care worker arrived at Margaret's apartment to find her sat on the kitchen floor. She said she had lowered herself down as she felt her legs shaking. Margaret said she did not press her pendant alarm as she was going to get herself up. " u="1"/>
        <s v="On the 25/05 Christine reported that she didn't have a tea call on the 24/05.Chris checked with the care worker this morning that she had a tea call tonight._x000d__x000a_Chris had the other three calls but not the tea call. _x000d__x000a_the tea call is in place to provide nutrition and hydration. " u="1"/>
        <s v="Carers heard Margaret shouting &quot;help me&quot;, Margaret was in her room.  The door was locked, carers had to get the master key toenter.  Margaret was in a sitting position, with her back against the bed and feet out.  There war urine on the floor.  Blood was coming from a wound to the left side of Margarets head.  Bruiding to Margarets forehead and right hand was also visible.  Margarets clothes had blood on them.  " u="1"/>
        <s v="Gary has been suffering with nose bleeds over the past month on the following dates: 14/4, 2/5, 8/5 and 10/5. After the first nosebleed, Russell (Gary's brother) told us he would arrange for Gary to get his nose cauterised as this was a procedure which he had previously had about 8 years ago after suffering persistent nose bleeds. On the second occasion, we informed Russell and he told us he hadn't managed to put the request in yet. On the third nose bleed I asked Russell to come and sit with Gary as there was a 9 hour wait for the ambulance and as we are an extra care setting the carers had other residents to see. Russell expressed reluctance to come in when I spoke with him on the phone and on arrival he said he had referred it to his GP but hadn't heard back. In the flat Russell was very short with Gary and said loudly and in front of him &quot;I'm not staying all day, I've lost too many Sundays already over the years looking after him&quot;. He stated he wouldn't be waiting with him all day and said &quot;what am I supposed to do just sit and watch him bleed, I'm not medically trained?&quot; I explained that we weren't either but we had been advised that someone needed to be with him. On leaving I re-assured Gary and reminded him to try and remember to not blow his nose, Gary smiled at this and said I'll try not to, Russell immediately raised his voice at Gary shouting &quot;It's not funny Gary, you've wasted everyone's time this morning, and messed up their day&quot;. Gary reacted immediately and was visibly cross and shouted back &quot;I'm not doing this on purpose, don't speak to me like that&quot;. Russell came into the office on his way out and was clearly frustrated, I explained about the Extra Care service and how residents need their family to be there for them as we offer scheduled visits only and onsite emergency care as and when needed. He told me that the paramedics said everything was fine. On speaking to the carer later who filed the incident report Russell had failed to inform me that Gary's BP was low and the paramedics had suggested taking him in if he would feel happier, Gary said yes please but Russell said &quot;no, there is no point&quot;. _x000d__x000a_On the 4th nose bleed, Russell was called again and told that the GP had said he needed to go to hospital sooner than the 13 hr ambulance wait. Russell refused saying &quot;It's not my job&quot;. The ambulance didn't ever arrive and the HCM escorted Gary to West Suffolk Hospital on 11th May at 10am." u="1"/>
        <s v=" Thelma was coming out of her flat and our cleaner had noticed bruising and swelling to Thelma's face, forehead and bruising around both eye areas very prominent.  " u="1"/>
        <s v="Carer Laura Smith did not sign the MAR chart for eye drops at the lunch time visit" u="1"/>
        <s v="At about 13:43, the light in the building went off and the fire panel was indicating Power supply fault but at about 13:47 the light came back. " u="1"/>
        <s v="staff member KJ called this evening and said she had forgot to give DL her Butec patch yesterday but she had signed for this. She said she had signed for this went to call the office to ask to bring key up to book patch out of medication room and got distracted and forgot to do this. KJ signed the Mar to say this had been administered._x000d__x000a_Called daughter to inform also called pharmacy for advice. Pharmacy advised to remove old patch and apply new one this morning." u="1"/>
        <s v="Our office mobile phone rang, it was a carer that was not working, she lives in some flats next to the court, she went on to say that one of her neighbours had spotted a person laying on the floor at the bottom of some stairs. I went to the stair well in question, i found handbag belongings on the upper stair case and the resident at the bottom of the lower stair case. Her hand was trapped in the mechanism of her walker, so i managed to free her hand. I immediatley called for assistance from other carers. We called for an ambulance as she was drifting between being awake and not. SM told me she had clobbered her head. We made her comfortable and awaited the ambulance." u="1"/>
        <s v="Care Employee called me onto spring house when KM lives they said they herd KM shout out and when they entered her room she was sat on the floor with one slipper and one trainer on KM they got herself up of the floor and put her other slipper on and sat in the arm chair in her room the care employee LH. when i centred the room KM was sat in her arm chair speaking with LH i asked KM what had happened and she showed she she said she was warm so went to take her jumper over to put back in her wardrobe she then took the slippers out of her wardrobe put her right slipper on bent down (leaning on arm of her arm chair) and fell unsteady falling back into her bottom, she did say it had scared her she also mentioned she bumper her head but there are no signs of injury but she could not remember what she had hit her head on. i asked again if she was okay and she said yes of course if i wasn't i would let you know. daughter in law Debbie informed. " u="1"/>
        <s v="resident fell whilst on her walking frame resulting in bruising to her eye." u="1"/>
        <s v="Staff responded to pendant alarm / pull cord" u="1"/>
        <s v="Tunstall call from Teresa to say she was on the floor and needed help. carer went to the flat. " u="1"/>
        <s v="Pendent call. Rosaline said she had a fall trying to get into bed." u="1"/>
        <s v="Margaret was end of life care - on the evening of Monday 6th June, Margaret passed away peacefully with her family present. " u="1"/>
        <s v="M.D pressed her pendant for assistance. Night care worker M.T answered call and attended flat. M.D was found face down on the floor in her bedroom on arrival to flat, bowels had opened. " u="1"/>
        <s v="it was noticed by the lunch time carer that Maxine had been administered her bed time blister pack on the morning call. Care worker brought this down to the office to make the ACM aware. GP contacted, reported to professional bodies. Staff discussion with care worker who made the error Danielle. Danielle says that the morning call was chaos, the fire alarm went off in the Maxine flat and x2 carers came to the flat to check. Danielle said she was answering the handset to the fire alarm and Maxine was anxious to why the fire alarm was going off and was getting worried. Danielle said she believes this is why the error has happened. " u="1"/>
        <s v="JP pressed his pendent to alert the staff that he had fallen in his bedroom." u="1"/>
        <s v="I entered Dots flat and asked her what she would like for tea. Dot requested a chicken hotpot so I went into the kitchen to get it out the freezer. Dot then stood and went to sit on her commode and slid down the side of her commode onto the floor. " u="1"/>
        <s v="i was in JGs flat with the GP. as the GP left JGs external care provider arrived at 1630. JG had a soiled pad as it had not been changed at her lunch call. JG was unable to stand due to weakness and pain." u="1"/>
        <s v="It was around 6:05 in the evening on the 3/6/22 when flat 5 boyfriend was hovering around by flat 4 fire exit. He has been seen tampering with the CCTV. I was informed on the Saturday 4/6/22 by flat 4 that the CCTV had been turned round I came in and fixed it. " u="1"/>
        <s v="on arrival to no 7 call at 18.30 ,he was sitting on the sofa . very tight boxer shorts on . nothing else. started chatting , asked if i could massage his neck . he said don't worry its nothing sexual . i said no. made a joke that i cant and don't get paid enough , told me i could open a massage parlour he would be my client. we could rub thighs as he likes a curvy lady. at this point i could see he was starting to aroused. he placed a cushion over the area . he said am his go to carer if he needs anything . " u="1"/>
        <s v="staff member EP noticed that staff member CC had administered Colecalciferol that morning (sat), however Joan is only to have this medication on a Tuesday and Friday. when I checked the mar chart I noticed this was a new mar chart that had been reprinted due to tablets changing from boxes to a blister pack. I retrieved the original mar chart and noticed Joan had been given colecalciferol on Tuesday but also Wednesday in error by staff member DP, which means she has had this medication 4 times this week instead of 2 " u="1"/>
        <s v="Avis pressed tunstall and said she had fallen down in the kitchen. Carers attended checked no injuries. Avis assisted up using manager chair. Avis said she believed she fell as she is feeling weak due to having covid. Avis assisted into bed. " u="1"/>
        <s v="Janet rang the tunstall, she had fallen in her lounge, janet was in a sitting position when carers arrived and leaning against small table. Janet told staff her back was hurting, checked for injuries, none apparent but 999 called as she had said back was hurting. Ambulance said they could be up to 6 hour waiting time, so carer contacted Janets son. he came in and picked mum up and cancelled Ambulance. he made mum comfortable in bed and then informed carers " u="1"/>
        <s v="On entering the Flat to do Gillian's morning call, she told the carer that she had fallen in between her bedroom and lounge and that she had got herself up and she was unaware how she had fallen." u="1"/>
        <s v="During lunch time care call, the fire alarm sounded from flat 22 whilst cooking on the hob. this was a false alarm. fire panel reset. fire brigade cancelled. appello careline informed of false alarm. " u="1"/>
        <s v="during care call Marilyns left knee started bleeding from a pre existing wound. care worker stopped the bleeding by holding a tissue on it" u="1"/>
        <s v="whilst doing the weekly audit I discovered there were 2 missing care logs for Wednesday 1st June (tea call and evening call) _x000d__x000a_It was documented in the out for calls book Thomas was not in for his evening call however there was no documentation to why the tea call log was not complete. " u="1"/>
        <s v="ROOF VOID DETECTOR IN FLAT 32 WENT OFF, CAUSING ALL FLATS ON TOP FLOOR TO GO OFF AND COMMUNAL AREAS. RESIDENT COULD NOT HUSH THE ALARM THIS RESULTED IN FIRE BRIGADE ATTENDING" u="1"/>
        <s v="D.O rang Tunstall to say he had missed his chair and fallen on the floor. Y.G, C.W AND C.B attended flat. D.O was on the floor in front of his chair. D.O managed to turn onto both knees put on foot forward and stand up independently using only verbal assistance. D.O said he had not hurt himself and was ok, he refused an ambulance he just wanted someone present. Carers left D.O safe and well in his chair with walking aid in his reach. Told D.O to ring his Tunstall if he needed anything else." u="1"/>
        <s v="Carol was sat in a lounge chair when staff last saw her and heard Carol fall. The fall was not witnessed." u="1"/>
        <s v="Christine buzzed she had fallen in her lounge. When staff arrived she was trying to get up. She managed to pull herself up using a stool. Her Zimmer was in the hallway this was brought into lounge, Staff assisted her to  sit down in chair." u="1"/>
        <s v="Andrew was admitted to hospital 15th July and he tested positive to COVID-19 on 24th July in hospital. _x000d__x000a_He was discharged from hospital 1st August and we was not informed by the hospital that he has was positive. _x000d__x000a_Andrew said that he had test positive in hospital so we done a LFT and his is still testing positive.  " u="1"/>
        <s v="A member of staff RR had noticed on 31/7/22 that Jenny and another resident F9DW were outside the main building holding hands and F9DW prodded her breast. This was seen from RR garden across from Staveley Court._x000d__x000a_RR contacted a member of staff on shift who then asked Jenny if she would like to come inside for a cup of tea, Jenny did so then went back outside to sit with F9DW again, no signs of distress shown._x000d__x000a_Jenny came to the office to ring for taxi on 01/08/22 @ 8.15am, JM (ACM) and CB (H&amp;CM) spoke with Jenny regarding what the staff member had seen and wanted to ask if Jenny was comfortable with that. She said touching makes her feel uncomfortable but she would like to keep a friendship with him._x000d__x000a_JM and CB spoke with the alleged perpetrator to gage his understanding of the situation as he also has his own cognitive impairment and didn't realise this was making Jenny feel uncomfortable, as he stated she has been visiting him in a morning upset and he was trying to reassure her, and has stated it will not happen again. " u="1"/>
        <s v="Carer Emma Pyrah (Fire Warden) emailed The Housing Office and stated_x000d__x000a__x000d__x000a_&quot;Just to inform you that the fire alarm went off at 02.50 on 14th may. _x000d__x000a__x000d__x000a_It was indicating that there was a fire in roof space outside flat 50._x000d__x000a__x000d__x000a_Fire crew attended and checked that there was not a fire._x000d__x000a__x000d__x000a_Fire alarm was silenced and reset by us._x000d__x000a__x000d__x000a_No further problems up to end of shift&quot; _x000d__x000a_" u="1"/>
        <s v="Linda has refused her diclofenac gel again." u="1"/>
        <s v="Tunstall rang at 2.30am which said a fire exit had been opened at stairwell. Care staff went to investigate whilst on the way they heard banging and shouting coming from the end of the corridor of a man. As they were walking down all the fire doors closed and the fire alarms went off. Care staff contacted care manager Hanover and spoke with 999. Fire brigade were called out and Hanover said there was nothing they could do until fire services arrived to confirm the was no fire. The cause for alarms to go off was due to broken fire panel on the wall and an open fire door. Care staff pressed the button for hanover on keysafe in foyer. Care advised it took 3 attempts for hanover to open the safe and would not give keycode over to unlock padlock for fire safe. Fire service then had to cut the padlock off to get into the box so they could access the panel. Care staff then called hanover again but no answer. Fire services said they will be contacting management about fire training and difficulty in getting into the box. Care staff then rang flat 15 to see his whereabouts he said he had been out for a walk to stretch his legs. They asked him if he had opened the fire doors or pressed any alarm's and his response was ' oh did I' . I have contacted Hanover this morning to alert them that the fire box holding the documents is open and the fire panel keys are in the office. I have now taken the emergency list out of the fire box and that is being kept with the keys in the care office and until housing office opens tomorrow. Care will be informed that it is in the care office should fire services be required. Hanover informed me they did have the code for the fire box and that would not of been withheld but I explained it wasn't passed over resulting in the padlock being broken by the fire services. " u="1"/>
        <s v=" Day centre_x000d__x000a_Eric was returning back to where he was sitting in Day centre and missed where he was sitting causing him to fall on to another service users chair._x000d__x000a_The other service user was not hurt._x000d__x000a_Eric fell on to his back then he fell onto the floor._x000d__x000a_Eric has got a slight graze on his back._x000d__x000a_Eric was able to move his legs and toes with no pain._x000d__x000a_Manger used as Eric was in no pain." u="1"/>
        <s v="I court Manager Angela Meacock received a pendant call from Mrs Kenny who said she has had a fall and she was  on the floor in her hall._x000d__x000a_I went to Flat and Used my Master key to enter flat To Investigate and found Mrs Kenny on the floor in the hall of her flat  " u="1"/>
        <s v="Constance rang her pendant." u="1"/>
        <s v="Peter rang the alarm to say he had lost his balance and fallen in his bathroom, said he had banged his head but there was no apparent injury and Peter said he felt fine." u="1"/>
        <s v="Night carers received a pendant call from ft 52. This lady does not receive care from Carers and had moved in earlier in the day. Carers arrived to find the resident on the floor beside the bed laying on top of her duvet. She managed to get herself up. carers checked for any obvious injuries, resident said her lip was a bit sore, carers could not see an injury. They assisted the individual back in to bed." u="1"/>
        <s v="Upon entry, care worker found Maggie sitting on her bottom in the lounge." u="1"/>
        <s v="he had fallen due to a mini stroke" u="1"/>
        <s v="on arrival to work sheila was on the 1st floor near the lift. AT carer was unable to get her to get her to go back to her flat. kept saying she was scared wouldn't move. kept trying to press the fire alarm, said she didn't care if everyone had to be evacuated. " u="1"/>
        <s v="Harold had pressed his pendant had gone through to apello who then contacted the office carer JW answer the call advised they had received a call from Harold to say he had fallen. JW attended Harold's flat on arrival Harold was laid on the floor in the living room in front of the television on his right side. JW asked Haro9ld if he was hurt or in any pain Harold said no he was just uncomfortable on his side, pillow placed under head 999 phoned paramedics requested, said it was safe for Harold to move onto his back and said they would send the falls team out. After a while of waiting Harold became uncomfortable and sat himself up and lent on the sofa. Falls team came out assisted Harold up with air cushion and completed all observations. " u="1"/>
        <s v="Howell pressed pendant to say he had fallen from bed and needed help_x000d__x000a_X2 carers went to howells flat. " u="1"/>
        <s v="Paramedics had been called yesterday by G.P due to Lucinah been generally unwell and had a fall yesterday morning." u="1"/>
        <s v="Tenants were cooking bread in the toaster causing smoke to activate the smoke detector" u="1"/>
        <s v="Doreen pressed Tunstall to advise carer that Mike had slipped down to floor from the bed. Care staff supported him to stand and to sit back on his bed . Mike saying is was feeling alright and did not have any pain. " u="1"/>
        <s v="Gwen had put bread in her toaster, she had put this on for 5 minutes, then a second time for 5 minutes._x000d__x000a_Smoke alarm went through to the Tunstall which alerted staff._x000d__x000a_Staff member went to the flat and found the flat full of smoke, smoke alarms in the building went off which caused stress for staff and other residents._x000d__x000a_Housing manager had to talk staff through how to turn the smoke alarm off as they could not access the fire panel." u="1"/>
        <s v="Whilst sitting at my desk  witnessed Alan attempting to get into a taxi, Alan then fell onto his back, i attended to Alan immediately" u="1"/>
        <s v="Kirsty activity lady saw Brenda sitting on her bottom in the corridor on the floor._x000d__x000a_She said she had fallen onto her bottom and had not hurt herself at all._x000d__x000a_We helped her up by us helping her to her knees and pulling herself up by using a frame." u="1"/>
        <s v="Mrs Morris pressed her tunstall to alert the staff as he had rolled out of bed. " u="1"/>
        <s v="Rosemary called care staff to support her to go to the toilet.  Carer Anne Clark attended and supported Rosemary to use the toilet.  When Rosemary walked back to her bed she tried to sit on the bed but slipped to the floor." u="1"/>
        <s v="Shirley buzzed to say she had slipped off her bed and was on the floor." u="1"/>
        <s v="Staff attended the morning call and Ken was stuck between his bedrail and the bed. He was half way down to the floor and fell as down as the staff entered." u="1"/>
        <s v="Medication refused on tea call lactulose" u="1"/>
        <s v="Staff member Lucy Akbudak mistakenly administered night medication instead of morning medication." u="1"/>
        <s v="Christine buzzed to say she had fallen. Joanne was with another resident at the time. But called as soon as she was free._x000d__x000a_" u="1"/>
        <s v="Unwitnessed fall " u="1"/>
        <s v="Mrs Howell contacted me whilst I was working at Palmer Close to inform me that she had tested positive for COVD and was self isolating." u="1"/>
        <s v="Willow homecare contact me with safeguarding concerns. They provide homecare for June on 5 occasions at teatime per week this includes giving medication out of a dossett box and feeding her some tea. _x000d__x000a__x000d__x000a_Their concerns are June daughter Tracey leaves rest of medication in fppd containers for next 2 days all lined up- taking out of dossett to put them in these containers for June to take herself.  _x000d__x000a__x000d__x000a_Willow homecare on 3 seperate occasions now have witnessed medication missing from the dossett box (Diazapam) They explained to Tracey the daughter that it is too dangerous for medication to be given this way as June forgets and could take these medications at once._x000d__x000a__x000d__x000a_They have advised they believe the level of care needs to be increased to twice daily so they can administer the medication for June instead of it been left around.  Tracey does not want this but yet can not provide the level of care June needs herself. " u="1"/>
        <s v="Jean was in the garden feeding the fish when she felt lightheaded so sat down on the bench by the pond in the garden.  The bench gave way resulting in her falling with the bench.  The bench listed to one side with the armrest falling off and the leg collapsing.  Jean was shaken up and reported the incident to me at 10.45 a.m. the following day.  Her rear end and top of legs feel bruised and painful. " u="1"/>
        <s v="Medication given on incorrect day." u="1"/>
        <s v="Staff went to carry out call Dorothy hanging out the side of the bed, bed low to the floor, used her over head pull bar to pull her self up and slipped on to her knees on to the floor. Staff called ACM up. " u="1"/>
        <s v="incident happened during OOH reported by Care staff._x000d__x000a_Smoke alert from smoking. _x000d__x000a_Fire Bridge attend to reset fire panel." u="1"/>
        <s v="DH buzzed to say she had fallen. On arrival care staff found her on the lounge floor. DD was unable to get up but said she was not injured. " u="1"/>
        <s v="L.H had fallen in communal lounge whilst getting up. Lost his balance.  " u="1"/>
        <s v="medication error morning carer adminstered the wrong medication gave PM instead of AM _x000d__x000a_" u="1"/>
        <s v="Marianne came to the office and i was surprised to see her as she should have gone away( Graham her husband had said they were going away for 2 days to Doncaster to visit family) she then told me they couldnt go as Graham had a fall in the flat on Monday where he fell into the kitchen units and hurt his head and eye area, Graham fell again Marianne wanted him to go to hospital but he refused. However when they went out on tuesday Graham felt ill and asked Marieann to take him to the hospital which she did and he was admitted." u="1"/>
        <s v="RESIDENT TESTED POSSITIVE FOR cOVID-19" u="1"/>
        <s v="Carol was with a friend (Amanda) who used to care for her when she was in her own home. Amanda buzzed to say that Carol had fallen. Myself and Gail attended. Carol was outside her flat, laid face down in the corridor. Carols left wrist and arm were under her body. Carol said she had hurt her left wrist. Carol managed to roll herself onto her bum and get up into the sitting position with guided support. Carol said she only hurt her left wrist and that she had previously broken this wrist. Myself and Gail suggested we ring an ambulance. Carol became upset. Gail rang Mel who said Sarah was coming to take Carol to the hospital. Myself and Gail supported Carol to sit in her wheelchair. 2 x paracetamol administered at 16:00. I wrapped some frozen chips in a tea towel and placed this under Carols wrist. When I asked Carol how she fell, she said her feet didn't pick up enough. Amanda, who was with Carol stated that she was in front of Carol facing the other day, and that Carol fell and 'slid' down Amanda's back. Carols family arrived and took her to hospital. They took 5pm medication and 8pm medication with them." u="1"/>
        <s v="Night time medication missed" u="1"/>
        <s v="Email received from Mr Murray;_x000d__x000a__x000d__x000a_-----Original Message-----_x000d__x000a_From: robert murray &lt;robertmurray8@icloud.com&gt; _x000d__x000a_Sent: 17 May 2022 08:41_x000d__x000a_To: Kerry Harvey &lt;Kerry.Harvey@housing21.org.uk&gt;_x000d__x000a_Subject: Mr robert murray weld court_x000d__x000a__x000d__x000a_Good morning Kerry hope your well and many thanks for your time last week very kind of you I was just getting in contact to see how long for you to conclude your investigation into the email I sent back in April can’t quite remember if you said the end of may if so it’s not a problem also to add I had a discussion with the current court manager yesterday about her conduct again everything denied and not true according to myself this what one is dealing with in a almost consistent basis I will confide in you my mental health is really bad at the minute as a result of this situation I will call the crisis team phone number today I look forward to hearing from you at your earliest convenience kind regards mr robert murray _x000d__x000a_" u="1"/>
        <s v="On 23/08/22, Court Manager (CM) Tony Hennig (TH) was alerted at 14.00 that resident Christine Pratt (CP) of Flat 21 Reginald Mitchell Court had fallen in the communal lounge. _x000d__x000a__x000d__x000a_CM TH witnessed the fall from the office next to the communal lounge, CP tried to alight from the seat of her walker, but as she had not applied the brake the walker rolled backwards. As this was no longer weight bearing CP fell backwards and landed on her posterior. CM TH tried to rush to her aid but was not able to avert the situation._x000d__x000a__x000d__x000a_CP was conscious, had not banged her head and was not showing any signs of injury. TH brought a chair and encouraged CP to try to raise herself but she could not do this right away. fellow residents offered support and encouragement, and after several attempts CP managed to raise herself up onto the seat. CP did not feel that she had injured herself, with no cuts or issues with any limbs, or any immediate bruises. _x000d__x000a__x000d__x000a_Once here she rested a while before exiting with her walker, with no issues or concerns._x000d__x000a__x000d__x000a_" u="1"/>
        <s v="Resident buzzed, on arrival care staff found her on her bedroom floor with a lump on the back of her head. She said she had slipped off her bed. PP assisted to her feet using her bed to help her. PP requested for a GP to be called. " u="1"/>
        <s v="Doctor Called as flat 26 MR was saying his right eye was blood shot and sore. doctor called in the morning for home visit. doctor came in the afternoon, doctor looked at MR right eye and said MR you need to go to hospital straight away to UHCW urgently to see a eye specialist." u="1"/>
        <s v="I was in a call when i seen Stan had fell over outside " u="1"/>
        <s v="DAUGHTER REPORTED TO CM THAT SHE HAD BEEN ALERTED BY HER MOTHERS CRY AND HAD APPEARED TO HAVE TRIPPED AND FALLEN ON HER RETURN FROM THE LAUNDRY ROOM. SHE HAD DISCOVERED HER WITH HER FRESHLY LAUNDERED BEDDING WRAPPED AROUND HER FEET. SHE HAD A WOUND TO THE TOP OF HER FOREHEAD BELEIVED TO HAVE BEEN CAUSED BY IMPACTING THE LOWER PART OF THE FRONT DOOR WHERE THERE IS A METAL SMOKE SEAL RUNNING ALONG THE BOTTOM._x000d__x000a_" u="1"/>
        <s v="Care staff called to check Stan, found on bedroom floor, with head and shoulders underneath bed. Unable to get up from the floor, appeared very confused. Paramedics called, remained with Stan. Taken into hospital, family aware.  " u="1"/>
        <s v="DD has autism DD is very regimental he likes everything in a place he is very time specific. DD is very quiet he who only speaks to certain care staff. DD will not ask for help unless very concerned himself. DD spoke to a care worker regarding his legs stating it was sore, he would not let LH look so LH rang for GP. Rapid response visited DD they were concerned with his legs and sent him to be checked at hospital. DD left leg is swollen red and weeping hospital dressed his leg and wanted him back the following day for a scan.   " u="1"/>
        <s v="Night staff received a tunstall call and VC said she was on the floor. " u="1"/>
        <s v="The residents son has a restraining order against him. When i come back from holiday yesterday i was informed the son has been staying with the resident. He has been turning away carers, asking other residents for drugs, phoning the police and ambulance numerous times asking for drugs to sedate them both, smoking cannabis in the flat. " u="1"/>
        <s v="Joytara Bibi (Resident) was admitted to Sandwell General hospital due to decline in health. Following treatment arrangements were actioned to support her discharge back home to Goldfield Court. During discharge procedure of reviewing discharge paperwork, medication and changes to care and support needs, Rifat Kousar (Assistant Care Manager) located an DNAR- treatment escalation plan and resuscitation status form indicating for no cardiopulmonary resuscitation (CPR) will not be administered. The DNAR was put in place from 06/04/2022. To confirm the DNAR and to update care Assistants in Case of emergency, contact was made with family to obtain there consent of the document as Joytara Bibi has diagnoses of dementia which is progressive and would be unable to independently make wise decisions of her care and treatment. Due to concerns of document in place contact was made with General practitioner to obtain the confirmation of document or actions to be taken. On 19/04/2022 Joanne Baker (Housing and Care Manager) discussed the DNAR with next of kin and advised of conducting safeguarding notifications for both Care Quality commission and Sandwell and obtained consent. Next of kin was unaware of the document and how this would prevent resuscitation in emergency or decline in health." u="1"/>
        <s v="Terry had been attending a resident party at Fry court when pendent alarm went off and staff came downstairs. They were told that Terry had fallen and was assisted back to his flat by a member of the party._x000d__x000a_Terry had been drinking whiskey throughout the evening." u="1"/>
        <s v="Smoke detector was activated due to tenant leaving pan on the hob which caused smoke and activated the detector. Fire Brigade were called and confirmed all was fine" u="1"/>
        <s v="Stella fell coming back from lunch and caught her face on her walking frame." u="1"/>
        <s v="as required medication administered but no explanation was written on the back of the MAR chart. " u="1"/>
        <s v="Mr Gould F11's daughter Claire Beckett has raised additional concerns regarding her dads behaviour._x000d__x000a__x000d__x000a_CM has concerns about Mr Goulds behaviour. _x000d__x000a__x000d__x000a_Mr Gould has again set off the smoke detector in his flat and does not seem to accept he has done anything to set it off. He claims the equipment is faulty. CM has had the emergency call system checked by engineers both on site and remotely and they can find no faults. Mr Gould regularly unplugs the emergency call unit screen which results in Appello being unable to contact him via it if the smoke alarm or pendant is triggered._x000d__x000a__x000d__x000a_Mr Goulds daughters have reported that he is heavily drinking and smoking more and seems in a confused state when they have visited at the weekend (23/24th April). They have also confirmed that Mr Gould was responsible for the fire which led to his cottage burning down." u="1"/>
        <s v="Carer came out of staff room to find S.S at laundry room. Assisted back to flat 27 and into pyjamas. Made tea left safe and well in flat. " u="1"/>
        <s v="Eileen used lifeline she was found on the floor in the bedroom." u="1"/>
        <s v="Care staff found Sue on the floor with empty Whiskey bottles. Alerted management team. " u="1"/>
        <s v="A resident came to the staff room  to suggest we had a chat with Joan Miles. He said that John, Flat 15 had touched Joan inappropriately and she was upset." u="1"/>
        <s v="pendant call from Brian to say he had had a fall in his lounge, carer attended, Brian was lying on the floor in his lounge and unable to get himself up. paramedics called to assist up._x000d__x000a_paramedics arrived at approx 1445, assisted Brian up and checked for injuries. Did his observations and recommended that blood pressure is monitored twice a day for 7 days. This has been passed to GP for DN's to attend if possible._x000d__x000a_Brian informed to press his pendant if he feels unwell and staff aware to keep an eye on Brian for any changes in his condition and remind him to always use his walking frame when walking." u="1"/>
        <s v="Medication not signed for - Risedronate sodium 35mg - one tablet." u="1"/>
        <s v="Mrs Smith was coming through the outer exit door, far end of the building. Mrs Smith was just coming over the ridge/frame of the door when the door started to close catching right hand, this caused Mrs Smith to panic in her electric wheelchair &amp; she then caught her left side." u="1"/>
        <s v="On 20/04/2022 at 9.45am Cecille Lynkew (Resident) accessed the community from Goldfield Court independently. Jatinder Sidhu (Care assistant) and Katrina Loveridge (Care assistant) attended the car park of court to discuss with CL was wanting to go as was concerned of her safety being unsupervised in the community causing risk of injury or harm. Due to her diagnoses of dementia, she is lacks capacity to identify risk of safety i.e., crossing roads etc. " u="1"/>
        <s v="The resident was sat in his armchair near his lounge window in his flat with a substantial cut to the right hand side of his forehead which was bleeding. Steven had no recollection of how it happened and was unaware it was bleeding. " u="1"/>
        <s v="catherine was found on  the lounge floor in her apartment when staff carried out a pop in during the night ._x000d__x000a_" u="1"/>
        <s v="Confirmed on morning calls that she had tested positive for covid" u="1"/>
        <s v="Call received from residents son to say resident has tested positive for covid.  Residents son asked for advice about when resident could leave flat etc.  Advice provided." u="1"/>
        <s v="EH and CW were assisting AH with personal care, during this AH became aggressive towards the carers.  AH was swearing at them and the grabbed EH wrist and squeezed it.  Due to AH squeezing, it left a red mark on EH wrist." u="1"/>
        <s v="On intercom call Resident said he had slipped off bed and was on the floor." u="1"/>
        <s v="on arriving at CM flat he was lying on the floor half under his bed, moved the bed. CM stated he had slipped off the bed. 2nd carer called for assistance, CM stated he had hurt his bottom and arm slight redness to bottom skin tear to right arm CM stood using the bathroom door handle and sat on the bed. " u="1"/>
        <s v="On two separate occasions, whilst attempting, by telephone, to obtain a care manager for an in-patient, 2 experienced trained nurses found a care manager to be condescending, abrupt and very unhelpful. The 2 nurses work to a Professional Code of Conduct and find it unacceptable to be subjected to such unprofessional treatment at any time." u="1"/>
        <s v="Call came through on intercom on CM arrival at the court, resident reported she had a fall and was on the floor in the bathroom." u="1"/>
        <s v="Del rang her pendant to let us know she was on the floor." u="1"/>
        <s v="Mr McGill rang through Apello, to say that Mrs McGill had fallen in the lounge." u="1"/>
        <s v="Mrs Gaunt reported to me on Tuesday morning she had a positive covid test and was feeling ill i told her to isolate until she has a negative covid test " u="1"/>
        <s v="CW pressed her pendant, on arrival she was on the floor. CW had put two trifles on the bottom shelf of her unit, this was unusual for her. CW had smashed a glass too. CW got up using a chair and her trolley with verbal guidance. CW walked and sat on the sofa. cup of tea made and glass of water given. GP range earlier in the day for support due to confused nature." u="1"/>
        <s v="When completing my weekly fire test Kathleen walked through the fire door and stood within the door frame as the doors closed. Her hand was in the door frame and her finger was caught. " u="1"/>
        <s v="The resident named above has informed her daughter MK that she had some money stole from her flat, MK said she gave resident SK £100 and she uses some leaving about £60 , SK said she heard someone entering her room one night and on the 11/08/22 she noticed that the money was missing her daughter said she was informed about this on 13/08/22._x000d__x000a_The office was informed about this on 15/08/22. " u="1"/>
        <s v="Resident came to the office on Thursday 4th August to tell me she didn't feel well and thought she might have covid. She then tested positive on Friday 6th August. " u="1"/>
        <s v="Pauline administers her own medication.  Pauline has a morning and bed call only.  When carers went in for Pauline's bed call, they noticed Pauline had taken two Furosemide instead of one." u="1"/>
        <s v="JD stood up in the bathroom via holding onto hand rails trying to transfer independently to the toilet. JD lost her balance and slowly lowered herself to the floor with staff being present. _x000d__x000a_JD was not hurt. JD was able to assist herself back up with use of handrails. " u="1"/>
        <s v="Nurse from partington family centre popped in she has visited winnie and she has told her that she vapes whilst on her oxygen machine.  she has explained the dangers but she does not understand why its an issue, but nurse has reccommended she should turn machine off whilst vaping but she doesn't want to do this_x000d__x000a__x000d__x000a_Nurse will also refer for extra line to assist when she needs to go to the bathroom (oxygen line)_x000d__x000a__x000d__x000a_" u="1"/>
        <s v="Unwitnessed fall.  JG went to check on Mary at 02.15 and found her on the floor at the side of the bed._x000d__x000a_" u="1"/>
        <s v="Got a call from Kathryns husband via his lifeline. Kath was on the lounge floor. Got a chair in front of Kath and Kath aided herself up. Not shaken or hurt, she walked to her chair and sat down. Got her a cold drink and made comfortable." u="1"/>
        <s v="Staff informed me on Thursday 30th June, that while in Veronica's morning call, they found the previous morning's medication still in the medication pot." u="1"/>
        <s v="Carer came to me during the day to say that Aina had 2 blister packs being used. Looking at the blister packs I could see carers were using between the 2 which was very confusing. I worked out that if I a carer administered Friday evening in one pack then the other pack would be up to date to use. I left a note for the evening carer to administer these from one of the certain blister packs. _x000d__x000a_Later that evening I had a call from the carer who administered them, she said she gave them as requested but when going to fill out the mar chart someone had already given them. Carer explained that the evening medication is administered at teatime. Which I did not know. So Aina had a double dose. 111 called immediately who called back to say there were no concerns as the dose in medication was so low she would be ok. _x000d__x000a_" u="1"/>
        <s v="Eileen has tested positive for covid 19" u="1"/>
        <s v="Murphy failed to administer Maries morning medication" u="1"/>
        <s v="Daughter Maureen came into the care office and stated that mum does not have her bank card and her granddaughter has taken this and has refused to give it back. Maureen stated that Nancy did not want to go to the police but wanted to tell someone she cannot go shopping or go into town as she has no money available to her._x000d__x000a_Consent given to refer to LA." u="1"/>
        <s v="Charlie has Huntington's disease which has been getting progressively worse for him, he has been upsetting his neighbours by making loud banging noises in his flat, shouting and swearing. We have also had report's of Charlie shouting out of his flat window during the day. Charlie refuses to leave his flat and will not let carer's in, he will only allow deliveries of his medication and food. Charlie's flat is in a terrible state with faeces on the carpets and floors, Charlie has also written in permanent marker on his flat door and Charlie's wellbeing and other residents is being affected. " u="1"/>
        <s v="Peter had been supported to the toilet and assisted back into his chair. " u="1"/>
        <s v="Carer JS had missed Margaret's evening call on her run which meant no medication was administered. " u="1"/>
        <s v="Call from appello at 9:41am, they advised that Flat 14 had called, saying he was wobbly and has taken his medication. _x000d__x000a_Alison went to apartment and came back to the office bringing concerns that Marion was unwell. _x000d__x000a_10am - I called the GP as Marion stated she called the GP yesterday as she was unwell. The GP has stated they called her back but this was going to voicemail. I have spoken to the GP and said that Marion is suffering with a blinding headache pain into her right eye, vomiting and loose bowels over night, Marion generally unwell. _x000d__x000a_Marion was telling me she was prescribed methotrexate on Wednesday and she thinks this is the medication. However we are unable to find the box in the apartment. _x000d__x000a_Advised by GP to get an ambulance if Marion was acutely unwell. _x000d__x000a_10.14am - 999 was called, they took all information, I was present with Marion when giving all information to paramedics. Was advised they was arranging help and would call back. _x000d__x000a_11.43am - Ambulance service called back, they took more information, again I was present with Marion when giving the information. The ambulance service advised they would arrange for help to come however they are very busy and not sure how long they will be. _x000d__x000a_I have spoken to Marion about speaking to her son, she doesn't want this until they know what is happening._x000d__x000a_Approx 12.40 - ambulance arrived, temperature noted and still complaining of headache. They are going to contact GP, however they do feel it will be a trip to hospital. Tablets were found, paramedics advised I could leave at this point. I advised them where the care office was if they needed us. Ambulance left and not updated us. I have called son to advise of the following, Alan has had a new pendant set up and placed on his wrist in case he requires assistance._x000d__x000a_" u="1"/>
        <s v="Ruth alerted staff with her pendant alarm, as she had fallen out of bed." u="1"/>
        <s v="John had buzzed and he was on the floor at the side of his bed, " u="1"/>
        <s v="Gary was using the hose pipe to water the garden pots and wasn't looking where he was going and tripped over the large wooden garden pot.  He had a skin tear on his leg.  Flat 3 got a bandage and wrapped his leg to stop the bleeding.  Gary walked back to his flat with his dog and later that evening took himself to hospital.  Due to the long wait time at the hospital Gary left and said he would return the following morning.  Gary went back to hospital 8/6/2022 and received treatment for the cut on his leg." u="1"/>
        <s v="customer pressed pendant stating she was on the floor" u="1"/>
        <s v="When carer entered his flat to do night call, carer found Victor on the kitchen floor on his left side." u="1"/>
        <s v="Nycc staff responded to call _x000d__x000a_Mr Stevenson sat in the corner against the wall and cupboard_x000d__x000a_said he had one of his funny turns" u="1"/>
        <s v="Mr Judge's wife reported to a care worker that Leonard had had a fall in the flat." u="1"/>
        <s v="Dereck alerted staff that he had fallen within his flat at 18.20. " u="1"/>
        <s v="The care worker has gone to complete Gwyneth’s care call on the night of 08.07.2022, she has noticed that bedtime medications were administered on Gwyneth’s morning call (Medication administered at the wrong time). The carer had told Gwyneth once this was found of the error. _x000d__x000a_111 was called around 19.30hrs for advice, they sent paramedics to check Gwyneth over and advised not to administer any further medications as Gwyneth was complaining of feeling sick and short of breath. _x000d__x000a_Paramedics arrived around 03.45hrs checked Gwyneth over and said she was ok to stay home. The paramedic’s referred Gwyneth to out of hours GP. _x000d__x000a_The GP arrived this morning approx 8.30hrs – they checked Gwyneth over and discovered that Gwyneth has a chest infection. Discussed the medication with the GP that attended, he asked how this had happened and said that the worry would be if she was overdosed. _x000d__x000a_Granddaughter was present at the time of the GP arriving, and Gwyneth’s daughter is aware of the situation._x000d__x000a_A discussion will be help with the staff member when she is next on duty to determine how this happened and the appropriate action will be taken following policy. _x000d__x000a_Care worker that found the error has completed a carers safeguarding form " u="1"/>
        <s v="Gordan Gage, flat 50, pressed his pendent. The carers went up to Gordan's flat to find Gordan on the floor. _x000d__x000a_" u="1"/>
        <s v="Carer attended the call did not check the support plan or the MAR chart . She administered morning medication after the night staff had already administered it. Resulting in an overdose." u="1"/>
        <s v="pre alarm sounded" u="1"/>
        <s v="Care worker RF came to the office to inform ACM on duty CO that the resident Mr PM was shivering  went to the resident's flat to check on him , he informed that he was okay the carer wanted to report this to the emergency team however the resident declined, informed the resident that we are worried because he looked very unwell and as a duty of care please give us consent to at least informed 111 to carry out an assessment and ensure that he was safe, taking into consideration that he  seems unwell and has a diagnoses of Type1 diabetic, while on the phone to 111  some vital signs test were carried out and is was noted that is body temperature was 39.9 and sat was 90/139 information was given to 111.Spoken to Kircey ref.no 1339948 who informed the ACM that she will called the ambulance._x000d__x000a__x000d__x000a_The ambulance arrived  later and explained to the resident they  stated this case was serious and the resident agree to be transferred to hospital for care and treatment, Paramedics did not give much information they said the resident has a infection. " u="1"/>
        <s v="Emergency call triggered at 9.10am by carer who was with Mrs West.  Mrs West had fallen from her bed whilst trying to get up." u="1"/>
        <s v="Care Staff attended Dorothy's usual 9pm call, Dorothy was found on the floor beside her chair in her bedroom, Dorothy said she was on her own so she was getting up to find carers. " u="1"/>
        <s v="Resident walking with purpose. _x000d__x000a_Care workers attended Tommy's home for his tea call but got no response from Tommy. The care workers attended Tommy's home on numerous occasions. On the third attempt they gained entry by using the key provided. At this time they found that Tommy was not in his home. They then processed to complete periodical checks on Tommy's apartment to see if he had returned home. At 10pm he was still not home so the care staff informed the night workers. Out of hours policy followed and the HCM was informed. The night workers then completed periodical checks and Tommy was still not home. When he was not home by midnight the care workers contacted the police. The police then attended Elm Tree court and was given the Herbert Protocol paperwork by the night workers. The CCTV was also checked. _x000d__x000a_Tommy was then found on Kings Road in Bradford and was returned to Elm Tree court at 2am. " u="1"/>
        <s v="MB had a fall on 10.04 which resulted in her being taken into hospital. MB daughter informed us on 13.04 that MB had tested positive for Covid. MB remains in hospital with her injuries from her fall. " u="1"/>
        <s v="Unwitnessed fall in Communal Garden." u="1"/>
        <s v="Brenda was taking out her wet washing to put it into the tumble dryer and banged her arm on the metal frame/seal of the dryer, taking off some of her skin." u="1"/>
        <s v="Carer A.H came to the office and reported to ACM L.Q that she had accidently given J.F her bedtime medication from her blister pack on Tea call. J.F does not have any blister pack medication on this call. Blister pack medication is administered on morning, dinner and bed_x000d__x000a_call. J.Fs care calls are 2 carer and A.H had given medication when the 2nd carer was not present. " u="1"/>
        <s v="I have just spoken to Sharon’s sister Jenny Mole Flat 16, the GP has just left, she thinks Sharon has had another TIA her blood pressure is dangerously low, and she still isn’t taking her medication regular, forgetting to take her meds as well. The GP has gone back to the surgery to arrange for an ambulance to take Sharon to Colchester hospital, the last TIA was on her parquetry gland, which they think is the reason she keeps feeling dizzy, the GP thinks this will not be curable._x000d__x000a_ Sharon and Jenny have been talking about carers for Sharon, as she is forgetting to take her medication, not sticking to the correct foods/diet, her mobility is getting worse, and she keeps having falls and generally is neglecting herself.  Jenny is go9ing to stay with Sharon until the ambulance shows up. _x000d__x000a_" u="1"/>
        <s v="Josie buzzed and was found on the floor under her bed." u="1"/>
        <s v="Attended morning call. Dot on floor by side of bed." u="1"/>
        <s v="Nycc night staff responded to call from Mrs Foxtons husband _x000d__x000a_who had pressed life line said his wife had slipped off bed." u="1"/>
        <s v="Nycc responded to call at 09.50 Joyce was on the floor for the second time this morning._x000d__x000a_Joyce was found on living room floor _x000d__x000a_on asking Joyce if she was hurt she told staff her hip hurt." u="1"/>
        <s v="Flat 14 rang Tunstall at 22:45 saying he was on the floor. Carer went straight to his property found him on the living room floor near his wheelchair. Asked if he was hurt he said no, asked if he was ok he said yes said he was tired. Carer asked if he would like her to ring 999 he said no not really. T.W tried to get himself up but did struggle. Carer tried to guide and support, after a few attempts carer asked if he wanted her to call 999 he said no. T.W decided to crawl in his room on his hands and knees. Got by his bed after attempts he managed to get himself on hi bed. Carer took wheelchair and urine bottle in to his room. T.W took his pendant off and put it on his table near his bed." u="1"/>
        <s v="flat 7 SW pressed pendant at 8.30 , SW was on the floor near to the table . SW said a chair had broken and he fell off it. SW could not move due to being in so much pain . 999 contacted at 8.20 due to pain in SW hip" u="1"/>
        <s v="I was sitting in my office and the fire alarm was activated into full alarm states. I checked the fire panel and it was showing 6th floor corridor red box. _x000d__x000a_The care providers staff when and checked and no sign on fire or smoke. _x000d__x000a_One of the residents had pushed to button. " u="1"/>
        <s v="Night staff KR arrived at NM's bed call and noticed NM had taken his medication from Nomad A bedtime and also medication from Thursday AM and tea call. NM had also taken the AM call medication that should be delivered on the Thursday morning from nomad B. _x000d__x000a_KR contacted previous staff members to ask about the previous medication which was given by staff at 8pm. Carer SMT confirmed, the 8pm medication had only been administered and there were no sign of any other medication being taken. KR also contacted ACM-SC to see if anything had been reported during the day, nothing was reported. _x000d__x000a_KR phoned 111 for advice of this matter. It was advised that NM is not given his nomad B medication until his lunch call the following day and nomad A until the bed call 23:00. _x000d__x000a_It  was advised to be aware of any vomiting, excessive salvia or blood in stools, ring back if concerned. NM was and has been well through the night." u="1"/>
        <s v="Margaret was in her chair she was getting up to go to the bathroom but she couldn't get up as her left arm, which is restricted due to previous stroke had locked around the chair arm. Margaret was pulling in the wrong direction and panicking, care worker was trying to tell her she needs to move it in the direction that the care worker was advising. In the end she released it but she had bruised it quite alot. carer also noticed when washing her that her left shin has a bruise, she said that she had caught it on the lower shelf of her trolley." u="1"/>
        <s v="Since moving in on 28.02.22 both the Housing and Care Services at Rosaire Court communicated a number of concerns to the allocated social worker about the residents mental capacity to understand his tenancy, finances and vulnerability of financial abuse from others. Concerns were also expressed about an Outreach Worker providing transitional support from resident's previous temporary housing to Rosaire around the residents finances in that they had the residents cashpoint card, PIN and the resident not always being present when checking their balance levels in their account and unexplained withdrawals from the account to believed to be by the residents daughter. _x000d__x000a_" u="1"/>
        <s v="Morning staff on the morning of Sunday 10th April reported that no medication was given during he night call on the day before. " u="1"/>
        <s v="Carole fell trying to put pots away " u="1"/>
        <s v="on medication audit, gap identified on MAR for AM meds on 26th june. on investigation and audit of communication logs, carer has stated all medication give. transcribing error not missed medication." u="1"/>
        <s v="Entered MM's apartment for the morning call, staff member HD discovered MM's head and upper chest was nearly hanging off of the bed with her head against her tray. Once HD had MM in a safe position, checked MM for any injuries and found a small bump on left side of forehead MM was fine in herself. " u="1"/>
        <s v="Staff attended Rita's flat and found her on the floor " u="1"/>
        <s v="Carer G.O entered the flat for dinner call and found S.C laid on the floor facing upright. S.C said that she was unable to get up from the floor and asked for help. G.O pressed the residents pendant for assistance. G.O checked S.C for signs of injury and did not find any. G.O held S.C hand until assistance arrived." u="1"/>
        <s v="Ann had a fall in her flat the night before. Paramedics checked her over and found no cause for concern. However, Ann was told to call them back out the next day if she felt any after effects. Ann reports that she felt dizzy and wanted to be checked over so followed the advice in calling for an ambulance. Ann was taken to hospital and checked. Other than a slightly low blood pressure reading (actual reading not disclosed), Ann was medically well to return home the same evening._x000d__x000a_Ann had a morning call and did not disclose to her morning carer that she felt unwell or that she was going to call for an ambulance." u="1"/>
        <s v="Vicky private cleaner (07464790987) for Mr Robertson 13 Weld Court called Sharon Grange to advise that she had been to clean flat today._x000d__x000a__x000d__x000a_Mr Robertson asked her if she could get him some razor blades as he wished to end his life. She went to make the bed and found scissors broken in the bed, pen knife and bread knifes under the covers. Mr Robertson said he wanted to end his life but the blades weren't sharp enough. " u="1"/>
        <s v="On calling Mr Whittham this morning he asked if I could visit him as he had a fall last night" u="1"/>
        <s v="Wrong patient taken for X-Ray." u="1"/>
        <s v="Ronda fell from her chair onto the floor, she was able to get herself up with little assistance._x000d__x000a_Ronda then fell again at 03.25 from her bed onto the floor." u="1"/>
        <s v="MS - feeling unwell - 3rd party care team completed a LFT test positive result" u="1"/>
        <s v="Staff member witnessed Catherine being verbally abused on the_x000d__x000a_night of the 26th of April by Catherines son Charles . Charles had_x000d__x000a_been contacted by staff as they were not able locate Catherine in the_x000d__x000a_building and they thought he may have taken her out . Charles had_x000d__x000a_not taken Catherine out .Catherine had not long later been found in_x000d__x000a_another persons apartment , (it had been noted that in the last week_x000d__x000a_ that Catherine has been wandering into peoples apartments and_x000d__x000a_knocking on doors and letting herself into apartment if the door was_x000d__x000a_unlocked and at times refused to leave when asked by person whos_x000d__x000a_apartment it was ) Son charles arrvied at Apartment and began to_x000d__x000a_swear and shout at Catherine about what she was doing , Staff have_x000d__x000a_stated that he was quite aggressive in his manner and are_x000d__x000a_concerned about his approaches to Catherine . Staff have stated_x000d__x000a_that catherine was visibly upset and she stated to staff after son left_x000d__x000a_that she was in trouble now._x000d__x000a_Staff also felt threatened by his behavior and verbal aggressiveness_x000d__x000a_" u="1"/>
        <s v="Sharon informed staff on the nightshift that she had walked into a picture frame on the  way back from the bathroom ." u="1"/>
        <s v="Alan`s sensor alerted to staff of Alan`s movement. Staff entered the room when they heard the alarm to find Alan on the floor next to his bed.  " u="1"/>
        <s v="Heard Brian shouting Hello when walking past the buggy room " u="1"/>
        <s v="Mr Brigginshaw was sat with Mrs Devlin with his dog. Mr Westmoreland walked by round the corner and the dog bit him." u="1"/>
        <s v="During her morning care call Sheila told carer Anne Clark that she had a severe headache.  Anne called me at approximately 9.10am and asked me to visit Sheila.  I went to Sheila's flat at approximately 9.25am where I found Sheila sat up in bed.  Sheila said that she had a severe headache and that her head hurt to move.  Sheila described the pain level as ten - the worst pain she'd ever experienced." u="1"/>
        <s v="Fire alarm was set off at approximately 15.00 and the fire panel indicated that there was an issue on the 2nd floor laundry room. _x000d__x000a_" u="1"/>
        <s v="Pendant call received from the resident as she felt unwell" u="1"/>
        <s v="Tenant fell in the bathroom, stuck beetween the clothing dryer and can not get up. Carer came in and me and her both went into tenants flat to check on her. " u="1"/>
        <s v="On the 14.04.2022 Carers found that the dinner medication was still in J.H blister pack from the dinner call the day before. Carer E.L had documented that she had administered the medication and brought it down to J.H on his dinner call. J.H had been in the on sight canteen having his dinner and given E.L permission to collect medication. J.H only had blister pack medication to take at this time." u="1"/>
        <s v="Mick pressed pendant. As non verbal asked if he was OK and responded No. Attended with Laura and used key safe to enter flat as door locked. Mick was on the floor between bathroom and hallway threshold, appears as though fallen trying to transfer back in to his wheelchair from toilet. _x000d__x000a_" u="1"/>
        <s v="Mrs Astbury was watering the garden yesterday evening and stumbled over.  She hurt her knee and a friend of hers took her to the hospital.  She says that she has broken her knee.  " u="1"/>
        <s v="checked to see how Mrs Taylor was, she informed me she had tested positive. " u="1"/>
        <s v="Smoke detectors were activated in the flat due to steam from a boiling pan" u="1"/>
        <s v="Message from Appello when back on site this morning to advise of a fire alarm activation in Flat 6. Advisor stated Linda was able to tell them it was a false alarm due to burnt toast." u="1"/>
        <s v="Staff attend Dot's morning call and she was on the floor face, facedown between her bed and walker naked and urine on the floor. _x000d__x000a_Staff moved things out of the way and made sure Dot was ok and not in any pain. _x000d__x000a_Staff called ACM for assistance, mangar taken up and supported off the floor. " u="1"/>
        <s v=" I spoke to Rita Means Flat 18 this morning, I asked her if she was OK today, she said &quot;I am fine thanking you, but I am worried about my friend Mary in Flat 41, this is Mary Ingram, she had a vaccine for COVID at the weekend and felt unwell soon after. _x000d__x000a_I thanked her for letting me know and said, “I would call Mary, which I did”. _x000d__x000a_I spoke to Mary and asked her how she was, she said “she had her 2nd Booster on Saturday, didn’t sit for 15 minutes, because no one else was, so left and came home, by the time she got home she felt very unwell. _x000d__x000a_Aching all over, pains in her stomach, her arm hurts, she has no appetite and feels sick, but hasn’t been sick. _x000d__x000a_I advised Mary that due to how she is felling and sleeping most of the weekend and also having Diabetes and being Insulin dependent, I suggest she calls her GP,and explains she would like a house call, as she isn’t able to go out “._x000d__x000a_Mary said I'm OK at the moment, I have slept most of the weekend, I have eaten for two days, and my blood sugars are 16, which is probably because I haven’t eaten”._x000d__x000a_I then said again, “I suggested she call your GP, as you could go into a Hypo”, Mary said “I have decided this morning, that If I feel the same tomorrow, I will call my GP then, I have been drinking over the weekend, but I can’t stomach any food, I will try again and eat something today”. _x000d__x000a_I said to Mary “if she needs anything to call me on your warden call, or Appello out of hours”, Mary said “she would, thank you”._x000d__x000a_" u="1"/>
        <s v="I was covering Devonshire court this morning and had pressed the call point re opening the key safe. I waited a couple of minutes then pressed again eventually the call was answered and I gave my name and court then it went dead._x000d__x000a_A nurse arrived and she need access to no 17, we could not get the flat key safe open so I needed the master key to let her in._x000d__x000a_again I pressed the intercom when it was answered I explained we had an medical emergency and need to open the key safe.  again it went dead I spoke to 4 call handlers it took over 20 minutes before I had access." u="1"/>
        <s v="Marie refused her cream for lower regions on tea call" u="1"/>
        <s v="Jim was in the lounge and walking towards the door to go to the toilet, he stumbled and tripped over and fell to the floor " u="1"/>
        <s v="D/N came to office to say Brian had Pressure sore on bottom area and on spine area she said Brian has a wedge which he was meant to be using for his back and also cushion for bottom area but Brian hasn't been using it as he refused and said he didn't like it. D/N also said she advised Brian to go to bed at night and lay on his side as Brian sleeps in his arm chair but again Brain refused. D/N said she has advised Brian to use pressure relief to prevent anymore pressure areas.  " u="1"/>
        <s v="Elsie was not feeling to good and staff done a LFT and it came back positive for COVID." u="1"/>
        <s v="Resident came to a member of staff to say she had had a fall earlier in the day and had a big lump on her head" u="1"/>
        <s v="Laurence alarmed to say he was on the floor, staff arrived and found Laurence on his bathroom floor " u="1"/>
        <s v="Smoke detector went off from flat 29 while family were making him his lunch" u="1"/>
        <s v="Andrew was tested on LFT as par of mass testing. " u="1"/>
        <s v="Gloria pressed her pendant and stated she was falling out of her chair " u="1"/>
        <s v="Tested positive for Covid 19" u="1"/>
        <s v="Customer in flat 27 Mrs Jillian Purchase tested Covid-19 positive. " u="1"/>
        <s v="Resident has been in hospital and respite care. Her social worker rang me last week to say she was coming home. I explained that the flat is unkept and that we had tried to get help but she would not let us. Social worker said she had declined carers and help for coming home, she also said OT could not come and assess her. Social worker is calling tomorrow 13.04.22 to see for herself what the flat is like." u="1"/>
        <s v="Tom Called at 21.35, Stating he had had chest pains._x000d__x000a_999 was called_x000d__x000a_Care Worker stayed with resident until Ambulance service arrived" u="1"/>
        <s v="Resident reported that he fell whilst making his breakfast and bruise his right leg." u="1"/>
        <s v="On morning welfare call resident informed me they have tested positive for Covid." u="1"/>
        <s v="Gary was sat eating his lunch in the restaurant when his nose started to bleed heavily. It kept bleeding for almost 2 hours." u="1"/>
        <s v="Admin BR had accidently deleted Marjorie off the floor plans for Saturday the 04/06/22 morning call. This resulted in Marjorie not receiving her morning call and morning medication. The error was noticed the next day by the morning staff. " u="1"/>
        <s v="A tenant noticed water dripping through the ceiling of the communal kitchen.  As David flat tis above, i went up to check he didnt have a leak._x000d__x000a_" u="1"/>
        <s v="CM, N. Bharti covering at Jubilee Lodge, was informed by resident , Mrs Brown that she was in hospital last week as she was having breathing difficulties. She was discharged and returned home. She became unwell again and returned to hospital where she tested positive for Covid - 19.She was discharged and is at home now._x000d__x000a__x000d__x000a_She is currently self isolating at home, her neighbour, flat 22 is keeping a check on her through the door." u="1"/>
        <s v="MR had fallen in her bedroom on her way to the bathroom. MR was sitting on top of her Zimmer frame." u="1"/>
        <s v="This morning Martlesham heath surgery called to ask why Mary had not had her pain killers as they had sent a prescription to Kesgrave pharmacy on 10/08/2022. I tried to explain we have phoned pharmacy and they still have not delivered. The practitioner who i spoke to said it was neglect. I assured her it was not and explained our system. I told her I would call the pharmacy again because I was not happy either but I only work part time and so have not been at the court. I telephoned the pharmacy and James was very angry and said he did not like the way I had spoken to him. I explained I did not like being told I was neglecting a tenant and he had had the prescription now for 7 days and still had not delivered the medication. I asked him if it was going to be delivered today and his answer was his supplier is delivering it today, so i said goodbye. I telephoned the surgery back and told them I had spoken with the pharmacy and hopefully it would be delivered today. _x000d__x000a_I then contacted the MASH team and spoke to Jake who said it was not a safeguarding but, i could put a complaint in to the CQC. I telephoned the CQC and raised a complaint against the practitioner at Martlesham heath surgery and also against Kesgrave Pharmacy. They also gave me a telephone number for the general pharmacy council.  " u="1"/>
        <s v="Advised  by Senior on 4.4.22_x000d__x000a_yesterday Mr Mitchell was on his way to the restaurant. He found it difficult to continue walking and slid down the wall onto the floor. An ambulance was called and he was taken to Royal Oldham Hospital" u="1"/>
        <s v="CM not present during incident. Appello advised that Dave used his pendant to request an ambulance due to chest pains and shortness of breath. He was admitted to hospital due to low blood pressure." u="1"/>
        <s v="Carer LR attended her customers planned morning visit, her customer stated that earlier that day she had fallen. The customer stated she had fallen over her walking frame that the customer had left in between the bedroom and lounge door ways. The customer stated she was not injured" u="1"/>
        <s v="Colin refused to take his lunchtime medication Thiamine" u="1"/>
        <s v="Maureen pressed her pendant to report she was on the floor in the bedroom." u="1"/>
        <s v="staff responded to pendant alarm and found peter on his bathroom floor" u="1"/>
        <s v="I SPOKE TO THE TENANT IN QUESTION AND HE SAID THAT HE MET A GIRL THAT WANTED TO STAY OVER HE SAID THAT SHE WASNT ALLOWED AS MANAGEMENT WOULDNT HAVE APPROVED IT AND SHE WANTED £5 HE REFUSED TO GIVE HER THE MONEY AND TOLD HER TO LEAVE HIS FLAT. " u="1"/>
        <s v="On Sunday around 16:50, Karen kitchen had contacted the staff to state they had noticed a man wandering round the back carpark of the scheme when they were leaving. This man had also been looking round the car park a week previous but the staff did not think much of this. _x000d__x000a__x000d__x000a_BW, DH, EC went down to speak to the man. When arriving the staff noticed he was looking through the care office window and was trying to open it. When the staff spoke to him, he stated he was working with Karen's kitchen to create a website and he had not been paid for this work. DH stated that Karen was not on scheme and he will need to speak to her separately in working time when she is open. The man stated he was called Jaime Ellison and he will see Karen kitchen another time and left the premises. " u="1"/>
        <s v="Assistant care manager Melissa hunter and Carer Tracey Smith were attending another flat on the same floor as Jack Hattons flat. _x000d__x000a_Jack could be heard from the corridor screaming from his flat so they went into Jacks flat to check on him. _x000d__x000a_On arrival jack was found on the floor . Called for an Ambulance which attended and took Jack into Hospital due to his observations being unsual and low oxygen detected alongside a temperature._x000d__x000a_" u="1"/>
        <s v="mrs brown had slipped off her bed. no injuries when asked" u="1"/>
        <s v="Following audits of previous MAR charts it was identified that 07.07.2022 – There is no documentation to state that medications were administered and the MAR is not signed. I have called this through to the GP, the medications that were in the blister are – Paracetamol. _x000d__x000a__x000d__x000a_Also it was identified that on 4 occasions that paracetamol was given too early 06.07.2022, 10.07.2022, 15.07.2022 and 17.07.2022. _x000d__x000a__x000d__x000a_I have discussed both of the above with the GP to check for any adverse effects, we have discussed the above with Jean. _x000d__x000a__x000d__x000a_This will be picked up internally and all staff will receive additional training and appropriate action will be taken internally._x000d__x000a_" u="1"/>
        <s v="resident fell at bottom of stairwell nothing broken but bruised" u="1"/>
        <s v="HCA J Dingley attended at 10:00 for morning care call. Peter called out that he had fallen so Jodie fetched ACM N Davis so we could unlock the flat door. Peter was lying on his back in the bedroom doorway, head in the hall, feet in the bedroom. Peter said he had fallen approximately 10 minutes before. He reached for the bathroom light switched and over balanced. He denied any injury. " u="1"/>
        <s v="Tested Positive for Covid-19" u="1"/>
        <s v="Kitchen door had been shut after Simon turned on the wrong hot plate on his cooker and a pair of trousers next to the cooker caught fire. Fortunately there was nothing for the fire to spread to and he put it out quickly with an anti fire canister that he keeps for any emergency._x000d__x000a__x000d__x000a_The alarm went off but there was no connection with the monitoring service for several minutes and when it did connect they told him they had asked a nearby fire engine to drop by. _x000d__x000a__x000d__x000a_The fire service attended and it was quickly agreed there was no ongoing problem and he left ._x000d__x000a__x000d__x000a_" u="1"/>
        <s v="Friday 10th June Carer informed Admin that Flat 49 did not have her medication last night, the MAR was not signed, medication still in blister pack and running records not completed fully. On asking Dorothy if she had her medication she confirmed that she did not have it.  _x000d__x000a__x000d__x000a_HCM rang care staff who attended the call to ask what had happened. J.S apologised and said she thought she was in the wrong call and there was some confusion on looking into the call she was in fact supposed to be in Flat 49 and didn’t not complete the call correctly and failed to administer medication as stated in care plan. " u="1"/>
        <s v="came to court today .Popped into flat 5 as a contractor was on site. Noticed a cut on peter's head. He also showed me a graze on his knee. _x000d__x000a_He tripped over a new rug in the bedroom  giving his wife a glass of water in bed. He banged head on wall and fell on floor. He did not raise an ambulance as he felt fine." u="1"/>
        <s v="KA came to the office to state she had burnt her lower arm on a residents toaster. KA had leant over and touched the toaster when reaching for something else. A small red mark had came up on KA arm. KA had misjudged the distance between her arm and the toaster and accidently touched it.   " u="1"/>
        <s v="Josie tunstalled for staff assistance, Josie said she had fallen in her flat while putting the rubbish into the bin. " u="1"/>
        <s v="Marty pressed her pendant for helps as she had fallen out of bed " u="1"/>
        <s v="Flat 3 was talking to the window cleaners in the communal garden and she wasn't looking then tripped over her own garden parasol.  The window cleaners witnessed it and helped her up. She was fine no injuries." u="1"/>
        <s v="RM had returned from a visit to doctor, she was on her mobility scooter.  RM saw Kate our handyperson and asked her a question just before entering her flat.  While taking to Kate, RM pressed the forward button on the mobility scooter by accident. RM grazed her arm on her door frame, causing bleeding." u="1"/>
        <s v="Resident's partner pressed her pendant as Ian was feeling unwell._x000d__x000a_When carer went into see Ian he was slurring his words and not really responding, carer called an ambulance. When ambulance arrived they told Ian he had had a stroke and needed to go to hospital, Ian refused to go and said he wanted to say in his flat and die there if he was going to die as he did not want to go to hospital at all. Paramedics advised him to go and his wife tried to get him to go but he still refused." u="1"/>
        <s v="Tunstall Call received. S.C asked carer L.T to come up to flat. S.C came to open the front door, stumbled back in hallway and was caught by the wall preventing further falling. " u="1"/>
        <s v="False alarm due to cooking bacon." u="1"/>
        <s v="Staff had emailed and asked managers for advise following a carer, Rosemary, purchasing decorations for the upcoming Queen Jubilee and requesting that monies spent on these were refunded. Rose had not sought approval of this before making purchases and had no receipts of the purchases. Managers advised that these decorations were not required as already had items to use and that Rose needed to return these for a refund. _x000d__x000a_A report has been made today that Rose has sold these items to a resident, Jude McCabe Flat 56, who Rose has been friends with for many years. It is believed that Jude has resold these items on to another resident with funds being used from the social fund to buy. " u="1"/>
        <s v="Resident has just alerted the CM office that he has tested positive for Covid-19" u="1"/>
        <s v="John vandalising communication posters on communal notice boards" u="1"/>
        <s v="On Monday 8th August at approx 21.00hrs Eileen and kathy Palmer rang my doorbell. They both have memory loss and like to go out frequently through out the day._x000d__x000a_They told me that Eileen had lost her keys and could not gain access to her flat._x000d__x000a_" u="1"/>
        <s v="Peter was witnessed walking in his room with his frame. Peter sat on the bed and slipped off the side landing on his bottom.  " u="1"/>
        <s v="Staff received a phone call from local shop B&amp;M, they were told that Pauline's scooter had broken down. B&amp;M staff asked if someone could come and get her, staff at B&amp; M said that a lady and her small daughter tried to assist Pauline but she attacked them. On Friday 5/8/22 Pauline scooter broke down outside scheme and pharmacy delivering guy tried to assist when she lashed out at him. Pauline was brought home by police yesterday after she forgot where she was.  " u="1"/>
        <s v="On 17/08/2022- Jatinder Sidhu (Care Assistant) reported a medication error identified on MAR chart to Rifat Kousar (Assistant Care Manager). On investigation it was identified on 16/08/2022- at 17.00pm Donna Griffith (Care Assistant) and 21.00pm Lesia Carty (Care Assistant) had administered X2 paracetamol 500mg tablets, and Directive on packaging of medication dispensed by Pharmacy details- One to be given four times daily. No more than 2 to be given in one dose and no more than 8 in 24 hours. " u="1"/>
        <s v="Marilyn pressed her pendant and said that she was on the floors and that she just slipped off the bed tried to get up, called Daughter who sent the Grandaughter to come and help get her up. Care worker checked on Marilyn at 01.30am and Marilyn was in bed._x000d__x000a__x000d__x000a_FRAT UPDATED" u="1"/>
        <s v="Tunstall rang and it was Flat 42 to say he had fallen.  2 x carers attended." u="1"/>
        <s v="A care worker brought down John’s book as she thought he had missed a medication in the morning on 20.07.22. _x000d__x000a__x000d__x000a_" u="1"/>
        <s v="Mrs Jh rang through said she had fallen. took acm TR with me JH was sitting in her chair just wanted the toilet. ACM TR exsaplined that unfortunately we couldn't assist due to equipment being used and unfortunately we were unable to assisted at this time and would need to put in a risk assessment so if Mrs JH calls we can help. JH called again at 12.05 and exsaplined triband would be with her at lunch time. spoke to one of triband managers poppy who said she would look into it and said that Mrs JH is under assessment. Poppy from triband looking into see if the care currently is suitable." u="1"/>
        <s v="whilst assisted Sharon with her morning call she told the care worker  that she had hurt the right side previously  hand that her ambulance driver that takes her to dialysis . had put the seat belt on very tight and she felt and heard a cracking noise in that area. This happened on the Friday, Sharon advised the care worker that she had told the nurses on the ward who advised that she needed to call her own doctor." u="1"/>
        <s v="Resident buzzed to say she had fallen out of bed. On arrival car staff found her sat at the side of her bed. " u="1"/>
        <s v="Residents sitting in lounge enjoying a sing along, a resident - Andy  was crying ad saying he was in pain, with his hand, he was telling Martin. Martin then came to me and said I needed to phone for an ambulance urgently and to do it straight away, I informed martin that if Andy was in pain with his hand he should phone 111 to get advice, I told Martin that as Andy was not one of our care package residents he was to call himself, I reassured Martin that Andy would get help from my colleague who had come into the building and ask her for advice. _x000d__x000a_My Colleague AJ came to me and talked to Andy and martin, she asked Andy where his pain was and he said in his hand and up his left arm, AJ asked me to phone an ambulance in which I did. I took Andy to the office to speak to the ambulance service and as I was helping him into his mobility scooter martin said he was coming also, I said no and that I was sorting it out with Andy, I was looking after him, Martin turned to the other residents and said that one._x000d__x000a_I was in the office with Andy and Martin was in the corridor talking to AJ and saying I didn't know my job and I shouldn't be on my own. Martin came with AJ to the office, Martin was stood inside the doorway and was talking to me, I told him I heard all what he had said to AJ in the in the corridor, and that there was no need to be so disrespectful to me. he was holding a glass of red wine and said he was sorry, I told him he needed to apologise to me when he was sober.   " u="1"/>
        <s v="Care employees rang for an ambulance at 20:30 due to resident being sick and shaking. Ambulance came, crew said that R.P had a slight temperature, all other  obs were within desiired range. R.P told ambulance crew that he felt well in himself and had no acute pain. Next of kin was contacted and made aware. _x000d__x000a_NHCA went to complete R.P bed call at 22:09. It took R.P a while to respond to the care employees. When R.P did respond to the care employees R.P stated that he did not feel well and that he had pain in his groin and testicle area. NHCA J.B asked R.P if the pain had got worse since paramedics visited earlier, R.P stated that yes he felt worse and in more pain. Care employee J.B asked R.P if he would like the assistance of a doctor or paramedic. R.P stated yes he wanted to see someone. J.B rang 111 and explained what had happened and been said by R.P, 111 operator advised J.B that a clinical practitioner would get back in touch._x000d__x000a_23:34 clinical practitioner rang back, J.B gave the practitioner all of  Richards symptoms, practitioner said that a doctor would phone._x000d__x000a_23:56 Doctor phoned back and said that the was sending an out of hours doctor to check R.P out._x000d__x000a_3:14 Doctor called to ask how R.P waa, he asked if R.P still had a temperature, J.B reported that by touch R.P felt a normal temperature on his head and chest, doctor asked if R.P was still in pain, J.B told  the  doctor that R.P was asleep at this time.Doctor said not to wake R.P up. Doctor asked if R.P was groaning in his sleep, J.B said no, R.P was not groaning. Doctor asked J.B if care employees could get a urine sample, J.B informed the doctor the R.P was incontinent. Doctor informed J.B that he was satisfied that R.P could be seen by his own G.P regarding the swelling and his temperature." u="1"/>
        <s v="Ann had a fall in her bedroom and buzzed for assistance" u="1"/>
        <s v="At call round Norman sounded very confused and not his usual self. I went to check on him and he was very tired and breathless and was saying he had just finished his course of antibiotics. We do not support Norman with his medication and I asked if I could have a look and see what he had been taken. On the 14th June Norman was prescribed Clarithromycin for his skin infection and Furosemide, he had been advised to stop taking his Simvastatin whilst taking the Clarithromycin. Norman had got himself very confused and taken two Furosemide a day instead of one, he hadn't started the Clarithromycin and had continued the Simvastatin as usual." u="1"/>
        <s v="We feel resident is displaying some self neglect with regards to his health. Resident appears to have deteriorated within the last couple of month. He has been in and out of hospital. He is refusing advice from the GP and nurses. GP came to visit resident and advised that he needs to go to hospital as he may have fluid on his lungs. GP informed resident if he kept refusing to go into hospital he may die at home when he could be treated at hospital. Resident went into hospital on the 11.07.2022, however returned the same day. When resident went into hospital he told them he was fine and has no concerns. He was discharged with no further action. _x000d__x000a_Nurses have reported to us they have advised resident he needs to spend less time in bed and use his comfy chair as he has pressure sores on his bottom, resident declines the advice given from nurses. _x000d__x000a_Nurse has advised resident to have a healthy diet and he has gained a lot of weight. Resident does not follow this guidance and continues to eat unhealthy foods._x000d__x000a_" u="1"/>
        <s v="Noticed she was feeling a little off" u="1"/>
        <s v="Carer went into to do his care call, Frank became abusive towards staff and agency worker, saying Fucking Foreigners and swearing at carer. The carer asked for Frank to stop but he continued to be abusive. Carer reported incident to ACM, who then went to speak to Frank, he continued to swear and shout at the ACM who then left the flat" u="1"/>
        <s v="13.30 walked into flat 33 to find her on the floor no apparent injuries Marilyn pulled herself up onto her armchair this was at 13.30pm_x000d__x000a_all seemed well on leaving._x000d__x000a__x000d__x000a_FRAT updated" u="1"/>
        <s v="Care manager went to the communal lounge to speak to Garry because his social worker was on the phone unable to get hold of him, when Garry spoke his voice was very hoarse, he was wearing a material mask. Asked Garry if he had taken a test, he said no, asked if we could support him to do a test, he consented._x000d__x000a_" u="1"/>
        <s v="Received a phone call from F40 PMofK Mrs S Linwood to inform me that Mr Lambert has COVID. And there should be a sign up to inform people" u="1"/>
        <s v="medication administered. 2 person call. missing entry on on mar chart." u="1"/>
        <s v="J.H called assistant care manager on shift at 20:40 on 8/7/22 to state that she had administered C0-Trimoxazole instead of morphine. J.W had already had his daily dose of Co-Trimoxazole so with J.W having 2.5ml over prescribed limit for the day assistant care manager on shift called 111, 111 phone operator instructed assistant care manager on shift to call boots pharmacy in great bridge and speak to a pharmacist. Boots pharmacists was called at 21:27 and they stated that there should be no concerns but just to monitor J.W for the next 24 hours, should J.W feel sick or vomiting/fitting then to call 999 immediately. Check calls was put in place throughout the night and J.W was ok the following day. " u="1"/>
        <s v="Sheila fell on her knees when going to the laundry with her laundry basket" u="1"/>
        <s v="Resident alarmed to say she had fallen in her kitchen when making a cup of tea, resident alarmed at 3am however advised staff she had fallen at 1am " u="1"/>
        <s v="On the morning of 29/06/2022 the care worker went to administer JC's morning medication ,and noticed that there was half a tablet still left in the blister pack from the previous morning ._x000d__x000a_PD completed a medication incident form and reported it to the duty manager AG " u="1"/>
        <s v="Handy man came to the office calling for help. He said that a resident had a fall in the garden. Was a very heavy rain at he time._x000d__x000a_On arrival to the incident, my AHM noticed that Ms. Doig eyes are rolled_x000d__x000a_Away and she is not responding on calling her name. I was a second on the incident place and call 999 immediately as the resident seems unconscious. No longer Ms. Doig start shaking all her body as a epileptic seizure but the staff from 999 was on the phone with us till the ambulance arrived which take less than 10 mints. In the mean time, Beverly respond to us and answered adequately on our questions. _x000d__x000a_Ambulance crew take her to her flat and me and my AHM help her to change her in clean and dry clothes. Ambulance crew examined and have done all health checks with Beverly and decided not to take her at the hospital.     " u="1"/>
        <s v="Fire alarm went off while cooking " u="1"/>
        <s v="Mr Hubbard buzzed to say that his wife had fallen in the bedroom, possibly out of bed" u="1"/>
        <s v="Carer HS received tunstall call from PD to say that earlier in the day she had a fall and that she was in pain in left foot and could not weight bear." u="1"/>
        <s v="CM contacted Mrs Singer, routine welfare call via intercom._x000d__x000a_Mrs Singer informed CM she had tested positive to covid over the weekend. She has been self isolating. _x000d__x000a__x000d__x000a_She experienced extreme back pain and coughing - was feeling better today._x000d__x000a__x000d__x000a_She will be carrying out another covid test tomorrow." u="1"/>
        <s v="Received a call from Appello at 18.10 to inform the carer that James had spoken to them to say he had fallen in his flat and was bleeding heavily. i told them I would go there immediately to check as they had dispatched the ambulance" u="1"/>
        <s v="TONY AND HIS WIFE DENISE HAVE BOTH TESTED POSITIVE FOR COVID" u="1"/>
        <s v="Apello called and said that Karen has called and Karen is on the floor and needing support _x000d__x000a_Myself went up to Karen Flat and saw Karen on the floor _x000d__x000a_Karen was on the floor in her bedroom_x000d__x000a_Karen wasn't hurt and said that she doesn't think she is hurt but did say she had pain in her knees_x000d__x000a_" u="1"/>
        <s v="i came downstairs someone and another tenants family told me Sue at number 1 fell (outside in the garden). knocked, Sue was upset. " u="1"/>
        <s v="CN pressed buzzer and said she had fallen out of bed. She said she was not hurt and she moved her arms and legs." u="1"/>
        <s v="Carer Becky came down to make the office aware that Maureen had not been given her tea time medication on Tuesday tea call. Medication still in the blister pack. Mar chart not been signed for. documented in communication log that medication had been administered. the care worker was carol hancock.   " u="1"/>
        <s v=" Carer walking in the corridor caught foot on the carpet edge and fell. " u="1"/>
        <s v="unknown time of incident_x000d__x000a_Marilyn advised her morning carer that she had fallen during the night and that she had crawled to her chair and slept in that all night._x000d__x000a_No injuries present, did not press pendant._x000d__x000a_Marilyn advised that all was ok. care worker advised to press pendant each time she falls._x000d__x000a__x000d__x000a_FRAT updated" u="1"/>
        <s v="care worker AW did not change pain patch on Saturday evening, this is to be changed every 3 days" u="1"/>
        <s v="This was initially reported as a complaint but I was informed by Housing 21 to raise this to a Safeguarding._x000d__x000a_I was told on the morning of the 23rd that this gentleman (Jack) would like to see me. " u="1"/>
        <s v="Call point activation P2 1st floor by stairwell. Emergency Services attended. 20.58. Contact F16 to reset panel - no response. Contact F62 to reset panel - Reset OK._x000d__x000a__x000d__x000a_Openview contacted - and attended to reset the break glass box at 23.29" u="1"/>
        <s v="18/07/2022 at approx resident JG notified housing staff she had tested positive for covid on Sunday and had gone into self isolsation. JG advised that she thought she had caught it from her friend who she went to theatre with earlier that week who also had tested positive a couple of days after their theatre trip." u="1"/>
        <s v="A carer failed to lock away medication and left it on the side after completing a care call. For this resident her medication is locked awaye due to her dementia." u="1"/>
        <s v="Whilst moving pillow from under Olive's head the snap buttons which were undone caught the side of Olive's face." u="1"/>
        <s v="Myself ACM SC and carer EM went to flat 23 knocked on the door and JS let us in._x000d__x000a_We were in her kitchen, EM asked if JS would like any breakfast._x000d__x000a_JS was wasn't in a good mood and started shouting at us that she hates this place and that we are fucking killing her. JS came right over to us and was shouting in our faces._x000d__x000a_  I said to JS that we are leaving but as we were about to leave her flat, JS punch carer EM on her left arm and then again on her back, i quickly put my arm round EM and quickly left the flat, JS followed us shouting and swearing . I told JS that i am going to call that police, JS then shouted you Fucking do that then slammed her front door.  " u="1"/>
        <s v="Resident tested positive for covid on 16/05/22. " u="1"/>
        <s v="On 12.4.22 evening Mrs Ivy Kell flat 11 had a fall in her bedroom. " u="1"/>
        <s v="Affected person's account of event- When i was visiting my mum who lives at Rowan Croft, I was walking along the path and my footing slipped on the wet plastic man hole cover. I had a fall and bruised my elbow." u="1"/>
        <s v="found on living room floor" u="1"/>
        <s v="Alister was found on the bathroom floor when staff called to do his visit" u="1"/>
        <s v="set smoke alarm off" u="1"/>
        <s v="PS said he felt he was in crisis as he suffers from bipolar." u="1"/>
        <s v="3rd party care staff informed AHM that Pat had tested positive for Covid this morning." u="1"/>
        <s v="Care M.B was feeling unwell so completed a lateral flow test, this test showed that Mary is positive for Covid 19._x000d__x000a_Mary called as soon as she read results to inform us that she will be unable to work her shifts._x000d__x000a_" u="1"/>
        <s v="I was the carer in Dots morning call, we were talking Dot went to reach something and fell on the floor, she pulled herself up onto the sofa, i assisted with help to check hr over i did ask her if she would like some medial advise or help and Dot said no, she then told me not to tell anyone about the incident as they will think that she was drunk, i did see 3 bottles (empty) of wine next to her, i then reported the incident to the ACM." u="1"/>
        <s v="The carer attending Mrs Nathan's lunch call checked her flat file and could see that she had not received her morning call this morning. " u="1"/>
        <s v="After returning from hospital it has been made apparent that GB is struggling to press her pendant on her wrist. Options have been explored today with appello and an easy press adaption has been chosen and this will be ordered. In the interim care staff have been informed to check in on GB during their core support time." u="1"/>
        <s v="Reg said he had fallen in the garden and banged his head , back, shoulder and cut to his right elbow." u="1"/>
        <s v="Rm 10 was walking past Renee's room and shouted &quot;she's going to fall out of her bed&quot;.  Carers ran to her room too see Renee falling/rolling out of bed.  Renee landed on the floor with her hands, knees and right side of her face hitting the floor first.  Renee complained of pain to her right shoulder and arm.  " u="1"/>
        <s v="Incorrect dosage of Warfarin administered. Dosage is varied on alternate days. Monday to Saturday dosage was 2.5mg and Sunday was due to be 2mg but 2.5 was given in error. " u="1"/>
        <s v="Jean tunstalled to inform staff she had fallen" u="1"/>
        <s v="Tunstall care to say she had a fall and her head was bleeding. attended call with staff member Irene was bleeding from the head very badly. she was sitting next to her bed on the floor said she just slipped off her bed as she was trying to get back into it." u="1"/>
        <s v="on arrival to CW call she was sat on the toilet slumped to her right side with major facial droop 999 contacted contacted another carer to come. CW was in and out of consciousness and stopped breathing unable to complete CPR as respect form in place. CW regained consciousness with shallow breathing  " u="1"/>
        <s v="Carer C.S attended D.W's night call he said he had lower back pain and was finding it uncomfortable to sit or lie down.  " u="1"/>
        <s v="Care staff attended her morning call and found her sleeping on the settee. On trying to transfer into her wheelchair to go into the bathroom, she slipping from the settee and went to the floor on her bottom. " u="1"/>
        <s v="Flat 42 called at 03:45 she informed the support worker she had slide off her chair and was sitting on the floor. " u="1"/>
        <s v="Fire Alarm due to cooking in the kitchen of Flat 7." u="1"/>
        <s v="Care staff found Moira on the floor of her lounge when attending her usual call. _x000d__x000a_" u="1"/>
        <s v="Gwyneth rang her pendant at 14.35 and said she had slipped trying sit back on her bed after going to the toilet. Carer CW went up to then rang me LK as Gwyneth couldn't get up. No apparent injuries and Gwyneth said she hadn't hurt herself. Rang 999 at 14.39. Paramedics arrived at 15.59. They got Gwyneth off the floor and sat her on the bed. They did some observations and asked Gwyneth a few questions. They said all was ok and they were happy for Gwyneth to stay at home. Rang Gwyneth's daughter to let her know what had happened." u="1"/>
        <s v="Staff attended call and Lucy was lying on the floor awake. they asked her what happened she said she wasnt sure, it was very warm in her flat and smelt of urine. she managed to get up herself they sat her on the sofa." u="1"/>
        <s v="Lisa has not administered medication on the morning call to SR. The mar chart has not been checked and the support plan has not been read. SR has 15minuits for her medication before she goes shopping. Lisa has gone into the call and took SR out without checking first. " u="1"/>
        <s v="Went to do call.  F23 was on bedroom floor." u="1"/>
        <s v="Received a pendent call from Karen saying she had fallen, went to flat and found Karen on the floor next to her cabinet in the lounge. HCA confirmed Karen was not hurt and asked if she would like an ambulance or assistance to stand. Karen crawled to the sofa and used the arm of the sofa to pull herself up. Used crutches to walk to the other sofa and sat back down. Karen declined to have an ambulance called. " u="1"/>
        <s v="When night staff attended apartment resident said he had had a fall but had managed to get himself up._x000d__x000a_carer checked him for injuries with permission. _x000d__x000a_Reminded resident that he needs to use his frame when walking around and also to press his pendant if he needs assistance." u="1"/>
        <s v="once showered jean on morning call , she was walking through to the lounge, she had lost balance and fell to the floor , head first , rang for ambulance , said they will be up to a hour , i had rang back as her condition got worse , bleeding from the head had began to make a pool. " u="1"/>
        <s v="Carers SMc and EP attended Sheila's call to assist her to bed. _x000d__x000a__x000d__x000a_On supporting Sheila out of her chair she was unable to remain standing, she had moved away from the chair and was therefore lowered to the floor" u="1"/>
        <s v="Staff member KK failed to apply ibuprofen gel 5% on bed call. " u="1"/>
        <s v="PL activated her alarm pendant at 08:15am and stated to care staff that she had fallen and was on the floor." u="1"/>
        <s v="Angela was waiting for me when I arrived.  Her heart was racing, and she was finding it hard to breath.  She had pain in her glands and chest.  " u="1"/>
        <s v="Care staff failed to prepare the weekly medication on the evening for the resident to take independently the following morning. The medication was subsequently missed and was not reported until the evening of the 18/6/22" u="1"/>
        <s v="Tunstall rang and it was Victor flat 42 to say he was on the floor.  Carers attended" u="1"/>
        <s v="Mr Winters reported he has tested positive for COVID 19" u="1"/>
        <s v="Fall on bedroom floor _x000d__x000a_got himself up no apparent injuries" u="1"/>
        <s v="Ann had tried to get up and put herself on to the commode but tripped over Ann was found on the floor by her family Ann was unable to buzz for the care staff as she had removed her pendant and it was on her table family checked Ann  over and informed us that she has a bruise on her back " u="1"/>
        <s v="Keith pressed his pendent and informed carers that he was stuck in the lift. (The tenistal rang from flat 40.) Carer arrived at Keith's flat to find Keith on the floor on his back, the chair was next to Keith, on its side. " u="1"/>
        <s v="Resident was smoking in his flat without sufficient ventilation. This activated the smoke alarm, Appello responded - details TBC" u="1"/>
        <s v="Attended a Tunstall call, Rita had fallen in lounge, cut her nose and it was bleeding, 999 called and they said they will call back with an update, family arrived at the same time, Paramedic crew phoned back and stated that as long as Rita is not passing out or vomiting then we are just to keep an eye on her. Family stayed with Rita and even took Rita out. Rita did not want any check calls and is ok. " u="1"/>
        <s v="Kathy has some memory loss and at the weekend she was brought back to the scheme twice by local people (florist and then the pub) as they were concerned that she appeared to be anxious and walking about, looking for her son, who she said was only 5years old and lost." u="1"/>
        <s v="Apello called saying flat 4 smoke alarm going off with no sound, care staff went to flat" u="1"/>
        <s v="Godfreys support worker called in to say she has Covid positive this morning and that she could not get hold of Godfrey to let him know she was not able to come in. " u="1"/>
        <s v="Night carer FN was on duty and wrote JT from flat 22 called on Tunstall, FN went to JT flat and he was on the floor in his bedroom._x000d__x000a_ JT said he was going back in bed after using the bathroom._x000d__x000a_JT had a small skin tear on his knee on his right leg. FN offered to call for paramedics and JT declined. JT managed to get up by himself by holding on to the bed then he got back into bed._x000d__x000a_ FN asked a second time if JT wanted to call paramedics, JT declined and said he was ok. _x000d__x000a_ FN informed JT that if he changes his mind to call paramedics or need any other assistance to press his life line. FN left the flat at 01:25. " u="1"/>
        <s v="Had a fall in living room, service user said she had tripped over her own feet" u="1"/>
        <s v="venting work being carried out on the new build, detectors not cover set off the detector at the main entrance. noticed by sammy Coles and  addressed with Appello and work from CLC on site. " u="1"/>
        <s v="CM not on site during event - advised by Appello this morning that fire service were dispatched to the flat." u="1"/>
        <s v="JB made an accusation of a staff member (DM) had stolen £180 from JB's bedroom drawer. JB reported this to carer GO and this was then reported to AK. _x000d__x000a_ML went up to see JB, JB said £180 was in a money bag in a her wardrobe drawer, Jb said DM delivered her call, once DM had supported JB with certain tasks, DM went into JB's bedroom to make the bed. _x000d__x000a_This is when JB thinks DM had stolen the money. _x000d__x000a_Myself (ML) and JB checked around the apartment together, I found £80 in a money bag in the same spot and another £60, but JB said this wasn't the same money. _x000d__x000a_Jb had already contacted the police, i also spoke to the Police to explain Jb's past accusations and also JB's mental state. _x000d__x000a_The police arrived out Thursday 7th April 2022, the police man was Noel._x000d__x000a_Noel spoken to ML in the office and then spoken to JB. " u="1"/>
        <s v="Tunstall call, Teresa said she has fallen on the floor and needed help. X2 carers went straight up to Teresa's flat. " u="1"/>
        <s v="The night staff received a pendant call from the resident, informing them that they were on the floor following a fall." u="1"/>
        <s v="It has been reported that one of EA's Diazepam 2mg tablets has gone missing._x000d__x000a_EA has a count sheet in place for this medication due to concerns surrounding her memory and the concerns over the street value of this drug. _x000d__x000a_On 29/05/2022, the count sheet was signed and stated that there was 12 tablets remaining of the 14 delivered._x000d__x000a_On 03/06/2022, the Assistant Care Manager (DB) highlighted that there was no count sheet in the flat so, put a new one in place. At this time, she also counted the medication and there was still 12 tablets remaining as there had been on 29/05/2022. _x000d__x000a_This count sheet was not completed again until 06/06/2022 morning. At this time, it was highlighted that there was only 11 tablets remaining. _x000d__x000a_The MAR chart had not been completed to say this PRN medication had been given from 03/06/2022. _x000d__x000a_All staff that completed calls during this time frame have been questioned and they have all confirmed that: they did not give this medication to EA nor did they count to see how many tablets were remaining. _x000d__x000a_This means that one tablet has gone missing between 03/06/2022 AM call &amp; 06/06/2022 AM call.  _x000d__x000a_Customer, EA has been asked about whether she has recently taken any of these tablets but, she could not recall due to her dementia. " u="1"/>
        <s v="positive covid test 8/7/22" u="1"/>
        <s v="Resident  burnt toast in toaster." u="1"/>
        <s v="Toaster smoke set off Fire Alarm" u="1"/>
        <s v="Doug slipped out of his chair onto the lounge floor. whilst staff present. Doug was edging towards the end of the seat and slid to the floor, Staff controlled the fall.  " u="1"/>
        <s v="Staff member Ellie was taking Julia out on companionship yesterday, when they returned Ellie came to the office. Ellie said that Julia had told her that a man from spec savers came to her apartment to test her eyes and he started to fondle himself in front of her. " u="1"/>
        <s v="Patient was assisted through to the bathroom, asked if she would buzz when finished,  patient did not buzz for assistance and fell to the floor when trying to wash her hands," u="1"/>
        <s v="On Saturday 21/05/2022 Caroline was in bed when the care staff arrived. After completing support on the bed the Care workers fitted Caroline's in situ sling. Caroline was then hoisted up above the bed. The hoist was then turned around to be able to place Caroline in her wheelchair. Once the hoist had been turned the care workers tried to open the hoist legs but the hoist had stopped working. The hoist legs would not open and the hoist would not go up or down. The care workers tried the emergency red button but this had no affect. _x000d__x000a__x000d__x000a_The care workers then made the decision to try and get Caroline in the wheelchair. At this time they could see they were not going to be able to get the hoist around the wheelchair with the legs closed. They made the decision to take the hoist side on instead of straight on. The care workers then pushed Caroline back in her sling to get her over the wheelchair. This resulted in Caroline being over the right side of the  hoist. At this time the hoist tipped and Caroline was in her wheelchair. The care workers have then called for Caroline's friend Narinder to assist. Narinder has come into the bed room and they have asked her to unhook the hoist. Narinder stated she had unhooked the hoist and the carers straightened up the hoist. At this time they realised she had only unhooked the top of the sling and not the legs of the sling.  Caroline then began sliding down the wheelchair. The carers have then unhooked the sling and moved the hoist out of the way. All 3 people have then lowered Caroline to the floor. They have then buzzed for assistance. " u="1"/>
        <s v="tenant set off fire alarm with a pan on stove" u="1"/>
        <s v="Daughter tested her Mum after another resident testing positive._x000d__x000a_Mrs Melling is positive for Covid" u="1"/>
        <s v="Pauline pressed her pendant but came through as no speech, care staff attended Pauline was laid on the bed, she said she had fell but had got herself back up she said she was ok but was a little shaken. " u="1"/>
        <s v="Doug had got up from bed to use the toilet and his foot slipped on the carpet, causing him to slip on the floor. No signs of injury, Doug very alert and was able to get himself up using a chair in the bedroom. _x000d__x000a_Left with wife Kath. " u="1"/>
        <s v="Care staff went in to AA to do her mid-morning call, AA was on the floor in her living room AA had tried to stand up from her chair and fell to the floor. AA suffers with dementia and was unaware of what she had done AA is hoisted by x2 care staff. Care staff rand 999 who came out they checked AA over and was happy to leave her home. AA had a bump to her fore head Paramedics advised staff of what to look out for in cases of concussion.  " u="1"/>
        <s v="Ami call night carers went to check Sylvia " u="1"/>
        <s v="Several residents were sat in the seating area of the car park due to the heavy heat drinking tea from about 5pm whilst other residents were watering the gardens . Mrs B went to access the fire escape door and missed her step .  " u="1"/>
        <s v="On the second stairwell next to lift at Haberfield House I lost my footing as my shoe caught up on the lip of wooden flooring and fell down a few steps, i hit my lips and my face, slight bruising." u="1"/>
        <s v="Appello called fire service as smoke detector, front door activated._x000d__x000a_Fire panel was not activated" u="1"/>
        <s v="Kay fell to the floor" u="1"/>
        <s v="Non care residents raised concerns about John's behaviour, he makes female residents feel uncomfortable because he asks them for cuddles, stands outside their windows looking in and has recently been spotting hanging around the local park talking to school children." u="1"/>
        <s v="I took a tunstall call from flat 38 a silent call so attended on arrival YB37 was trying to open flat 38 door prompted her to return to her own flat spoke to carer of flat 38 the carer told me that flat 37 had tried to enter the flat 6 times in the last half hour she told me she feels unsafe and also DK 38 said she feels unsafe as 37 had been shouting and banging on the door. The carer told me that this has been happening a lot BW went to flat 37 she was unhappy as she told me that its unfair she doesn't have carers and she shouldn't have to make her own breakfast BW made her some toast at her request to calm her down and reminded her it is not appropriate to go to other flats without permission left her on the bed eating her toast    " u="1"/>
        <s v="Lynn went to the kitchen to prepare her meal, say on stool that had been provided to her by her estranged husband, the stool collapsed under her.  she broke her fall with the kitchen units but was unable to get up. Used her pendent to get help.  Appello called nok, and arranged an ambulance.  John no 11 was outside and heard her call out, her went to get Vic no 40 who called me as the flat door was locked.  " u="1"/>
        <s v="Hilda's son was visiting &amp; found she was not well so rang for the GP" u="1"/>
        <s v="John had been sat in the foyer for a while._x000d__x000a_John knocked on the office door and said Rod had attacked him._x000d__x000a_I asked rod if that was true and he admitted it stating &quot;he called me a basterd&quot;_x000d__x000a__x000d__x000a_Rod continued to circle John in his chair._x000d__x000a_Moments later I witnessed Rod threaten to hit john _x000d__x000a_I could see john sat in the chair with Rod next to him, Rod motioned as if he was going to strike him_x000d__x000a__x000d__x000a_" u="1"/>
        <s v="30.6.22 Mr Palmer said he would be leaving property. I asked him to put this in writing he agreed. 1.7.22 keys to flat were put through office door. Concerns raised as Mr Palmers clothing was found in the bins  " u="1"/>
        <s v="care call phoned to say George was on the floor." u="1"/>
        <s v="Toast put on too high a setting for thickness of bread resulting in smoke coming out of the toaster._x000d__x000a__x000d__x000a_The call was not closed down correctly resulting in Appello sending the fire brigade" u="1"/>
        <s v="Unknown alert staff to his arm bleeding staff attended large skin flap to upper left arm, cleaned up. applied a dressing, contacted district nurse to visit. " u="1"/>
        <s v="It was reported to me that the resident concerned had contracted COVID and is now self isolating for 10 days.  He is taking all necessary steps to reduce the chance of spread.  " u="1"/>
        <s v="Tenant fell in flat 162. Ambulance advised to take defib to property. Ambulance crew eft defib in flat on their departure with tenant to take to the Royal Liverpool Hospital. Daughter assumed paramedics had left the defibrillator and took this to The Royal Liverpool Hospital and handed to paramedic outside of the hospital." u="1"/>
        <s v="False fire alarm due to burnt toast." u="1"/>
        <s v="Appello received a smoke alarm alert from flat 11 at 4:58 am on 08/04/2022._x000d__x000a__x000d__x000a_The SU was unable to silence the alarm within 3 mins so the FS attended. It was recorded by Appello as a False Alarm Cooking Fumes." u="1"/>
        <s v="Appello, called the fire brigade out no response over the panel" u="1"/>
        <s v="Brian buzzed to say he was on the floor, Brian had fell trying to transfer himself from his bed to his scooter " u="1"/>
        <s v="Another resident tunstalled to say they heard a noise from Dennis's flat, care staff attended. Dennis said he had fallen asleep in his chair and slumped forward onto the floor. Dennis said he was unhurt. The care staff checked him over. Dennis able to assist himself up off the floor and walk through to bed." u="1"/>
        <s v="Carers KJ and HC were assisting another resident when they heard a sound coming from the lounge.  When they went on they saw Roger in the sitting position next to his arm chair.  Roger was attempting to get up." u="1"/>
        <s v="At the time of EP Flat 22 bed call she complained of experiencing stroke symptoms. EP was asked how exactly she was feeling.  She voice that her last stroke began in the same manner. _x000d__x000a__x000d__x000a_Paramedics stated that Ellen had said many things about the carers and they will be raising a safeguarding. After the paramedics left she requested that the staff take her keys and put money in her safe. She was adviced that because of the allegation she just raised they felt unsafe touching her keys, monies or safe." u="1"/>
        <s v="during a care visit staff were supporting Susan to be hoisted and repositioned in her wheelchair. Susan had slipped slightly from her sit in sling and because of this Susan ended up slipping from her wheelchair onto the floor. staff safely moved the wheelchair away from Susan and using the rolling technique to reapply the sling. Susan was safely hoisted from the floor and back into her wheelchair. There were no injuries sustained from this. " u="1"/>
        <s v="Due to amendments on the rota and an emergency call from another resident, this call had been missed. " u="1"/>
        <s v="Pat had a fall overnight in her kitchen. I was made aware when I went on site this morning and could see she had used her pendant to contact Appello, I rang Appello and they said that they had an update at 2:55 am that paramedics had attended, that she was ok and they had put her to bed._x000d__x000a_I tried to contact Pat but there was no answer. I could see that her curtains were closed still. I knew her carer would be due soon so would keep an eye out until the curtains were opened and make contact then. _x000d__x000a_at 10:41am Pat then used her pendant, I answered the call but could not hear her so knew she was in another room. I told her that I would be on my way up. As I was getting the master key out, Pat pressed her pendant another 4 times. Each time I answered I said I was on my way as I was making my way up two floors." u="1"/>
        <s v="John was very sleepy and delayed response, John was unable yo help while personal care was being given, unable to hold his drink and swallow his medication" u="1"/>
        <s v="Throughout the evening of 14th August 2022, MS (resident) was showing some signs of poor health. She slid off her armchair in her living room and required assistance of a family member to get back into it. Later in the evening she had another fall and again required assistance of a family member to get up. Additionally, she was experiencing some constipation, a mild cough and said that she felt feverish. She refused the offer of arranging medical attention via 999 or 111. She went to bed at approximately 9pm when care worker JW last saw her alive. He came to check on her at approximately 11pm, due to the fact she had been feeling unwell. MS was in bed unresponsive, not breathing and cold to the touch. Her eyelids and mouth were slightly open. JW (care worker) called the emergency services and a paramedic attended, notified police as it was an unexpected death, and the police confirmed that it was not suspicious. Coroner was arranged by police and MS was removed from her home at approximately 3.30am." u="1"/>
        <s v="Rhonda had an unwitnessed fall, she pressed her alarm to request a carer." u="1"/>
        <s v="Entered Jean's apartment and Jean was in her chair." u="1"/>
        <s v="Unwitnessed fall, Alan approached LM and said he had a fall in his room and bumped his head, he said he got himself off the floor, LM called supervisor on duty. AK went on to see Alan, he was standing in his room alert and chatty, he said he wasn't in any pain, AK checked Alan over no visible injuries to body or head. Alan said he didn't feel unwell." u="1"/>
        <s v="Tunstall call, Chris said she was on the floor in the bathroom" u="1"/>
        <s v="Due to Robert sitting next to a tenant the previous day that had tested positive for COVID lateral flow test done" u="1"/>
        <s v="Peter had an unwitnessed fall at his front door_x000d__x000a_" u="1"/>
        <s v="Carer MS was supporting resident F47 PDC_x000d__x000a_MS needed to remove PDC support stockings. PDC did not want to move from her seat, so MS needed to move the coffee table to access her legs. _x000d__x000a__x000d__x000a_MS went to remove the first stocking, but PDC hit her hand to stop her and said if you me and caused her to go back to hospital, she would report her. _x000d__x000a__x000d__x000a_ " u="1"/>
        <s v="Dorothy Savage came to the managers office to say that Gordon has had a fall in the bathroom of the flat.  Karen attened and found Gordon laying on the floor. The fall was not witnessed by staff." u="1"/>
        <s v="Barbara set the smoke alarm off by leaving a frying pan on the hob, which then overheated and caused the flat to fill with smoke and triggered the alarm._x000d__x000a_The alarm went through to appello and the FRS were called out._x000d__x000a_The staff member on site checked the flat, and supported the resident to clear the flat of smoke._x000d__x000a_The FRS arrived and checked the building and the flat, and then once they were assured that there was no further issues, they re-set the system." u="1"/>
        <s v="Winnie had been sat having a coffee and a chat with one of the other residents in the communal lounge, when she got to her feet she became vacant and slumped to her knees." u="1"/>
        <s v="Dorothy was on her mobility scooter on her regular monthly outing to the local pub for lunch, which is literally situated 5 minutes from Oak House.  When she arrived in the garden, Dorothy turned her scooter too sharp round and the scooter tipped over along with Dorothy.  Dorothy landed on the grass area of grounds. Carers were on site so were able to pull scooter off, comfort and stay with Dorothy. A local man on site immediately called for an ambulance, they informed it could be up to 15 hours before they could get to her." u="1"/>
        <s v="Tunstall call came through from sue to say she was on the floor when I attended sues flat I knocked the door and entered the flat sue was on bedroom floor on her stomach sue stated that she had been on the floor all night I asked sue why she hadn't pressed her pendant and she said she had but I explained to sue that nothing had come through to us from her flat I asked sue if she had hurt herself or had any pain and she explained that she has had slight hip pain since yesterday but the pain not any worse after fall  explained to sue  that I would be Calling ambulance service if she can't get herself up and sue begged us not to sue tried to get herself up but couldn't at first sue then sue managed to get herself up by pulling herself up on to the bed sue got into bed sue declined any medical assistance and just wanted to go to sleep I could smell alcohol in sues flat left sue safe in bed on my leaving pendant on closed front door behind me" u="1"/>
        <s v="care worker was on his way to another call when flat 33 pressed her pendant, care worker could not hear properly so went into the flat Marilyn was on the floor in the kitchen she only had a pad on, Marilyn was getting ice lollies out when she fell. Marilyn tried to get up but couldn't  so care worker called for her Daughter . care worker put a pillow under Marilyn's head and a blanket to keep her warm._x000d__x000a_FRAT updated" u="1"/>
        <s v="Pendant call from Carolyn " u="1"/>
        <s v="Staff informed a man was lying on the floor in the car park" u="1"/>
        <s v="Paramedics attended Henry's apartment after a fall on the 1/8/22 Henry spoke to the paramedic and told them he had taken 10 paracetamol between 6am and 11.30am" u="1"/>
        <s v="Grace pressed her pendant to inform the staff she had fallen in the hallway in her flat , when the staff arrived Grace was near the kitchen door, she stated she was not injured and needed help to get up, Grace was unable to get up with staff assistance, during moving she said her back was hurting, there were no visible marks on her back. We made her comfortable and contacted the emergency services, who stated it would be _x000d__x000a_ approx.  6 hours, Her NOK was contacted who arrange to come and stay with grace until help arrived  . " u="1"/>
        <s v="The resident called the Manager to inform that she has tested Positive_x000d__x000a_for covid-19. and is self isolation." u="1"/>
        <s v="Carol buzzed to say she was on floor in her bedroom, when staff arrived Carol said she had managed to get herself up and back in to her bed." u="1"/>
        <s v="On arrival to SELINA EVANS bed call the cat was everywhere, whilst C.C (CARER) was assisting S.E into her nightwear D.B shut the door to make a cup of tea. Door opened cat and S.E back in the living room, the cat took the pen with his teeth cat also ran towards C.C. S.E then said she is getting rid of the cat, carer D.B asked why. S.E said nobody likes him, D.B replied in general the she isn't keen on cats and has a pet allergy. S.E said they send me the funny people who dislike the cat. S.E told the carers to get out of her flat, she was not happy. D.B feels uneasy in the call as the cat is known to be vicious." u="1"/>
        <s v="On doing the daily visit, Doris explained that she got out of bed to go to the toilet, and when she was in the bathroom she fell backwards, banging her back and her left arm." u="1"/>
        <s v="Delia rang her pendant to let us know she was on the floor." u="1"/>
        <s v=" Lucy had a fall on bathroom floor. " u="1"/>
        <s v="Mark tested positive for Covid by 3rd party care" u="1"/>
        <s v="I have carried out back to work interview with JS after taking a week off work through back sprain." u="1"/>
        <s v="James went out yesterday to see a friend and since then hasn't returned back to Monaveen _x000d__x000a_James hasn't returned for over 24 hours now_x000d__x000a_James has Medication to Control His Epilepsy which hasn't been given to him" u="1"/>
        <s v="At approximately 20.40 carer JZ received a call on the tunstall. Resident MH explained he had fallen. Carer JZ went to the flat with support from 2nd carer RT. On arrival MH was on the floor in the lounge. After talking to resident MH it was established he had no injury and the fall was due to drinking too much alcohol. Carers assisted MH to stand and walk to bedroom and onto his bed. They supported with removing his shirt and trousers. When asked, MH said he was okay and did not want any medical assistance. His friend came and sat with him." u="1"/>
        <s v="Pat pressed her Tunstall at 09.15 am to alert that she had not yet received her morning personal care call. " u="1"/>
        <s v="Linda was coughing this morning when staff were delivering her care so  they done LFT and it came back positive for COVID. " u="1"/>
        <s v="I had gone to check on Gillian before I went off duty to let her sister know how she was, carers had been monitoring her on her calls today as her sister said she wasn't herself today._x000d__x000a_" u="1"/>
        <s v="Carole pressed pendant saying she had fallen " u="1"/>
        <s v="False Fire Alarm due to suspected Oven Overheating" u="1"/>
        <s v="Eric was down in the communal lounge with his friends, Eric was sat on his wheel frame and did not put his breaks on. Eric went to stand up and his wheel frame moved away from him which made Eric loose his balance and go to the floor on his bottom. Eric got his self up of the floor and carried on with his normal day to day activities. Manager went and spoke to Eric the following morning when the office got told about the fall, Eric said he his fine and got his self up. He is well today and has no injuries, Eric was sat in the main entrance awaiting a lift to go and see his wife.  " u="1"/>
        <s v="On calling Appello for messages, I was informed that the Smoke Detector was activated, the Tenant informed Appello that it was a false alarm at this time." u="1"/>
        <s v="Carer Chloe Janes reported that Christine alerted staff to her flat using her call pendant, when they arrived Christine was on the floor in her lounge by her armchair where she sits, she told Chloe that she had been getting a bar of soap in her drawer by the TV, she then lost her balance as she stood up and fell backwards onto her bottom._x000d__x000a_Chris was able to sit up and move all of her limbs." u="1"/>
        <s v="Staff entered the communal lounge after smelling an unusual smell and went to investigate." u="1"/>
        <s v="When staff were assisting Miss Cartwright to roll on her bed so they could assist her with personal care she bumped her head on the side of the wardrobe which was next to the bed " u="1"/>
        <s v="It has been reported by staff member KR that LR has signed the MAR chart for Alendronic acid on 02/05/2022 even though it should only be taken on a Sunday. Discussed the incident with LR at 10:15am on 04/05/2022 who advised that she was not sure whether she gave the medication or not. To investigate this further, I  checked with the customer who said she didn’t think she had taken it on Monday but, she could not be sure. I then checked the medication packet in which one tablet was missing. Following this , I spoke to carer CA who advised that she finished off the previous box of Alendronic acid tablets on 01/05/2022. This concluded that there should not be a tablet missing from the new box that was delivered 28/04/2022._x000d__x000a_I then discussed what had happened with the GP who advised to miss dose on 08/05/2022 to ensure that overdose doesn't occur this week." u="1"/>
        <s v="Sensor Mat went off which triggered the pager. Night carer HW attended the visit. She found June sitting on the floor" u="1"/>
        <s v="fire alarm in flat activated due to burnt toast, resident fine and had windows open when entered flat, had to let myself in with masterkey as she could not hear due to fire alarm" u="1"/>
        <s v="J.H. was being visited by the district nurse who had concerns about a rash she has on her body. J.H. has all care delivered to her on her bed._x000d__x000a_She has been prescribed morphine which makes her skin very itchy." u="1"/>
        <s v="Pauline informed staff that she had slipped after getting up out of bed to go to the bathroom" u="1"/>
        <s v="Julie was in another residents flat when she had a seizure and a fall in the bathroom , Friend pressed her pendant for assistance" u="1"/>
        <s v="Pendant call from F55, AJW answered call, asked me to assist as BL said he was not good, when we entered the flat BL was lying down the side of his sofa between that and the wall of shelves for his CD’s" u="1"/>
        <s v="At 09:00am the care staff attended GG apartment for a planned morning call and found him on the floor in the bathroom. His walker was in the hallway. He appeared to be unhurt and stated that he hadn't fallen but that he thought it would be a good place to rest" u="1"/>
        <s v="Rosie only turned her under floor heating off on Monday 18th July and it remained hot throughout the day on Monday. Tuesday it was still hot and the outside temperature was due to reach a national high. " u="1"/>
        <s v="Upon attending court to sort another issue, I noticed that flat 20's fire alarm was activated on saturday morning and residents advised the fire services attended. I spoke to the resident who advised his friend set it off by mistake but doesn't know how." u="1"/>
        <s v="Joyce tunstalled at 8:50 and said she is on the floor, i got  there in 2 minutes, she was on her tummmy and face on the floor, there was lots of blood around her trolley, she is conscious, she said she tripped when running to open the door. I called 999 and paramedics arrived at 09:00am. " u="1"/>
        <s v="Message_x000d__x000a_It was noted that on 18/06/2022 that ace care agency had administered here medication on there call as they complete lunch and tea calls over the weekend period. Knaves court care staff did not administer the medication at this time due to them administration when we should be._x000d__x000a__x000d__x000a_" u="1"/>
        <s v="E.R was last seen by staff at 22:15 in the lounge downstairs on the ground floor on 20/06/2022._x000d__x000a__x000d__x000a_Night staff reported that ER was not in her flat for her spot checks and could not be found in any communal spaces in the building, we know that often E.R can stay up late with other residents in their flats and can go out and stay out late so this was initially not a concerns. However E.R was not seen in her flat for the entirety of the night. Therefore in the early hours of the morning, this caused staff on site concern that she may have gone missing. Police were called by the team on site and E.R was reported missing, CED ref: 1260 of 21/06/2022._x000d__x000a_" u="1"/>
        <s v=" Chaniece the carer came down to the office to report an issue with paracetamol in Olive she had said that there is now medication in the cupboard and the instructions on the boxes don’t all match, The paracetamol box states one to be taken every 4-6 hours up to four times a day when required_x000d__x000a_Not more then 2 at any time and no more then 8 in 24 hours. contains paracetamol do not take anything else containing paracetamol. talk to a doctor at once if you take too much, even if you feel well. There are also boxes in the cupboard that state two to be taken. These had different issue dates on them and they were dated from may 2022_x000d__x000a_The most recent and up to date delivery are the ones that state ONE to be taken, directive previously stated above. When i have investigated this and looked at the logs there has been 4 previous occasions within this last week where carers have stated they have administered 2 paracetamol at Olive request._x000d__x000a_   Staff discussion will take place with these relevant carers involved regarding this and i have removed any extra boxes that were in the property that stated two to be taken from the property to return to the pharmacy, I have double checked with the DR and they have stated Olive should be on the ONE to be taken 4 times a day as required due to a recent review that was carried out with Olive_x000d__x000a_I have Called Drs to gain some advice and support for Olive and they have advised Olive to be monitored as the last time it was recorded she had 2 paracetamol was this morning of 8/8/22. i have since been up and checked on her at 1615 and Olive is well on observation and she has stated she feels well so no concerns were raised. i have passed on clear instructions for the carers on shift today to observe Olive and raise any concerns they may have or call for medical attention if needed._x000d__x000a_" u="1"/>
        <s v="F.D called on Tunstall from quiet lounge and residents lounge not saying anything and keep closing fire safety door on 3rd floor no noise on second floor." u="1"/>
        <s v="M.H was in the canteen complaining to staff and residents that she had no medication as ACM L.Q had not brought her any. L.Q went to M.H and her husband N.H to resolve the issue. M.H said that L.Q had gotten medication for her husband but had failed to get hers and she had run out of medication on the 14th. L.Q explained that Housing21 do not order M.H medication as she has no care and that she has always ordered her own medication. Housing 21 staff administer her husbands medication and this is why the staff order his medication. Housing 21 have never ordered M.H medication but have ordered her husband N.H for years. It was explained to M.H that the government had changed the way medication was ordered and this was no longer done on repeat from the chemist, but through the doctor instead. M.H said she did not know that she needed to order her own medication. The medication had been changed from boxed to blister trays four weeks before and M.H believed that it would arrive because the ACMs needed to now order it. _x000d__x000a_M.H had been going to speak to her doctor on the 14th when the medication had first ran out, but instead went to buy a mobility scooter." u="1"/>
        <s v="Pauline buzzed and said she was on the floor, carers attended her flat. " u="1"/>
        <s v="Ann buzzed and she had fallen in her lounge, Ann was unsure why this had happened" u="1"/>
        <s v="Staff attended to flat 14 after hearing the announcement on the tuns tall.  Staff met EH and sat her down and she mentioned that her husband had been challenging, which resulted her being pushed off the sofa onto the floor. EH also mentioned to staff that her husband was verbally abusive towards her, which staff think that this had caused her much distress. " u="1"/>
        <s v="Colin had a fall earlier on in the evening and refused to go to hospital. At regular checks his nose was still bleeding. Called 999 again they came at 12.15am Was taken to ESH by paramedics and Colin choose to go this time" u="1"/>
        <s v="Tunstall call, G.H reported that his stomach ache was worsening. He had reported this earlier and carer A.H attended." u="1"/>
        <s v="Derrick had been discharged from St Richards Hospital on the 27th July. I had gathered Derrick paperwork and went through this, I had checked his medication but had mis-read his Rivastigmine dose. " u="1"/>
        <s v="Mrs Pickles got out of her daughters car and tripped by the grate on the pathway. She said she tried to stop herself from falling but went down._x000d__x000a__x000d__x000a_Mr Pickles were the one that told me today 28.04.2022" u="1"/>
        <s v="RM activated his alarm pendant and stated that he had fallen" u="1"/>
        <s v="Tunstall call from Patricia at 17.18.  Carers attended, found Patricia on the floor.  Carers attempted to get Patricia onto her knee's, but Patricia unable to get up." u="1"/>
        <s v="the fire alarm went off, I went to flat 14 as shown on the fire panel, no answer at the door, when I tried the door it was open, hallway full of smoke, all other doors shut, came back out of flat, ensured door was shut behind me came downstairs and called fire brigade." u="1"/>
        <s v="Phone call from daughter to inform CM that Rita tested positive for COVID with LFT today" u="1"/>
        <s v="JP pressed emergency buzzer but said nothing, on arrival he was on the bedroom floor. He was snoring and there was blood on his head. Cold compress applied to head and paramedics rung, JP was confused and was saying he wanted to go home. Paramedics said about 6 hour wait. JP seemed intoxicated and there was an empty bottle on sofa. JP insisted on getting up even though he was advised to stay where he was." u="1"/>
        <s v="After returning from holiday on tuesday 22nd june I contacted appello for updates. here was a void smoke detector for flat 30 and flat 32 in the void loft went off and this affected the fire panel and the whole upostairs zone" u="1"/>
        <s v="Ruth buzzed for assistance at 04.45am as she had fallen on the floor in the lounge." u="1"/>
        <s v="Angela pressed her pendant on staff found on the kitchen floor. She got herself up using a chair, supported her into bed. " u="1"/>
        <s v="alarm went off for flat 15, rang through to dect phones and panel muted and reset once it was found to be a false alarm" u="1"/>
        <s v="Emergency handset call from police to inform us that Ms Monks had contacted 999 to report a theft of £70 by two Indians" u="1"/>
        <s v="Thomas has been over dosing his medication so Yvonne had spoken to the GP Dr Gibang on the 26/o5/2022 and had informed her that Thomas had agreed to let us have control and order all medication and administer his medication. Dr Gibang had said she was pleased and was going to do a bulk order of medication to come in blister packs and come to the office not Thomas room also the script would be delivered weekly by Kamsons Pharmacy. We contacted the pharmacy on Wednesday but constantly engaged. We have run out of medication. _x000d__x000a_" u="1"/>
        <s v="Pendant call from F23.  Said she was on the floor." u="1"/>
        <s v="Unwitnessed fall.  Brenda was found on the floor.  Bump/bruise to the left side of her forehead and right arm twisted backwards with Brenda lying on it.  Brenda no responding as normal." u="1"/>
        <s v="Falls detector call came through for M.G. Staff went up to her flat but she was not in. Staff checked the communal toilets and M.G was on the floor. M.G informed staff that she had not hurt herself and needed help to get up." u="1"/>
        <s v="False smoke alarm from cooking " u="1"/>
        <s v="Due to a shortage of staff and working long hours Clare felt rushed and administered eye drops at AM call when they should only be administered at bed call." u="1"/>
        <s v="On 19.06.2022 it was reported to ACM that Margaret had no tea call. " u="1"/>
        <s v="Staff member S.C went to do the call for C.R in his flat #7 he was found on the floor in his lounge." u="1"/>
        <s v="Mr Glynn arrived into the bingo session in the afternoon in the lounge. He was continually shouting at the Residents while they were holding their game of Bingo. A resident spoke with me and asked if I could ask him to be quiet or leave the room. I spoke to him and he raised his voice swearing at me that I could not tell him what to do. He quietened down but a short time later he began another out burst shouting foul language at the other occupants. I again asked him to be quiet or leave and I asked him to come to my office to discuss an allegation he had made about another resident. He asked another resident to come with him but he eventually came on his own. I requested he leave his drink outside but he refused and pushed inside. I spoke to him about his allegation but he was not happy about  my reply so again started to swear at me so I asked him to leave, this time he confronted me with the bottle in his hand so I removed it from him and set it outside and again asked him to leave which he did forcefully pushing me to the wall. He eventually went back into the lounge and I followed and spoke to the Residents and asked them not to finish their game but to leave as the situation was untenable. Mr Glynn the sat down and continuing to drink. " u="1"/>
        <s v="Tunstall call from flat 48 and wife said her was on the floor. " u="1"/>
        <s v="The care worker had attended the call  on the morning of the 17/5/22 and the customer takes two sections of the morning pillpouch  only one section was given  the daughter gave the lunch time medication which she thought was the lunch but in fact this was the second pouch of the morning and it was picked up by the tea time carer that the luch meds had not been given" u="1"/>
        <s v="Joy said she slowly slipped off the edge of her bed while sitting there." u="1"/>
        <s v="2x carers were transferring Alan to commode using Ross Return when Alans legs gave way. Carers undone the belt for Alan to sit on his commode but he leant to the side and fell to the floor banging his head." u="1"/>
        <s v="Brenda went to sit on the bed and slipped off, whilst the carer was there." u="1"/>
        <s v="Claire called to say she on the bedroom floor. Claire had not hurt herself and she requested help to get back into bed. _x000d__x000a_Staff advised they are not able to pick her up but are able to support her by lowering her bed so that she can lift herself up. Clare said she understood and was able to do this. The bed was lowered and Clare helped herself back into her bed. Clare declined to have the staff phone 999. " u="1"/>
        <s v="Jean Elder telephoned the office to say she had tested positive for covid on a routine test for surgery._x000d__x000a_She wanted advice. " u="1"/>
        <s v="LFT positive" u="1"/>
        <s v="Victor had a unwitnessed fall in his flat._x000d__x000a_Flat 42 rang his tunstall to say he had fallen 2 x carers attended." u="1"/>
        <s v="Mrs Rutherford who is the resident at flat 4 reported to me that Mrs Johnson fell in the bathroom early Sunday morning whilst using the toilet. Mrs Johnson did not have her pendant with her at the time to call for help. Mrs Johnson was able to crawl on her bottom to the bedroom and at about 5.30 am called Mrs Rutherford phone to say she had fallen. When asked why she did not call for assistance earlier Mrs Johnson she did not want to disturb Mrs Rutherford. Mrs Rutherford said that on arrival at the flat she press the alarm on the wall and got a recorded message saying that no one is available and asked her to pull the cord in the bathroom. On pulling the cord in the bathroom Mrs Rutherford said the call did not go through. But Mrs Rutherford felt she did not pull it properly. Mrs Rutherford called 999 and ambulance arrived and took Mrs Johnson to hospital as a precaution.  " u="1"/>
        <s v="CB pressed her tunstall and requested assistance to pull her incontinence pad up." u="1"/>
        <s v="Doug buzzed to say he wanted to stand up from his chair." u="1"/>
        <s v="Resident was making a cup of tea and went to the fridge. They then fell on their hand and hit their head causing injury to both." u="1"/>
        <s v="Flat 35 rang pendant saying he was stuck" u="1"/>
        <s v="Carer went to carry out a care check as Mrs Newby had been unwell during the day and had a couple of falls. Mrs Newby was found on the floor by her bed Joy had a cut to her head, it appears she fell against the metal bar of her folding frame. Carer asked if she was in any pain, Joy replied 'no'. Ambulance called as there was cut to head.  Carer made Joy comfortable with a pillow behind her. Joy had no recollection of events, joy was drooping toward left side. _x000d__x000a_Family called - daughter came to sit with Joy to try and keep her safe.  Ambulance arrived at 00.40 and following a lot of persuasion from carer and daughter Joy was taken to hospital. " u="1"/>
        <s v="Edward pressed pendant said he had extremely bad stomach ache and lower chest pain." u="1"/>
        <s v="Mark Tunstalled. Found on his bottom on the lounge floor. Graze to his left leg stump. Manger taken to flat to support up. Mark then slid off his armchair back onto the floor. Tried to support up again but Battery flat. 999 called to support. " u="1"/>
        <s v="Tunstall call came through for Geoff his wife said that he had slipped off his armchair trying to make himself comfortable. staff attended call and Geoff was sitting on his bottom in front of the chair, staff checked over no injuries, managed to encourage Geoff to get onto his knees and use his frame for assistance and stand himself up. staff then sat Geoff back on his armchair for a rest. before they transferred him into the bedroom to assist with personal care and put him to bed." u="1"/>
        <s v="Daniel has refused his medication Edoxaban 60mg tablet. He said it is causing blood in his urine. He had an appointment with his GP to discuss his concerns but he did not go and has rebooked for 25.05.2022._x000d__x000a_Daniel was previously on Warfarin but he would not go for his INR appointments, staff had asked if District Nurses would be willing to come to Hogshill but as Daniel is not housebound they would not._x000d__x000a_Daniel was unable to be given the warfarin with out an in date INR blood test result so the GP changed the medication. We have highlighted our concerns to the GP practice and the mental health team that have come out to see Daniel in the past few weeks." u="1"/>
        <s v="Smoke detector went off while resident was showering " u="1"/>
        <s v="Carer NK had JW morning call, when she went into the flat he was lying on his bed dressed. he said he was not feeling very well very light headed, and felt the room was spinning round.JW had NK to call his son." u="1"/>
        <s v="As I sat down at my desk I didn't see the drawing pin on my desk and my wrist went down on it. it punctured my vein in my left wrist, is started to bleed heavily, member of staff who was in the office performed first aid. tight bandaged applied until bleeding stopped. " u="1"/>
        <s v="Resident displaying mild symptoms._x000d__x000a_Supported with LFT test- test positive._x000d__x000a_Resident has recently returned after a stay in hospital" u="1"/>
        <s v="Medication missing." u="1"/>
        <s v="A passer-by came into the service to tell me that one of our clients was on the floor outside of the building. " u="1"/>
        <s v="Fire alarm sounded and on checking the fire panel it was flat 4.  On checking the flat the tenant had burnt her bacon that she was cooking under the grill" u="1"/>
        <s v="Janet had a fall between kitchen and lounge. Trolley on floor and chair. Care staff checked Janet over for injury. Janet said her left shoulder was hurting her but could move her arm. Care staff assisted Janet to stand and assisted Janet to bed bed. Janet declined any medical help. " u="1"/>
        <s v="Resident rang his careline pendant to advise 3rd party care providers that he needed an ambulance due to his breathin difficulty.  Care providers rang 999 and was put through as Cat1, ambulance arrived at Eller Beck Court within minutes.Observations were taken due to readings Paramedics made the assessment to admit resident to Airedale General Hospital. Resident was talking and breathing on admission around 19.30 hours._x000d__x000a__x000d__x000a_Nebuliser taken by resident along with his inhalers was no witnessed by care providers._x000d__x000a__x000d__x000a_Resident did NOT give consent for care provider to contact relations regarding his admission to hospital." u="1"/>
        <s v="When TB was completing her domestic duties, she was cleaning the window sill and the curtain and pole dropped down from the wall and bumped TB on the head. " u="1"/>
        <s v="Tunstall call from Pam to say she had slipped off her chair. myself and 2 other staff members attended flat and Pam was sitting in front of her chair there wasn't a lot of room and she was unable to get up. she said she was trying to get to her water and because of her cold and cough she didn't have the energy so she slipped. Covid test completed 15.7.22 and was negative but completed another test 16.7.22 morning after fall and she is positive. 999 called due to not being able to get up." u="1"/>
        <s v="Robin completed LFT 02.08.2022 due to feeling unwell and has tested positive. _x000d__x000a_Has cold like symptoms/temperature " u="1"/>
        <s v="Following weekly audits the following was identified _x000d__x000a_19.07.2022 – Fresubin energy drink was not administered at tea _x000d__x000a_The paracetamol has been questioned with the GP as the label reads that this should be UPTO four times a day? If this is meant to be administered 4 x daily they have 3 missing doses. _x000d__x000a_Codiene – the label reads this should be UPTO four times a day. If this is meant to be given 4 times a day then 5 gaps have been identified. _x000d__x000a_I have asked the GP to confirm if this should be a when required medication. _x000d__x000a_Ibuprofen gel – this has been refused all week by Margaret, however on 3 entries there is no documentation _x000d__x000a_Lunch time blister containing Carbocistene 375mg – No evidence is found that 21.07 and 22.7 was administered._x000d__x000a_On a few occasion paracetamol has been administered too early._x000d__x000a_I have emailed the GP and given him a list of the issues identified. I am awaiting them to come back to me. _x000d__x000a__x000d__x000a_Margaret is currently unwell with her underlying condition at the moment; therefore, I have not discussed this with Margert due to her been unwell _x000d__x000a_" u="1"/>
        <s v="Eugene was in his room when staff heard him shouting." u="1"/>
        <s v="Pam has misplace over £100._x000d__x000a_Pam had this money on Thursday.  It was in an envelope with her bank card.  She had just been to the bank" u="1"/>
        <s v="On arrival to M.M she informed carers she had soiled her pad. Carers assisted to bathroom- attempted to give body wash there was to much faeces to clean, so gave a shower. Noticed a puddle of blood on the floor. Dried and had a look, no visible cuts. Bleeding coming straight from inside bottom. Paramedics called. Assisted into clean nightwear and fresh pad. Assisted into bed until paramedics arrived. Paramedics decided to take M.M to hospital left flat clean and tidy. Locked door upon leaving. Pendant left in office._x000d__x000a__x000d__x000a_Medication given during this call, paramedics took blister pack. " u="1"/>
        <s v="Mr McGill rang using the apello system to advised us that his wife had fallen. _x000d__x000a_" u="1"/>
        <s v="fire alarm sounded at 14:20. fire panel stated flat 16. flat checked, false alarm due to cooking. fire panel reset. fire brigade cancelled. appello careline informed of false alarm. " u="1"/>
        <s v="On carers arrival to M.M bed call, M.M was on the phone came off carer gave a wet shave M.M then had a wash and got himself into his nightwear. M.M then told the carer he had sunburn on his right shoulder. Carer had a look it was a large red burn on top of shoulder, looked like it was going infected. M.M said he can't remember burning himself, he thinks it was the sun. Will ask night staff to check on him, M.M said he feels fine his shoulder is a little sore. Will leave a message for ACM to call doctors in the morning._x000d__x000a__x000d__x000a_ACM called doctors antibiotics provided by doctor." u="1"/>
        <s v="Margaret slipped off the side of her bed falling on her bottom." u="1"/>
        <s v="The resident was on a social call with a carer. He wanted to go to the nearby Public House to have some lunch. While he was at the Bar ordering his meal he started to have a seizure. This lasted for one minute and thirty seconds, no there was need for his rescue medication. He recovered well and sat on a chair, he later continued his social call and ate a meal." u="1"/>
        <s v="false alarm caused by cooking" u="1"/>
        <s v="Pendant call from Kathleen so carer attended" u="1"/>
        <s v="Nightshift responded to tunstall, Polly was on the floor in the passage.Cause of fall unknown." u="1"/>
        <s v="When the care worker got to Jim's flat it was very hot when they went to the kitchen they noticed that the oven was on at a high temperature and the door was open, care worker turned it off straight away and shut the door, there was nothing in the oven. when the care worker asked Jim why the oven was on, he said that he was cold as his radiator doesn't work. carer advised him that it is a hazard and that she would look at his radiator. The care also advised him that if he was cold to change from his shorts and vest and put trousers and a jumper on." u="1"/>
        <s v="Tom lives here independently, no care provided. Care staff were carrying out wellbeing checks and could not understand or hear Tom clearly. Care staff attended flat tom was on bedroom floor with mis shaped left arm and shoulder, large wound to left arm. paramedics contacted, daughter contacted " u="1"/>
        <s v="Ann pressed pendant and said she needed assistance to go to the bathroom." u="1"/>
        <s v="on 7.8.22 Racheal James was in apt 43 EB morning call, RJ had put A for administer on the front of the PRN mar chart, RJ did not document on the reverse of the mar chart that EB had requested cream for her legs." u="1"/>
        <s v="John was not in for call on Thursday 28/07/2022 when carer went at 14:30 to prompt Parkin's medication. carer assumed John was out with family as he goes out with his son often. John's son approached carer at around 17:00pm and asked where John was carer got up to look and saw that he was outside in the gardens with no walker or wheelchair. He had grass stains on knees and a couple of scratches on his hand where he had fallen over. Carer got a spare wheelchair and with son took John back to his flat." u="1"/>
        <s v="Alan turned over in bed and fell out onto crash mats " u="1"/>
        <s v="Christine buzzed carers went to flat &amp; found Christine on the floor by her bed. Seems as if she had slipped off the bed when putting her trousers on." u="1"/>
        <s v="BM daughter contacted the court to inform that BM flat 8 Holm Court had not received a care visit.  The carers looked at the list and BM was not on the list for his tea visit. _x000d__x000a_" u="1"/>
        <s v="staff member herd a bang when walking onto spring house staff member entered room 7 and AF was lying on the floor AF was wake and alert however did say he had banged his head. no visible injuries 999 called they attended the scene around 05:30 advised to remain here and monitor, supported to stand no concerns." u="1"/>
        <s v="Fire alarm was activated. Fire panel indicated kitchen risers. Confirmed in restaurant that all was okay, workman onsite confirmed he had set it off drilling" u="1"/>
        <s v="care staff have reported Junes medication going missing. and finding a sleeve of one medication down the side of her chair. when asked June voice she got it of a member of staff then when asked what member of staff it was she changed her mind to the district nurses then when asked what nurse it was that gave her the medication she said she didn't know but they told her to to take one twice a day ( this is what is on the box of medication that has gone missing) June then voiced that she was out of asprin also when asked she said she looked. i asked june if she had ordered them she voiced she had. i called the pharmacy who voiced she had 4 weeks of both medication delivered 2 weeks ago. i called the doctors who have send out the codeine but not asprin. " u="1"/>
        <s v="staff noticed that Marie has not been seen for a while." u="1"/>
        <s v="Kevin came to talk to me this afternoon._x000d__x000a_He said “that on Tuesday around 1am he had a blackout in his flat, he had a mug in his hand at the time, he hit his head on the cooker and has a couple of cuts on his face and a bump on his head, he did feel sick Wednesday, but didn’t go to hospita”l. _x000d__x000a_He did however speak to his GP later on Tuesday, who explained that he had been speaking to _x000d__x000a_Kevin’s psychiatrist, as Kevin has been meeting and speaking to a psychiatrist for a few weeks now, when his GP made a referral to her.  Kevin’s psychiatrist and his GP are concerned about Kevin, Kevin is on antidepressants, which he started to take about a year after he lost his wife from Cancer. _x000d__x000a_However when Kevin was married to his first wife there was DV he said “she would attack him with a knife and he would try and stop her from hurting him”. His Psychiatrist has  said” that he seems to be having psychotic episodes like he did after his first relationship failed, which could lead to aa break down._x000d__x000a_Both his GP and psychiatrist are concerned this time, as he is still hearing voices, he hasn’t been able to show any brief/ emotion since his wife died of cancer and he bottles up all his anxiety, plus he didn’t know what the triggers where until Tuesday when he realised anything to do with cancer on the TV, he received a letter addressed to his late wife from the Macmillan nurses that seemed to trigger heightened anxiety. _x000d__x000a_So, his GP will call him tomorrow after his GP and psychiatrist have a discussion about stronger medication for him for his mental health. _x000d__x000a_My concern was that what is going to happen in the interim period, I have suggested that when he talks to his GP to ask about a referral; to the Crisis Team, even if they can call him during the week or pop in, to see how he is coping _x000d__x000a_" u="1"/>
        <s v="Covid" u="1"/>
        <s v="Smoke alarm activated by cigarette smoke" u="1"/>
        <s v="Tenant burnt pan in her flat - all fine but tenant panicked and came to the office and was not in her flat when Careline called    " u="1"/>
        <s v="During the AM call Judith was walking from the bathroom into the bedroom. Judith's daughter spoke to her across the ring doorbell, Judith turned back to speak, lost her balance and fell backwards, landing slightly on her back and right side. Walking aid fell on top of Judith, this was removed. _x000d__x000a_Another carer H.D attended the call. 999 contacted, Judith complaining of pain in her right shoulder and legs. _x000d__x000a_Family aware due to being on the ring door bell. No visible injuries. Made comfortable, reassurance was given. Left Judith with her Daughter._x000d__x000a__x000d__x000a_Daughter got Judith up using the Manga cushion , 999 sent two nurses to get Judith up who agreed to check her over. " u="1"/>
        <s v="Care worker Carole documented that when she was administering medication for Wendy, she recognised there was a tablet missing. There should be 5 tablets in the blister pack, but there were only 4 in it." u="1"/>
        <s v="Residents daughter called me and asked me to check on Mr Smith as she could not get him on the telephone. Visited the flat and found Mr Smith laying on the floor near his armchair, unresponsive and cold to touch." u="1"/>
        <s v="covid symptoms has no lft to test " u="1"/>
        <s v="Shirley was engaging in an activity in the large lounge, when she got up, she got up she got her foot caught in a zimmer frame and fell over causing her to fall and graze her left arm._x000d__x000a_Activities coordinator supported off the floor with the use of furniture and verbal guidance. ensured that she was not allergic to plasters which she wasn't and applied a plaster over the graze._x000d__x000a__x000d__x000a_FRAT updated" u="1"/>
        <s v="tenant tripped on hole in tarmac did not fall but as sister was with her she caught her in tiime " u="1"/>
        <s v="We carried out resident monthly testing and Beth came back as positive." u="1"/>
        <s v="Staff went to take lunch up, no reply to door. got master key, Len was lying on the floor in the lounge." u="1"/>
        <s v="Care staff were in the call attending to husband Danny, when Margaret fell in the kitchen on her way to the lounge." u="1"/>
        <s v=" 21.10 Mary used the tunstall system to alert staff that she was on the floor._x000d__x000a_Staff arrived at the flat to find Mary on the floor next to the bed. Mary told the staff that she had been trying to close her curtains ._x000d__x000a_Mary informed staff that she was in pain in her back, legs and left hand .Staff called for Ambulance, they were informed that there was at least a 5 hour wait and a clinician may call back. Staff informed Marys Daughter.  Clinician called back and advised Mary could take pain relief, which was administered by staff at 21.58 .Mary informed staff she was now in pain in her lower abdomen and right leg , this information was passed over to clinician. Staff Monitored Mary for any discomfort whilst waiting for the ambulance to arrive. Ambulance arrived at 01.50am.  Checks carried out and Mary was fine and had sustained no injuries so di not need to attend hospital.  " u="1"/>
        <s v="Carolyn pressed her pendant to say she had fallen " u="1"/>
        <s v="Anthony was asleep in the chair in the communal lounge when I went out to deliver letters to the tenants. _x000d__x000a_When I came back he was awake, he said &quot;he is feeling really down, with the pain in his legs and knees&quot;, he had tears in his eyes, he had been drinking. _x000d__x000a_During our convesation he said &quot;that he had about 200 tablets in a bottle in his flat, which he had considered taking, I asked Tony if he would allow me to come up to his flat and throw these tablets down the toilet, he said &quot;yes&quot;. _x000d__x000a_When we went upsatirs, he had a medicine bottle toilet full of tablets on his dining table and he gave me other strips of tablets he had in draws etc, I asked him again if he was OK with me disposing of the tablets and he said &quot;yes&quot;. _x000d__x000a_Tony had recieved his disability bus pass application  back he thought the letter attached said it was returned because his doctors handt  sent a letter in regarding his medical history, when  it actuiially was due to acceptable proof of disability from Table 2,which I said &quot;I can call them with him in the office tomorrow and find a way of solving this. _x000d__x000a_This must of been the trigger that caused Tony to feel so low and depressed._x000d__x000a_When I went to his flat with him, he has a pill box, I asked him if he was taking his daily medication,he said &quot;he hadn't taken  his pills  for 3 day&quot;._x000d__x000a_I asked Tony if  he would let me call  101, he said &quot;no, I should be OK&quot;, call his friends from the church, as I didnt want to leave him  on his own, he said &quot;he didnt want to worry them&quot;. I then asked if I could call his partner, he said &quot;again, I dont want to bother them&quot;. _x000d__x000a_I made him a cup of tea, he said &quot;as he is struggling with walking even to the local shop, he hasn't got any food in, I said &quot;tomorrow I can help you with a first order for Morrisons to deliver to your door, then give you there contact number so you can order your food and toileties straight from them&quot; _x000d__x000a_ On Tonies mobile he had a text off the Ransworth Surgery, this is the new surgenry I helped him register with last week on line. _x000d__x000a_They asked for him to call them, which he did, he has a New patient appointment at 12.30 on 10th May, for making a appointment for a clinican to call you back, he has to call between 8-10, which he has done this morning, with my prompting, he should recieve a triage call back today._x000d__x000a_This afternoon Tony will come and see me regarding his Safeguarding referral to ASC on 22.03.22,call ECC about his disability buspass and help him call Morrisons for his 1st order for some food and toileties from Morrisons, then give him the number to contact them himself.  _x000d__x000a_ _x000d__x000a_ " u="1"/>
        <s v="Mrs Asbury confirmed positive for COVID through a later flow test" u="1"/>
        <s v="Margaret stood up to quick and went dizzy and fell to the floor" u="1"/>
        <s v="Dennis tunstalled, informed staff he was trying to change his pad, lost his footing and stumbled over." u="1"/>
        <s v="Bob called to say he was on the floor and needed help." u="1"/>
        <s v="customer alarmed as had fallen" u="1"/>
        <s v="JOan was sat in the garden with other residents, resident John Danson was winding Joan up. care staff went to see Joan, John followed them and said i will throw this coffee over her. Care staff removed John from the situation." u="1"/>
        <s v="fire alarms went off it was flat 68 _x000d__x000a_flat checked she was drying her hair all clear and safe alarms reset" u="1"/>
        <s v="Eileen pressed Tunstall to say she had a fall, carers attended her flat. _x000d__x000a_" u="1"/>
        <s v="Fire service came into Cm flat to report a leak from flat 25 which had triggered the heat detector in flat 4 below, resident had left her taps on full in the kitchen ." u="1"/>
        <s v="Burnt the toast" u="1"/>
        <s v="Carole pressed her pendant as she had fallen" u="1"/>
        <s v="Pat pressed her lifeline as she said she had fallen on the floor in her flat." u="1"/>
        <s v="Arrived at SM 41 for his call, SM confused and naked. he went to sit in his lounge chair and slipped of onto the floor, .DAP came in to assist. he was eventually able to get of under his own strength . sat very confused in his chair rang 999 ._x000d__x000a_handed over from day staff waiting for ambulance. for SM 41, due to him being confused and unable to stand, stayed with SM until the paramedics arrived at 00.25, taken into stoke hospital due to his heart ECG tests had show something. " u="1"/>
        <s v="Alison pressed pendant to say she had fallen and think she knocked her out also had hip pain left side and shoulder pain left side. Ambulance crew already here who assessed her. Alison was assisted up using mangar chair and taken to hospital to be checked over. Declined for family to be informed.  Alison was using mobility aid at time of fall and said she felt dizzy before falling. " u="1"/>
        <s v="Staff member GT went to complete Nancy's morning call on arrival Nancy was on the floor in the bedroom. Nancy said she had fallen when getting out of bed.  Nancy did not have her pendant on to alert care staff. Nancy said she had pain in her knees and Nancy appeared confused. Staff member GT stated knees looked a little swollen. 999 called requested ambulance, paramedics arrived checked Jean over decided to take Nancy to hospital to be checked over.  " u="1"/>
        <s v="Barbara's cleaner tunstalled to say Barbara had a fall, 3 staff went over and found her in the living room sitting in front of her armchair." u="1"/>
        <s v="Resident Terry pressed his pendant to inform he had fallen out of bed. _x000d__x000a_He had tried to go to the toilet. " u="1"/>
        <s v="16.05.2022_x000d__x000a_Sandra asked to speak to me in private as she is very worried that her son (55) keeps borrowing money from her and she didn’t know what to do. The son has no other contact than when asking for money. Bill (husband) is very worried that his wife’s anxiety is escalating due to the stress of this. I had a chat with my line manager Justine Hoye and we both agree this is not safeguarding as Sandra has capacity but we have discussed a plan for Sandra. I am meeting Sandra again on Weds AM for an update._x000d__x000a_18.05.2022_x000d__x000a_The son did not pay back to money as agreed and Sandra is upset over this. I have talked with Sandra, and she has now agreed the following:_x000d__x000a_If the son calls on the mobile while Sandra is alone, she will not answer the call._x000d__x000a_If the son calls while Bill is near her, she will pass the phone to him to deal with._x000d__x000a_Sandra has promised to be brave and say no to lending her son any more money. I have also had a chat with Bill whilst he was alone and said that I will help Sandra as much as I can and I will try and help her have courage to deal with her son. Bill has agreed that he will try as well to help Sandra through this. _x000d__x000a_08.06.2022_x000d__x000a_The son came to the flat whilst Bill was out and was verbally abusive toward Sandra when she wouldn’t give him any money. He made threats of suicide to her in the car park and she was upset for most of the day._x000d__x000a_One of the residents saw and heard the son shouting and he also said to Sandra - the next time I see you, you will be in a hospital bed. I contacted the Police and asked for someone to visit her to discuss how we can stop her son coming to the court._x000d__x000a_22.06.2022_x000d__x000a_The police visited Sandra and they asked if I would attend the meeting. It has been agreed that the police would telephone Sandra’s son and advise him that she is applying for a non-molestation order which will prevent him from coming to the court. Once the order is in place, if the son does try to see Sandra the police will be able to attend and deal with him via the order. The Police are completing a referral for Sandra. _x000d__x000a_" u="1"/>
        <s v="Care assistant Ellen Marshall went to do Graham's shopping call - when she had given Graham his change and completed the financial transaction form, Graham asked Ellen to double check the amount of money in his wallet.  Ellen removed the cash notes from Graham's wallet and Graham said that there should be more money in the wallet as his sister had given him £250 on Sunday so he believed he was £100 short.  Graham called his sister while Ellen was with him and she said that she did give him £250 and that someone must have taken the money.  Ellen called HCM immediately." u="1"/>
        <s v="Renee was getting clothes out of her wardrobe and piling them on top of her trolley.  She then came to her door and shouted out to the carer, AB.  The carer said she would be with her in a minute and then another carer, LM, then shouted that Renee had fallen over.  LM went to check Renee and found that Renee was bleeding from the back of her head.  Pressure was applied to the back of Renee's head to stop the bleeding.  999 was called and paramedics attended." u="1"/>
        <s v="Margaret buzzed and asked for assistance, Margaret had a fall in her hallway/living room. Carers attended call and found Margaret on the floor on her left side. Carers managed to assist Margaret up and Margaret said she did not want a ambulance phoning as she was okay. Late staff passed it over to night staff to check on Margaret to make sure she was okay, Margaret needed assistance o the toilet with the night staff. When trying to assist Margaret to stand Margaret was struggling and in a lot of pain. Care workers phoned 999 for them to come out, paramedics did observations and think Margaret has broken her hip. Margaret has been taken into hospital for further observations and x-ray.  " u="1"/>
        <s v="Agency staff did not administer medication." u="1"/>
        <s v="Contacted by Resident to inform me that she was feeling unwell over the weekend and took a Covid test on Sunday 21/08/2022 which was positive and she is isolating in her property" u="1"/>
        <s v="Janet was not feeling very well as decide to do a LFT test and it came back positive" u="1"/>
        <s v="Mrs Oxford advised that she was visited by the Police approx a fortnight ago who have informed her that large amounts of money have been taken from her Bank account a minimum of £100,000" u="1"/>
        <s v="Relating to ERICA record: 48761_x000d__x000a__x000d__x000a_Following a previous report of suspected drug dealing by Ian on site, I again today found CCTV footage of a similar incident. " u="1"/>
        <s v="Customer had a toilet accident and required support. \customer had pressed her personal pendant linked to the internal pendant system at Saxon Court. The customer was informed by the staff member who answered that a member of staff would be with her as soon as they could as they were with a customer at the time. Customer called her son and pressed her pendant whilst on the phone to the son who was able to hear the staff member again say they would be with her as soon as they could. Customer's son informed AHM that he ended up coming to his mothers property 2 hours later to help clean her and the carpets. " u="1"/>
        <s v="Tina's daughter pressed the door entry and when Tina tried to let her in she said the tablet went weird and then a lady came through the intercom from Appello." u="1"/>
        <s v="Carers went to do the care call and the resident was not very well. They did a covid test and it was positive" u="1"/>
        <s v="Jane pressed pendant to say she had fallen. Found on kitchen floor said she slipped on kitchen floor. Carers noticed that her slipper were broken and sole had come away from the slipper itself. This may of also caused the fall she had last night. No injuries. Used Mangar chair to assist up. Jane was sweating but she had the curtains and all the windows closed. Open curtain and windows. Gave glass of water. Did not want daughter informed. " u="1"/>
        <s v="False alarm on fire panel not sure what set it off Fire fighters went to flat 7 alarm also went off in flats 26,24,17 all false _x000d__x000a__x000d__x000a_No resident involved flat 7 out other residents unaware fault in there flat it was on the system " u="1"/>
        <s v="Rita was found on the floor in her flat" u="1"/>
        <s v="Doreen Rang her pendant to alert staff that she had blood on her arm. " u="1"/>
        <s v="Conrad pressed his pendant on Tuesday morning to say he had not yet had a care call. Conrad's care call is usually around 7am/7.30am. " u="1"/>
        <s v="On next Morning care call, the resident told the carer that a acquaintance who comes to the court to have coffee with her in our cafe, asked her if she needed him to help her get undressed so she could go to bed as she was feeling unwell." u="1"/>
        <s v="Care Worker AG came to me and said she was concerned with James and how he was being during the care visit_x000d__x000a_AG said she felt James has taken something then drink_x000d__x000a_I went to see James with AG and ask James if he was ok during my visit seeing James i ask if he wouldn't mind showing me the bruises that he has on his right side I ask james if he has been in a fight with someone or anything and James replied and said no he hasn't " u="1"/>
        <s v="Gary and Keith (both residents) chatting about care in the bistro, which is open to residents and public. when I went near they were silent." u="1"/>
        <s v="Peter has started to self neglect himself especially where his personal hygiene is concerned. Peter is refusing to shower or wash daily when care staff are offering his assistance._x000d__x000a_Peter is known to have mental health issues and has been diagnosed with SAD syndrome which effects him when the seasons change. _x000d__x000a_Peter is allocated incontinence pads however he refuses to use these, which can mean that Peter will stay in the same underwear for few days without washing or changing them. " u="1"/>
        <s v="Sylvia said that she slid off her bed" u="1"/>
        <s v="Standing waiting for a friend to go shopping. Mr Richardson came along with his dog and asked me what I was looking at. I did not reply. he said I will be leaving soon and three of you will be getting a punch in the gob. " u="1"/>
        <s v="during dawns bed call staff noticed that dawn appeared very lethargic. her sentences were slurred and muddled and dawn was very drowsy and not to be aware of her surroundings. when taking her medication dawn dropped her water resulting in dawn having to be changed and the bed sheets also being changed. Dawn asked for some oxycodone liquid but instead poured her water into her pot instead of her medication. Dawns sentences were very confused and words were very jumbled, towards the end of the call dawn was pointing at the floor asking who was sitting there. staff sat with dawn for a period of time before leaving the call.       " u="1"/>
        <s v="Care worker HS administered LT Furosemide 20mg tablet on the 29.06.22 HS had signed for this and documented the count documenting there was 24 remaining however on the 30.06.22 it was noticed when staff member LM was administering morning medication that the count for Furosemide was incorrect and there was 25 tablets remaining. meaning this was a missed dose on 29.06.22. Pharmacy was contacted for advice spoke with Sara at Moseley pharmacy who advised to continue at normal. _x000d__x000a_Staff member HS had had staff discussion and an investigation is to take place. medication incident form completed, evidence photocopied and CQC and safeguarding has been informed._x000d__x000a_Family have also been informed " u="1"/>
        <s v="on 30.07.2022 am call employee AMW reported that the morning medication for 30.07.2022 was no longer in the blister pack and that Friday bed medication was still in the blister. NS had been given his medication on the bed call 29.07.2022 showing that the wrong medication had been administered._x000d__x000a_NS was fine during the call and through the night. " u="1"/>
        <s v="Residents have been reminded via the court news many times and verbally to test pendants in the afternoon when the CM service has capacity .  Whilst carryout the fire alarm test at James Butcher Court Mrs Bateman flat 19 ignored  these requests and decided to test her pendant and then leave the building to go along to shop - at 1138hrs Mrs B attends the court office CB was present to report that she had a missed call and that Careline were sending her an ambulance - Mrs B was reminded that having made the decision to test her pendant she had the responsibility to wait for the response as this was a waste of emergency resources- Mrs B was signposted to the emergency services to advise them that she did not require assistance and explain why- TC called Appello and they too also contacted the emergency services.            " u="1"/>
        <s v="Doreen called Tunstall for help, staff arrived at the flat and Doreen was sitting on the floor trying to get herself up. staff asked Doreen if she was hurt or if she would like the paramedics which he refused. Doreen managed to pull herself around onto her scooter and pull up to a standing position, Doreen help onto her Zimmer and sat on her scooter which she drove into the lounge and transferred herself into her comfortable arm chair. carer asked Doreen if she was okay and Doreen responded with she was fine.  " u="1"/>
        <s v="carpet fitters were using an adhesive spray resulting in the smoke alarms being set off. " u="1"/>
        <s v="At 15.30 staff notified supervisor on duty that Dorothy’s morning medication had not been administered, MAR chart not signed and medication still in Dossett box. _x000d__x000a__x000d__x000a_Supervisor on duty contacted 111 at 15.50, who advised they will contact Asda pharmacy to call and advise, 111 also informed supervisor that they will be raising a safeguarding as medication was missed by a staff member._x000d__x000a__x000d__x000a_At 18.07 we still had not received a call from pharmacy so supervisor on duty called Asda pharmacy, spoke to pharmacy who advised what morning medication to be administered at 18.30 and what medication not to administer. We followed advice given pharmacist. NOK notified and staff are monitoring Dorothy and staff member who failed to administer morning medication has been taken off medication administration duties. _x000d__x000a_" u="1"/>
        <s v="On arrival for care call Rosaline was on the floor next to her bed. She said she was fine, checked her all over no apparent injuries. " u="1"/>
        <s v="Elizabeth Passed away 8/4/22" u="1"/>
        <s v="Mrs brown pressed her lifeline explaining she was on the fall and had fallen in the lounge" u="1"/>
        <s v="Found on floor " u="1"/>
        <s v="Court manager received text message on work mobile at 09.38 from Mr Richardson. The text message advised Mr Richardson has tested positive for Covid-19. Mr Richardson had tested positive on 07/07/2022 via a lateral flow test._x000d__x000a_Court manager phoned Mr Richardson to check his wellbeing, Mr RICHARDSON expressed having mild symptoms and would self-isolate for a minimum of 5 days. _x000d__x000a_Court Manager asked if Mr Richardson needed and food, drinks etc but Mr Richardson advised he had recently done a food shop and did not require any assistance at the moment._x000d__x000a_Court Manager advised Mr Richardson to get in touch if he required any help or assistance in anyway." u="1"/>
        <s v="Resident confirmed Covid 19 _x000d__x000a_Hospital are discharging him to home, advised to refrain from using communal areas." u="1"/>
        <s v="Staff was heating a pie in the microwave and it triggered the fire alarm" u="1"/>
        <s v="Tunstall rang and it was flat 43 to say that she had had a fall in her lounge.  Carer attended to find Irene sat in her chair in the lounge rubbing her leg and side." u="1"/>
        <s v="Peter was in bed when staff last entered the room. " u="1"/>
        <s v="Linda was discharged from hospital last night approx 2200, we have her listed as allergic to this however this was not picked up on when we wrote out the mars at 0700. Her morning call came and it was administered and her lunch time came and was administered._x000d__x000a_An hour later I thought just to double check the mars as something did not seem right. I found the antibiotic and the mars and checked them again." u="1"/>
        <s v="Agency care worker administered night-time medication instead of morning medication. Morning medication not given." u="1"/>
        <s v="Staff received a tunstall from Freda to say that she was not feeling very well." u="1"/>
        <s v="smoke alarm went through to Appello, fire brigade were called and attended._x000d__x000a_Resident had gone out to shop and left pork joint in oven, which had caused smoke alarm to set of._x000d__x000a_Fire officer went to residents father flat 24 to get spare keys as flat was locked, he does not have keys but rang his daughter and she came back and opened the door._x000d__x000a_" u="1"/>
        <s v="resident apparently pressed sound alarm button on way to loo in night" u="1"/>
        <s v="Care staff arrived for Molly's planned care call and found Molly on her bedroom floor, Molly told the staff member that she fell and flew across the room ending up led against her large flower pot in her bedroom._x000d__x000a_Molly had a small bump on her head, complained of pain in her back and appeared very sleepy so an ambulance was called for further checks, paramedics arrived at 19.20 but the paramedics did not admit Molly to hospital at this time.  " u="1"/>
        <s v="Fire Service attended site due to the fire Alarm being triggers by Flat 13 cooking. Openview engineer attended site to reset the alarm." u="1"/>
        <s v="Tenant cooking and smoke caused the alarm to go off and it did not stop in the allotted time so Appello called the FRS." u="1"/>
        <s v="When we entered the flat for Dots call she was lying on her back in the lounge. Dot said she slipped trying to get a tablet she had dropped. said she wasn't in any pain. " u="1"/>
        <s v="Margaret's daughter contacted the office to raise a concern regarding her mum._x000d__x000a_Margaret has been refusing personal care and not eating.  She ha also been missing medication._x000d__x000a_Margaret seemed quite confused and dehydrated" u="1"/>
        <s v="Irene called staff for assistance as she had fallen in her room. No visible injuries. Irene said she had fallen while making her bed as it hadn't been done properly." u="1"/>
        <s v="fire alarm activated by hot water leak in boiler room" u="1"/>
        <s v="At 07.45 this morning, a member of staff received a call from the tunstall from flat 57, resident MH explained he had fallen and wanted assistance. Carer DW went straight to flat and also called a 2nd carer to assist, VC. When they arrived MH was sat on the floor next to his bed, walking aid on a slant. He said he wanted assistance to get up as he was unable to himself, but also said he had injured his right shoulder. Due to this information, carer DW called the emergency services, she was advised not to move MH and wait for paramedics. Prior to the ambulance arriving MH was becoming rude and loud insisting they help him up. Another resident who is a friend came to flat and said she may be able to help but was told we would not be moving him. Paramedics arrived and completed checks, they decided to admit MH to hospital for an X-Ray." u="1"/>
        <s v="Colin tunstalled, informed care employee that he was on the floor. 2 care employees went to the flat, Colin was on the floor  besides his bed. Colin said he had slipped. Colin declined the offer of an ambulance saying he wasn't injured he just wanted to get up." u="1"/>
        <s v="smoke alarm activated in FLat 14 due to burnt sausages, tenant unable to clear away smoke, Careline called fire brigade" u="1"/>
        <s v="Tested positive for covid, is now isolating for 5 days" u="1"/>
        <s v="Sheila presented at my office with a very troubled/angry expression similar to what I have seen when she has had a water infection. I asked Sheila how I could help her and she said 'I want you to get the people out of my bed'.   I took her to her flat and opened the door and she said 'what are you doing I don't want to go in' so I explained that I was doing as she asked (knowing that she would not comprehend what was being communicated as this has happened before and is attached to Charles Bonet Syndrome since she had surjery on her eye - she has pressure on her brain).  I asked Sheila if she wanted me to turn her kitchen light off as she had left it on - she said I don't care it is not mine.   So I turned it off for her to save on her electric.   I came out of the flat and Sheila said 'get me Dez and then said they are waiting outside for me' I said 'who is Sheila and she said them people' .. we went back down the stairs as she did not want to go in the lift and she became quite aggressive when I said there isn't anyone there Sheila.   When we reached the main door she said they are there, and pointed to the van directly outside the door.  The van belonged to a new resident who had recently moved in and I reassured her that this was her neighbour and as he was stood there I introduced him to her and she looked confused.  Then told me she had met him before, but she had not.  Sheila then told me to get her a taxi but I refused and said that I was concerned about her welfare - it was raining outside and that I did not think it was a good idea to go out alone.   Sheila said she was going anyway and that I could not stop her.   I told her her safety was paramount and that no I could not stop her but advised she did not go.  All she had on was a cardigan and skirt and it was raining.   " u="1"/>
        <s v="Resident set smoke alarm off cooking " u="1"/>
        <s v="When carer arrived LR was on the floor in her bedroom. She didn't know how she fell." u="1"/>
        <s v="Jane ( number 20)was found in the lounge with no bottom half clothing by the hairdresser. I escorted her back to her room. It was clear she had been drinking heavily(on her breath and she was unsteady)." u="1"/>
        <s v="Mahmood was tested as part of mass testing and retuned a positive LFT. " u="1"/>
        <s v="Penny pressed her life line. _x000d__x000a_Night staff JH arrived at the flat and found Penny on the floor. " u="1"/>
        <s v="JW pressed her call pendent after slipping in the bathroom." u="1"/>
        <s v="Morning carer went in to flat 27 found his evening medication in a medication pot on the table, " u="1"/>
        <s v="Staff responded to a tunstall call from Jean stating she was on the floor, staff attended the flat." u="1"/>
        <s v="CB27 pressed lifeline saying she felt unwell she was mithered and got herself worked up about a medication change. very shaky. She said that Janet out of the office is sorting her medication out and had sorted last Saturdays and Sundays does on a sheet of paper. Not in blister pack._x000d__x000a__x000d__x000a_Rang 111 as CB wanted to speak to a medical profession. No medical assistance needed when all questions answered. GP to contact CB regarding medication CB had calmed down and settled.   " u="1"/>
        <s v="The carer me James in the corridor, he smelt of alcohol, he was upset as he was convinced in his words _x000d__x000a_'one of those gollywog black cunt members of staff has stolen my phone' " u="1"/>
        <s v="Mrs Humphreys had a fall in her apartment, unknown why, carers called at 18.45." u="1"/>
        <s v="staff members were in the kitchen when they heard a loud crash coming from Violet's room" u="1"/>
        <s v="Rita outside care provider contacted the emergency services due to Rita not being well and not able to stand. _x000d__x000a_once admitted to hospital infection control contacted the scheme the day after stating that Rita had tested positive to Covid ." u="1"/>
        <s v="Sheila pressed her pendant, carer JR arrived who found Sheila sat on the floor in front of her bed. Sheila stated she had not hurt herself she had just slipped off the edge trying to get up to go to the toilet._x000d__x000a_Carer JR asked Sheila if she was sure she hasn't hurt anywhere to which Sheila was adamant she hadn't. _x000d__x000a_Sheila then got onto her knees and used her bed to stand and sit back down._x000d__x000a_Carer JR again asked if any pain was had and she stated her knees were a bit aching but said this pain isn't a new pain, and she has some pains in her knees at times._x000d__x000a_Carer JR assisted to change underwear and clothing as Sheila had an accident due to needing the toilet." u="1"/>
        <s v="Tunstall call from husband as wife had fallen in bathroom trying to use the toilet." u="1"/>
        <s v="Carole pressed her pendant to say she was on the floor " u="1"/>
        <s v="Maureen pressed her alarm button and alerted the staff that she had, had a fall Staff attended the flat and offered to phoned a ambulance. Maureen refused this and asked them to phone her Son to come and assist her up, Staff member phoned her Son who came to the flat with his daughter and supported Maureen up and assisted her into bed.   " u="1"/>
        <s v="Matthew lowthers wife linda said that matthew had complained of stomach ache and was belching  last night 23rd june 2022 prior to mrs lowther going to bed at 21;00. The carers melissa long and debbie stanton arrived at 9am to deliver lindas care call as scheduled and found that matthew lowther appeared to be deceased in the armchair in the living room. debbie stanton alerted myself , Stefania Mazzotta ,i Called th emergency services at 9.13am who arrived shortly afterwards to confirm death. Police also attended due to being a sudden unexpected death. " u="1"/>
        <s v="Domestic cleaner EH came to ACM SG in office to say Angela has cut her elbow" u="1"/>
        <s v="tenant called me on the telephone to say she had slipped when getting on her chair but was unable to get up due to her stroke affecting her mobility and strength to use her left side  She had pressed her ammie alarm and careline had called and ambulance    i contacted careline to ask them to escalate it as she is a recent stroke and suffers from very high blood pressure  i contacted my line manager and asked if tenant would like me to go over but she refused three times_x000d__x000a_contacted her son and left voice message and received message back t say unable to come over  i through out the night kept in contact with tenant and called 999 approx 6-9 times trying to escalate  I went round to tenant and stayed with her till ambulance came which was 4.30am 23rd june Tenant went into Warrington hospital for blood tests due to her being immobile for a long period of time  line manager and nok made aware 8.30 23rd june" u="1"/>
        <s v="SA pressed her pendant to advise staff she was on the floor, SA was sat on the floor in front of her chair, SA appeared very confused. Staff checked SA over for injury and no visible injury apparent. SA declined any medical assistance.  " u="1"/>
        <s v="Whilst being supported with his tea call , Maurice dropped a spoon. Staff told Maurice to leave it and they bent down to retrieve it. whilst this was happening Maurice fell backwards, Maurice said his 'legs gaveway'." u="1"/>
        <s v="S Kimber came down to see me and said she had been feeling poorly all weekend._x000d__x000a_I asked what was wrong and she said she has had a constant headache, her breathing feels weird and feels so hot._x000d__x000a_I could see she was sweating and knew from the weekend report from staff she had been in contact with someone who tested positive for covid._x000d__x000a_I asked S Kimber if she would do a test and she agreed._x000d__x000a_We done the test and it came back positive._x000d__x000a_I then assisted S Kimber out of my office and on the way to the lifts she shouted she wasn't well and fainted." u="1"/>
        <s v="lyndseys alarm went off." u="1"/>
        <s v="Kim called to the office on 26.06.22 to say she had a fall in her bedroom last night, she said she went to sit on the bed and misjudged. " u="1"/>
        <s v="Edward was walking into the lounge area when he lost his balance and fell on the floor._x000d__x000a__x000d__x000a_Edwards did manage to get himself up from the floor and he was un hurt._x000d__x000a__x000d__x000a_Edward did not bang his head." u="1"/>
        <s v="EA pressed her pendant and advised she had fallen from her bed. Carer, LH attended. EA was on the floor, beside her bed, wrapped in her duvet cover. EA stated she had no pain. She had no visible injuries and she was able to move her limbs. EA was unable to get herself up from the floor even with verbal prompts and guidance from LH._x000d__x000a_LH called an ambulance for assistance but, was advised that there was a long wait._x000d__x000a_LH completed regular checks on EA._x000d__x000a_The paramedics came around 9am and assisted EA up off the floor. When they were satisfied EA had not injured herself, they left her at home." u="1"/>
        <s v="Carer received a call from careline to let us know that Mr HC was on the floor. The carer attended to HC and met HC on the floor. HC said he fell while going to the bathroom. Emergency service was called.  " u="1"/>
        <s v="Trevor was walking up the stairs and the metal tread which is attached to the edge of the stair came off and made him twist his knee. He came to tell me about it and said he was in pain. Advised him to seek medical attention. He could still walk on it." u="1"/>
        <s v="Flat 14 (Janet Quigley) returned to the premises with a friend (Sue Walker)who was staying overnight._x000d__x000a_The friend was quite inebriated and smelled of cannabis._x000d__x000a_A carer told JQ to send  her friend home but she reported that the friend had passed out on the sofa .The friend left the next morning after apologising to staff." u="1"/>
        <s v="Whilst KR was assisting NK out of bed due to NM poor mobility, KR pulled lower left side of back, leaving KR with pain. " u="1"/>
        <s v="Margaret rang using the apello system, said she had fallen. On entry to the flat Margaret was on the floor in her lounge. She advised that she had stood up, got real dizzy and fell to the floor on her left hip. She managed to get to her knees and get herself up onto the sofa. Care staff member called 999 as she was still really dizzy and feeling unwell." u="1"/>
        <s v="C.H called Tunstall said she had fallen off the sofa. Carer arrived C.H was sitting on the floor and had a small cut on her right elbow. C.H got herself up, carer assisted onto sofa gave her a cold drink. C.H declined 999 carer asked her 3 times C.H said she was feeling ok. No other injuries. Assisted into bed made comfy had a chat nothing else needed." u="1"/>
        <s v="the weekly testing for covid on all residents was carried out on Patricia Malloy and the result was positive. " u="1"/>
        <s v="Alex had been in contact with residents testing positive for Covid._x000d__x000a_Alex tested positive_x000d__x000a_" u="1"/>
        <s v="Children are climbing onto the scaffolding using the wall and the bars to pull themselves up onto the first unboarded level, they then swing themselves down._x000d__x000a_Not just whilst they are waiting for the school bus, a Residnet reports that they were climb ing n it last night as she had banfging on her external wall and went out to see the cause" u="1"/>
        <s v="According to staff member ABC on the evening of 20th June 2020 JG sat in one of the chairs outside the office. RG (another resident) was in his wheel chair circling as usual, as the staff member went through the staff room door she could hear what sounded like a slap, the she had JG saying do not do that, so the staff member went back and asked the two residents what happened, JG said that RG slapped him, in his head, the staff member informed both resident that they had to leave the area and stop what they were doing. RG then said tell him to shut his mouth and walked away from the situation. " u="1"/>
        <s v="Medication not given" u="1"/>
        <s v="James's wife had called to say James had fallen in the flat." u="1"/>
        <s v="Carer changed medication patch Rotigotine 1mg/24 hours during the morning call instead of bed call." u="1"/>
        <s v="Mr Austin had just recieved his tea call visit and the staff were  leaving when Mr Austin stumbled back and banged his head on the table with the stereo on." u="1"/>
        <s v="Heather James appeared unwell throughout  the day she was monitored closely, she also refused for us to call 111,  because she appeared to be fine one minute and then unwell the next, but at the above time she become quite poorly so 999 was call and she was taken to Kings. HJ stayed in be all day due to appearing unwell." u="1"/>
        <s v="Confirmed COVID." u="1"/>
        <s v="Cooking tea, set fire alarm off." u="1"/>
        <s v="TT was in her customer flat delivering care on the planned night visit, TT had hooked her customer from her chair and was transferring her onto the bed using the customers hoist, the customer has thick carpets on the bedroom floor and made the manoeuvre harder, TT states she pulled her back and shoulder during this manoeuvre.  " u="1"/>
        <s v="Iris used her pendant alarm to call the  night staff to inform them she had slipped off the edge of the bed.  " u="1"/>
        <s v="ON DOING gRACES CLEANING CALL CARE WORKER NOTICED BRUISING UNDER HER CHIN AND ON HER LEFT UPPER ARM, WHEN ASKED HOW SHE DONE IT GRACE DID NOT KNOW." u="1"/>
        <s v="Carol was in her sitting room sat in her armchair. She tried to stand up using her walking frame, but struggled to remember how to stand and slid down the chair onto the floor on her bottom. _x000d__x000a_Carer LA witnessed this happening. " u="1"/>
        <s v="Mrs Fairweather informed me she had tested positive for Covid 19." u="1"/>
        <s v="CM not present on site. When logging on this morning, Appello advised that of smoke detector activation in the flat and that although the resident could be heard, she couldn't be understood and so the fire service were deployed. Appello stated that they had later contact with Jane, who advised it was she had an accident but all was okay." u="1"/>
        <s v="Irene has been in hospital since Tuesday the 19th of July. Irene's_x000d__x000a_Son, David, came down to the office on Thursday the 11th of August to_x000d__x000a_inform us that he had been into his mother's apartment and found_x000d__x000a_that money had gone missing. Son explained that he came into his_x000d__x000a_mum's apartment on Monday the 8th of August to put some money_x000d__x000a_in her purse, he stated that he put £100 into her purse and put this in her bedside cabinet cupboard. Son said that he locked the door on_x000d__x000a_his way out and when he returned on the morning of the 11th of_x000d__x000a_August the door was unlocked and the money was missing. Son_x000d__x000a_said that he put an additional £50 hidden under a green folder in the_x000d__x000a_dresser drawer and went back to check if this was also missing._x000d__x000a_Son returned and said that the £50 was also missing and that one_x000d__x000a_of the cupboard doors had been left open.  _x000d__x000a__x000d__x000a_" u="1"/>
        <s v="On Walters lunchtime call Walter was assisted to the toilet and on the way back to his bed he lost his balance." u="1"/>
        <s v="Carers were concerned that the resident had not urinated in her incontinence pad all day and seemed lethargic. " u="1"/>
        <s v="care worker noticed a bruise to her Right shin, no bleeding. Yvonne thinks that she hit it on her trolley" u="1"/>
        <s v="Tim had a fit that led to a fall." u="1"/>
        <s v="medication was administered, CP signed the mar chat but wrote in on the wrong day. " u="1"/>
        <s v="MW was brought home by two men from bus station Alfie Tucker and David Parsons 07966171610. They advised they had found MW at the bus station in Bristol getting off a bus trying to find her bag. MW advised her bag was on her lap and when she stood up on the bus it was gone. Molly believes the couple sat behind her must of lent over and taken her bag off her lap but Molly did not witness this. The two men who brought her home said the people on the bus were all looking for her bang but it was not found. Molly was asked if she could of put her bag down else where but she said she definitely had it on the bus and it has been stolen. Molly advised her bag contained her entry fob her flat keys and things containing her address. Out of hours at Anchor hanover was contacted who arranged for the fob to be de activated and her flat locks be changed within four hours. Contacted police to report stolen bag, crime reference number 5222083657. Called south glos out hours to report incident and they are putting a safeguard through. They also advised they would have MW's social worker call on Monday to speak about what is being done to ensure MWs immediate safety and review. Called MW's family to report the incident and they came in to see Molly and give her there keys so MW would have access. Mw was on the number 48 bus and the incident regarding the bag happened around 4pm. " u="1"/>
        <s v="TR completed MR morning call. she did not notice the new MAR sheet in the flat nor the message in the handover book that MR had started a course of antibiotics. _x000d__x000a_the error was noticed at lunch time and the course was twice a day so it was able to be given at lunch time. " u="1"/>
        <s v="Longtec medication not given in the morning.  tablet every 12h X 2 a day. _x000d__x000a_Joe asked Louise to check his logtec medication to if it had been given an he was feeling grumpy and felt something wasn't right. Louise checked and it wasn't given. " u="1"/>
        <s v="Tenant burnt toast" u="1"/>
        <s v="MR pressed her call pendent after slipping when trying to access the commode." u="1"/>
        <s v="My colleague SD received a phone call from the resident daughter informing her that a resident in flat 26 Hillside Court DP, phoned her earlier on saying that PL had money missing from her purse, The daughter gave her mom 100 pounds few days prior to the money gone missing. _x000d__x000a_Spoke to DP myself regarding how he knew the money was missing, DP informed me that, He assisted PL paying her bill at the restaurant a day before, and saw the remaining amount in her purse, Asked DP if he might suspect anyone has taken the money, DP informed me that he does not suspect anyone and said PL might have drop the money anywhere._x000d__x000a_I sent two staff member to PL flat RG and LW, with PL consent they looked everywhere for the money but was unable to locate it. _x000d__x000a_Sat with PL and asked if she might have put it somewhere and forgot it, Due to PL medical condition she could not recall anything about the money or if she has put it anywhere. _x000d__x000a_The next day spoke to the daughter and she confirmed that she gave her mom the 100 pound, when she had that her mom had lost the money she also went to the flat and searched for the money but was unsuccessful locating it. _x000d__x000a_Had a meeting with the daughter regarding on how to solve the issue of her mom losing money and protecting her in future as her medical condition is getting worse._x000d__x000a_We decided that from now on the daughter will be paying for her moms bill directly to the restaurant owner. _x000d__x000a_Spoke to PL regarding the decision and PL was happy with the outcome. " u="1"/>
        <s v="I intercom resident at 09.10hrs to check if all was okay. Resident informed me that she had been feeling unwell and had vomited and diarrhea. I informed resident that I will come to flat to see if she needed any assistance. _x000d__x000a__x000d__x000a_ " u="1"/>
        <s v="Robert Jones flat 34 tested Positive Covid-19." u="1"/>
        <s v="On arrival Dot was on the floor. Asked her if she was ok or in pain. She said no but couldn't get up. She had slipped off recliner in the lounge as she was getting up off the chair." u="1"/>
        <s v="CL called pendant to inform staff he had fallen. Care worker GN entered flat and CL was on the floor next to the sofa. CL informed GN that he had just slipped from the edge of the sofa and had no injuries. " u="1"/>
        <s v="Joyce was cooking a fishcake on the stove and it set the fire alarm off " u="1"/>
        <s v="June pressed her pendant. Went to flat, let myself in as her door was locked and June was on the floor." u="1"/>
        <s v="Customer Eileen knocked on the office door to report Phyllis had fallen in the lounge and they had helped her up into the chair." u="1"/>
        <s v="The fire alarm sounded and it said it was in the laundry" u="1"/>
        <s v="Lesley pressed her pendant at 01.08.  When staff arrived Lesley was on the floor" u="1"/>
        <s v="On the morning of the 30/07/2022 a lady came into our scheme and broke our call system at the front entrance. The call system went to our handsets and this alerted us that someone was on scheme. Night staff went in the front entrance and seen a girl standing there intoxicated with no shoes on. She disclosed to the Night staff that she was allegeable raped and came here for help. " u="1"/>
        <s v="Cooking steak in frying pan which the tenant likes to do on a high heat for minimal time." u="1"/>
        <s v="Tunstall call came in from flat 61 in the early morning stating that she had slipped and fallen from bed whilst asleep. " u="1"/>
        <s v="Carer was on a social call with ft 55, she was tidying up the flat, she went to take the plug out of the extension, she got an electric shock from one of the plug in the extension cable, this plug had a loose top cover. She experienced pain up her arm which caused her to fall to the floor, she rang another carer for support. The carer rang the ACM office to report the incident. The Acm fetched the carer to the managers office, she was asked if she would like any medical assistance she declined. She was offered a drink and a break. I checked on her after a short while to see if she was ok, i asked if she was ok to finish her shift  to which she replied yes i am fine, i have been checking on her during the shift." u="1"/>
        <s v="Christine buzzed and staff went to her flat." u="1"/>
        <s v="Mr Elliott tested positive for Covid-19 on Saturday 16th April." u="1"/>
        <s v="Son popped into to my office to inform me that his mam has tested positive to COVID-19 yesterday when the QE hospital. " u="1"/>
        <s v="Walked into flat on morning call, Kath on bedroom floor. _x000d__x000a_Kath unaware of how she had fallen or how long she had been on the floor. Pendant not used. _x000d__x000a_Kath has alzheimer's dementia and is becoming more confused. She is also not able to escalate an incident or accident which is causing concern as we are unaware of how long she is on the floor. " u="1"/>
        <s v="Care worker attended the call and discovered SC was on the floor between her bedroom and the hallway. SC was trying to get herself up off the floor. Care workers MC and KL supported SC, verbally guided SC to get onto a chair, SC was able to get onto her knees and sit onto the chair. The carers checked for any injuries and ensured SC was not hurt, medical attention was not needed." u="1"/>
        <s v="When I arrived this morning for my Shift at 06.45 am and said is that taxi waiting for Flat 10, she wasn’t on our boards for a morning call._x000d__x000a__x000d__x000a__x000d__x000a__x000d__x000a_" u="1"/>
        <s v="The housing assistant alerted a member of staff that Roy was by his door and short of breath.  The staff member assisted Roy to sit down and he requested to see a g.p.  The G.P advised they couldn't get anyone out to see Roy and to call 999. An ambulance arrived and took observations, they advised his chest was clear, but had high blood pressure and a slight abnormal heart tone. They advised to contact his G.P on Monday to get Roy seen as Roy declined to go to hospital" u="1"/>
        <s v="Carer attended J.M as he said he was on the floor. Arrived on entering J.M on the floor in the lounge said he had lost his balance. Lots of reassurance given then put dinning chair in front of him sat on it to keep it stable from J.M position he was able to pull himself up. Put wheelchair behind him. No apparent injury. J.M wanted to stay in wheelchair as wanted to move around flat. Did offer comfy chair, drink and phone left by J.M. Did not want ambulance when asked. ACM informed." u="1"/>
        <s v="RESIDENT BURNT TOAST IN TOASTER" u="1"/>
        <s v="Mr Wilkinson reported that he slipped coming out of block 42-52 on the ramp. He had fallen to his left knee with the left leg behind him. " u="1"/>
        <s v="Carer HL has completed Norman's evening call on the 04.06.22 and had not administered medication from blister pack. This was noticed by another carer on the 05.06.22. No action was taken as this wasn't noticed for nearly 24 hours after this medicine was missed. Advised reporting staff member GT that we should always seek advice if medication is missed. Discussion had with HL over the phone and medicines incident form completed. _x000d__x000a_" u="1"/>
        <s v="False fire alarm from blowing out a candle " u="1"/>
        <s v="Brenda was reportedly upset over the bak holiday weekend and said to one resident that she was suicidal and broke down in tears." u="1"/>
        <s v="False alarm - set of by dust from contractors " u="1"/>
        <s v="John informed night staff that he had fallen twice during the night but he did not push his pendent for assistance._x000d__x000a_John declined any medical help even though he was not feeling well." u="1"/>
        <s v="doing 6 monthly flat testing, Apeelo sent the fire brigade out while i had tested one of the flats. Fire brigade was onsite before the answered the phone at appello" u="1"/>
        <s v="AS reported verbally to his care worker, CC that he had drank bleach from his jug._x000d__x000a__x000d__x000a_AS came back from the pub and was thirsty, he saw a jug on the draining board and poured a himself a beaker of water._x000d__x000a_AS could smell bleach as he put it to his face, he swallowed a mouthful anyway._x000d__x000a__x000d__x000a_AS reported that he drank lots of water from the tap straight after from the tap. _x000d__x000a__x000d__x000a_AS didn't press his pendant, he had told his care worker on his bed call._x000d__x000a__x000d__x000a_Care worker SA saw the handover report and confirmed that she had put the jug into soak in washing up liquid with a 'drop' of bleach. The jug was at the back of the draining board and had also put the lid on sideways into the soapy water to soak._x000d__x000a__x000d__x000a_SA spoke to AS on his morning call and told him that she had done this. SA advised him that it was mainly washing up liquid with a small amount of bleach._x000d__x000a__x000d__x000a_ACM - ND visited AS at his lunch call to clarify all of the above. AS reports absolutely no symptoms or side effects._x000d__x000a__x000d__x000a_Staff discussions have already taken place." u="1"/>
        <s v="Tunstall call from Flat 12 informing carer CC she had tumbled into the door way." u="1"/>
        <s v="tenant has a history of alcoholism. he walked erratically to his car.once in the car he struggled to start it and took several minutes to reverse out the space on the road. his car jerked up the road narrowly missing a lady crossing. witnessed by myself and another tenant who raised concerns he was under the influence of alcohol. police were called who stopped him. NFA as he said he suffered with breathing difficulties and could not give a breath sample." u="1"/>
        <s v="resident tested positive for Covid 19 but had already been self isolating after feeing unwell last week" u="1"/>
        <s v="Michelle tripped over her hoover wire, landed on her knees and hands, " u="1"/>
        <s v="A carer was walking past flat 27 to another call when they heard Roy calling for help. the staff member went into flat and found Roy laying on his floor, he was holding onto the radiator with his right hand and the other hand grabbing his waking frame.  he was lying face up towards the ceiling. The carer noticed blood on the floor.  Roy was saying he is going to fall and has to hold something to stop him from falling. " u="1"/>
        <s v="Rosemary's confidence has deteriorated since a fall several weeks ago.  Rosemary is now choosing not to walk because she is frightened she will fall and is spending all day and night in bed - this has resulted in her developing a grade two pressure sore." u="1"/>
        <s v="Unwitnessed fall.  Peter found sat on his bottom, leaning against wall.  Graze to back." u="1"/>
        <s v="A care worker went to Sylvia's apartment for her lunch call.  When she got there Sylvia's son, Keith, said cancel the call and dont come in as he was waiting for an ambulance for his mam.  Keith then rang the office to ask for Alison to go and assist his mam to put on some clothes ready for the ambulance." u="1"/>
        <s v="MF was found sitting on her bottom behind fire exit door by room 4 on summer house. MF then shuffled her bottom to outside her room (Room 3 summer house) 999 was called due to this being unwitnessed. Night lead called 999 and she was advised to ask MF if she was able to stand._x000d__x000a_MF then rolled herself onto her knees and using staff member SE for little support and teh grab rail by her room she stood herself up. _x000d__x000a_staff checked MF over no concerns._x000d__x000a__x000d__x000a_This is common for MF , MF will often be found sitting and lying on the floor. " u="1"/>
        <s v="An ex employee Danielle Lucas left employment in February, Danielle took her fob, office keys, ID badge and laptop charger.  _x000d__x000a_Maureen Dunn has been in contact with Danielle requesting that she returns the above, but she has failed to return the items.  An ACM at Holm Court has also been in contact with Danielle and asked that the items be returned but Danielle has failed to do this. _x000d__x000a_On Monday 04/07/2022 Lindsey Wardley ACM and myself went into the office and noticed that a cup that Danielle had kept on her desk had been removed and been replaced with another cup.  The only people able to access the office are the AHM, ACMs with keys and myself._x000d__x000a_" u="1"/>
        <s v="MH had fallen within her flat. Rang for assistance, carers assisted up." u="1"/>
        <s v="A call came through at 00.02 and Eileen said she had a fall" u="1"/>
        <s v="Margaret came to the care office on her own, confused about where she could dispose of her waste. Margaret has dementia and usually her husband John goes everywhere with her be he has covid so he sent her across the courtyard to the office to speak to staff to help her get rid of her rubbish. I took Margaret to the external bin room where she disposed of her rubbish, we then walked around to the courtyard to get to her flat through the garden. As Margaret was walking across the grass to her patio she tripped and landed on all fours on the grass, Margaret was able to get herself up unaided and said she was fine and had not injured herself. we then walked to back door where husband came to meet us. I told him that Margaret had a fall and he said he wasn't surprised as she had done it before (not reported to staff). reminded John and Margaret that she should use her walking stick if she's walking without John. Told them to call if she felt un well or had any after effects from her fall that they felt she needed medical assistance with." u="1"/>
        <s v="LFT test done this morning and come back positive " u="1"/>
        <s v="I was called out yesterday to help with Mrs Lyons as her daughter had made an appointment at the doctors to get Mrs Lyons checked over as she had been acting as if she had another water infection. Mrs Lyons did not go to the appointment as she would not get in  the taxi as she was to frightened . I was asked to go and assist with getting Mrs Lyons into a taxi and to the doctors. Which was successful with some reassurance from myself.  _x000d__x000a__x000d__x000a_Then today Mrs Lyons daughter phoned me to say that her mother was said to be even more confused today and walking around the corridor without her clothes. I went to down to Charles Lister to find out what was actually going on to report back to the daughter. I was unable to see Mrs Lyons as I later found out from Kath and Jean who where sitting in the garden that she had been taken into hospital. These ladies also told me that Appello had called an ambulance as Mrs Lyons had pulled the cord and Appello were concerned. These neighbours had been involved and helped Mrs Lyons back to her flat and were there with her when the ambulance turned up. The flat was in a mess with faeces all over the carpet as well as elsewhere. I have reported back to the daughter and she had already been in touch with adult social services for an assessment to be done." u="1"/>
        <s v="Daphne in communal area, Carer noticed Daphne had a chesty cough. Covid test done." u="1"/>
        <s v="Resident returned home after being away for two years in the Philippines, the resident lives in an upstairs flat with no lift access. The resident had suffered a stroke in the Philippines and had been in hospital their since the outbreak of the pandemic. _x000d__x000a_He arrived home to Elmdon airport Wednesday 18th May after being assisted to board by 4 men and 4 men to assist him off the plane. He was put in a taxi and arrived back home around 12 am Thursday Morning 19th May. The Taxi driver gained entry to the building by calling Appello careline and because the resident lived upstairs and there was no lift he was left in the reception of the court in his wheelchair. Here he staid until the next morning when a resident let him into the court guest room. _x000d__x000a_The resident of Flat 15 Mr Madeley became concerned about the resident when he heard shouting coming from the guest room he telephoned me at 15:22 to alert me that the resident was in trouble as The court manager for the court was on annual leave so no H21 person on site." u="1"/>
        <s v="Staff noticed on the 23/06/2022 the previous day's medication had not been administered. " u="1"/>
        <s v="Iris called to alert the care team that she had fallen_x000d__x000a_Carer went to see Iris and saw her one the floor _x000d__x000a__x000d__x000a_Iris was checked for any injury's and there was a small bruse on the left arm_x000d__x000a__x000d__x000a_" u="1"/>
        <s v="Flat 18, Arthur Haynes, takes the medication Montelukast 10 mg at night time call. Carole Watkins went into the teatime call and recorded on the mar chart that she had administered this medication and signed for it but had not given the tablet to the resident. The night time carer then went in and administered this at the correct time. _x000d__x000a_" u="1"/>
        <s v="carer JW was completing Lucy's evening call on arrival Lucy was laid on the floor by her bed on her left side, Zimmer frame was by the bathroom door JW asked Lucy if she had hurt herself Lucy said she had hurt her shoulder and side. 999 phoned paramedics requested JW reassured Lucy until paramedics arrived. Paramedics arrived checked Lucy over paramedics assisted Lucy to stand and walk to arm chair they completed observations on Lucy which were all fine, they then assisted Lucy to the bathroom and assisted Lucy into nightwear and into bed. " u="1"/>
        <s v="Mr Hulse was cooking his evening meal and didn't close the kitchen door. The smoke from cooking activated the fire alarm." u="1"/>
        <s v="Rodney pressed call bell, he was found on the floor, Rodney says that he had slid down the doors and down to the floor when trying to refill his bird feeder. Rodney said he had suffered no injuries and was assisted of the floor using the razior chair. " u="1"/>
        <s v="Resident used her pendant to call for help." u="1"/>
        <s v="Care staff attending for lunch call at 13:00pm were subject to a verbal tirade from SE as she was eating her lunch.SE was advised that it was her lunch call and that the time was the same as it usually was. SE husband then put lunch in the oven to give her after care staff had finished._x000d__x000a_SE agreed that the care staff could carry out her personal care but as one carer went to adjust the profile bed using the control SE slapped her hand quite hard." u="1"/>
        <s v="Staff member reported missed medication as lunch call had been missed." u="1"/>
        <s v="Carer SB had JB morning call and needed to administer medication._x000d__x000a_However it was noticed that she had not given the correct dosage" u="1"/>
        <s v="Aimee has tested positive for Covid 19 after doing a lateral flow test this morning._x000d__x000a_Aimee has spent some time with another employee who tested positive on 25.06.2022._x000d__x000a_Aimee has sent me a picture of her test result and informed us that she will be unable to work until negative." u="1"/>
        <s v="Dear Leroy &amp; Doctor_x000d__x000a__x000d__x000a_Apologise for the long email but we are our wits end on what to do to try and get help for mum as we see her slipping away in front of our eyes and not receiving the adequate healthcare required and that she deserves as a human being._x000d__x000a__x000d__x000a_We are urgently concerned on the cleanliness and lack of care required not being provided at Pantiles house and that it is contributing to the ill health decline of my mum._x000d__x000a__x000d__x000a_Dear Doctor, _x000d__x000a_We are urgently concerned by the misdiagnosis of Daphne’s condition one month ago and your reluctance to visit her over the last month and also the lack of not responding to emails, calls or visits to Daphne following her discharge from Hospital which we consider an unsafe discharge and have tried to escalate this over a week now with little to no help from your practise or the District Nurse._x000d__x000a__x000d__x000a_Dear Leroy,_x000d__x000a_We visited mum earlier today to try and meet the district nurse and unfortunately, we missed her. I was told by your office staff that the nurse put a bandage on mums bottom as it is sore and that she will be ordering a hoist so mum can be lifted into her chair. Is there anything else the DN reported to you or you reported to her as per all our emails and discussions?_x000d__x000a__x000d__x000a_Equipment- it would help for her to have a bed with a bar overhead with a handle on it as well as a hoist so the care team can move her while in bed and/or to her chair or she can try herself to manoeuvre._x000d__x000a__x000d__x000a_We often find the curtains not opened in the morning, so she is left sitting in a dark and hot room. Her food and water is always left in front of her all morning and afternoon._x000d__x000a__x000d__x000a_I noticed that mums positioning was low in the bed and that her bottom was in the “gap” where the bed gets raised and concerned if she is not frequently being raised up the bed that a) is very uncomfortable b) at risk of falling out which we have witnessed when turning up – her almost falling to the left side of the bed c) at risk of developing bed sores if not being moved into a correct position_x000d__x000a__x000d__x000a_Dear Doctor, is there anything you can tell us on the outcome from the Nurse visit based on all our concerns being raised to you that mum is not eating or drinking at all since discharge and she is very distant and dazed most of the day? Drifting in and out of sleep. We have raised several times we believe it could be she has had a mini stroke, be in diabetic coma, a new development is her heart irregular heartbeat – is this causing her to sleep and not talk or just dehydration?_x000d__x000a_Do you think it is safe for her to be alone fending for herself at Pantiles even though she cannot feed herself or drink water and is non-responsive to conversation/in a daze sometimes? _x000d__x000a_Why is she not being assessed for a stroke or other conditions that have effect3ed her memory and ability to converse?_x000d__x000a_We have repeated several times recently and over the months it looks to us as if mum has had a mini-stroke – what is your prognosis on this if you have not even visited her?_x000d__x000a__x000d__x000a__x000d__x000a_Leroy,_x000d__x000a_As you know, our main concern is that Pantiles is not at a level to provide the monitoring, care and support mum needs on a basic level, let alone for someone with the needs that my mum has. In particular, she needs to be raised and made comfortable in her bed on a regular basis otherwise she slips down the bed where her feet touch the base of the bed or even worse, we have found her slumped over the side of the bed with her head against the steel railings. When family members have asked staff for help, they have been told they (the staff) are too busy or will come back after lunch etc. this is unacceptable and very uncaring. Today the carer put mums lunch in the dirty microwave (not cleaned at all) for 33 minutes!! luckily my partner was there to stop it but this is becoming a joke!!  _x000d__x000a__x000d__x000a_In addition, my partner mentioned to the carer that we had bought mum ice lollies to have at mealtimes as we are aware she is dehydrated and not drinking – the carer reply was they are too busy to take food out of the freezer and give that to my mum. Typical response whenever something raised with the staff._x000d__x000a__x000d__x000a_We were asked to get extra sheets and when we turned up today, within two minutes we found extra sheets in her cupboards and on her spare beds. Under a lot of clothes and linen not put away.  Her clothes and linin are not put away properly and thrown all over the bedrooms, making a mess of her rooms by the care staff. We have raised this several times before._x000d__x000a__x000d__x000a_Since coming out of hospital, she does not have the strength to eat or drink herself. We have noticed this and reported it to the doctor, the district nurse and to social services. Has Pantiles reported this to anyone?_x000d__x000a_Doctor, have you referred this to the nurse or any other health practitioner or reported the fact she needs to be in a nursing home or hospice?_x000d__x000a__x000d__x000a_The utensils she has are not easy to use or safe from a health and safety point of view. Cups of tea being left in front of her which she finds difficult to hold and cannot raise a hot cup for fear of spilling and burning herself. We have escalated this to all the authorities we are aware of. Has anyone at Pantiles / Doctor - escalated this to anyone? No one has contact us from Pantiles or from the Doctor to report she has special needs? She needs special utensils and an assessment from OT or equivalent._x000d__x000a__x000d__x000a_Each meal time, she does not eat or drink her food, it is always just left in front of her for hours until the next carer turns up and repeats by putting new food in front of her only not to be eaten. Rather than an alternative approach of checking in on her an hour after mealtime to either remove her food plates or offer her an alternative drink or food. There is no one checking to see if she has eaten or drunk fluids and if not escalating or remedying the situation. As a diabetic this is a serious consequence to her health risk. Typical response form staff is they are too busy or its not their job even though we see them sleeping on the sofas or smoking cigarettes in the garden while my mum is almost falling out of her bed in a semi coma!!_x000d__x000a__x000d__x000a_My mum does not have the strength in her hands to press her Red panic button and when she does sometimes no one turns up or take over 30 minutes to respond – this is not acceptable._x000d__x000a__x000d__x000a_There are a lot more details we can give to highlight the limitations of care that Pantiles offers and we do understand you are set up as independent assisted living and not a nursing home, we often always get told that by staff who are less willing to help. _x000d__x000a_What we do not understand is why this is not being raised with the healthcare authorities as we are? _x000d__x000a_We urgently suggest mum now needs urgent medical intervention to be in a nursing home or alternative care facility due to her recent needs and decline in health._x000d__x000a__x000d__x000a_Leroy,_x000d__x000a_Is it a case of allocating more time to mum so the staff are not always in a rush or is it a case that you do not have the capability to cater for someone in my mums situation at this moment in time as she has detreated over the last few months?_x000d__x000a__x000d__x000a_Doctor – there seems to be little or no action on your side. If your practice is too busy at least let us know so we can change practise. Some of the repossess we have had from you seem unprofessional and uncaring._x000d__x000a__x000d__x000a_Extreme health and safety risk – we were extremely shocked today by something we discovered today while looking for extra sheets, as requested by yourself.  While looking in her bedroom for sheets , we discovered at least two bags of unwashed clothes with poo inside them under the duvet on the spare single bed in her bedroom. These bags must have been lying there for weeks before she went into hospital, and we see this as a critical health and safety issue you have with the staff at Pantiles. She has been sleeping in that room for over a week. We are always concerned of the level of cleanliness carried out and in addition to this, the empty cardboard boxes are still being dumped with nappies all over the floor into her spare bedroom which we were assured would stop after the last review with social services in attendance last year. There are many promises over the years and very little or slow progress. Call button monitor not being audible, broken doors not being fixed (kitchen and bathroom doors) etc etc…_x000d__x000a__x000d__x000a_The overall respect and keeping things clean, tidy and orderly in her flat is just not happening. We feel obliged to report this to the services as it is a repetitive issue at Pantiles. _x000d__x000a__x000d__x000a_I know you and the management team are trying your hardest and we are trying our hardest to help you , but it just is not reaching the standard required and expected and believe mums needs a different care environment._x000d__x000a__x000d__x000a_Please let us know if there is any further information from the DN and if there is anything you see you can do at Pantiles to remedy things or if you agree in that mum needs an increase in her care provision at an alternative nursing home or equivalent?_x000d__x000a__x000d__x000a__x000d__x000a_Br_x000d__x000a_Chris_x000d__x000a_" u="1"/>
        <s v="_x000d__x000a_Staff member was moving Margaret's wheel chair into a space when Margaret's finger got trapped." u="1"/>
        <s v="Brian complained of feeling unwell, carried out a lateral flow test which confirmed he was positive" u="1"/>
        <s v="Joanne was helping Doug to go to bed. " u="1"/>
        <s v="Eric rang his pendant but did not respond when staff answered the call. " u="1"/>
        <s v="Carers Paige and Becky was assisting Craig to the toilet as he buzzed. When Craig was transferring back to his wheelchair of the toilet Craig started to loose balance in his legs. so the carers slowly lowered Craig to the floor to prevent any injuries. Craig then crawled to his bed and pulled himself up onto his with slight assistance from the care workers. Craig then transferred to his wheelchair. No visible injuries, Craig fine and continued with his everyday activities. " u="1"/>
        <s v="system fault on flat 18 _x000d__x000a_smoke alarm going off in error along with pullcord triggers_x000d__x000a_Appello called fire brigade even though call had been cancelled from handset" u="1"/>
        <s v="Edna had gone in to the kitchen and she said she lost her balance and fell Edna couldn't buzz for the staff as she had removed her pendant and put it on her walker  " u="1"/>
        <s v="Staff went out of the building and saw resident lying on the grass verge." u="1"/>
        <s v="Tc tried to talk to GL because she was trying to go out in her underwear and she pushed and gripped TC wrist. " u="1"/>
        <s v="Dennis said that he slipped off his bed when trying to get up to turn his radio off" u="1"/>
        <s v="Carer J.H  reported that medication was still present in the night  blister tray for R.E for 06.04.22 to ACM L.Q on her arrival on court. J.H said that whilst on R.E morning call, the resident had told him that nobody had attended his night call. ACM L.Q checked the ECRS whilst J.H was present and it was identified that the night carer P.F had the bed call on her run and medication should have been administered. No documentation could be found to clarify if R.E had refused this call. " u="1"/>
        <s v="Carer made the ACM aware on Monday lunch time Elisha that jean still had her blister pack medication from Sunday morning in her blister pack. Care worker from Sunday night time call Danielle asked the care worker that had her morning care call about the medication that was still in the blister pack on Sunday morning. Rebecca the morning care worker for Sunday morning said that she 1000% administered jeans medication out of the blister._x000d__x000a_phone call to Rebecca on Monday afternoon to ask about the concern that had raised, Rebecca said that she knows for a fact that she administered the medication out of a blister pack. Rebecca said she put the blister pack back in safe.   " u="1"/>
        <s v="Went into flat to carry out morning call, Jean couldn't stand, stated her back, neck and feet was painful. Feet slightly swollen. Jean was very un-coordinated, stated she had banged her head when she fell this morning. Called 999, paramedics arrived done all observations and have take Jean into hospital to be checked over as in pain. " u="1"/>
        <s v="Night staff reported the care phones alerted them the fire panel had been activated in zone 26. Fire panel was silenced and zone was checked. No signs of any fire. " u="1"/>
        <s v="I put the wrong dressing on Christiane's bottom where a &quot;dry scuff&quot; is." u="1"/>
        <s v="pendent call, Ann had a fall in her living room , she said she had no strength to pull herself." u="1"/>
        <s v="General concern over F23._x000d__x000a_Increased confusion, misplacing items, slower mobility._x000d__x000a_Blood in pads._x000d__x000a_General concerns, due to dementia and cancer diagnoses" u="1"/>
        <s v="Employee works in the Bistro. Manager was present and asked one of his employees to collect a tray of hot water.  Whilst carrying the tray and dropped this on his foot" u="1"/>
        <s v="Bill pressed his pendent and the staff attended" u="1"/>
        <s v="HC had a fall in his flat on the 28/7/22 and was taken to hospital and discharged himself, he had another fall and again was taken to hospital_x000d__x000a_he is still there at this time, but we have just had a call to say he will be coming home today  " u="1"/>
        <s v="Joan's daughter tested positive earlier in the week, she had been to seen Joan the day before her positive result. on 15th April Joan tested positive. Family informed and Joan informed to isolate._x000d__x000a_on Morning call on 16/04/2022 Joan was struggling with her breathing so carer called an ambulance, they arrived promptly and took Joan into hospital for treatment on a covid ward." u="1"/>
        <s v="Carer went in to do the lunch call and found Chris on the floor." u="1"/>
        <s v="CARER SM wrote Tunstall call at 10:00 from GC in flat 3 who needed assistance with personal care, he wasn't feeling well and asked for SM to call paramedics, Carer JM called paramedics and they arrived at 10:00 and took GC to hospital. " u="1"/>
        <s v="Resident sprayed and aerosol in the hallway and this caused the alarm to be triggered." u="1"/>
        <s v="Brenda was found sitting on the floor in her lounge near her chair. Brenda had informed the carer she had slipped off her chair." u="1"/>
        <s v="Smoke alarm sounded after tenant had burnt some toast. I spoke with the tenant who assured me everything was ok and I reset the fire panel." u="1"/>
        <s v="Care worker went into Rogers bedroom to check on him and found him lying on his crash matt. " u="1"/>
        <s v="Family member informed care office that medication was left in nomad for night call. Apologies made to family and informed it will be investigated." u="1"/>
        <s v="During Sheila's morning call she mentioned she felt very low and had feelings of not wanting to be alive anymore." u="1"/>
        <s v="Mr Hubbard buzzed to say that he could not move and was in his bathroom," u="1"/>
        <s v="Mrs Busutill rang to alert staff that she had fallen, after visiting the bathroom." u="1"/>
        <s v="Sheila was found on the floor on Afternoon visit. It appeared that Sheila had slipped out of her wheel chair. Sheila told staff that she had no injuries and just wanted to get up. Care staff used the Razior Chair to assist Sheila of the floor and back into chair. Carers encouraged Sheila to go in arm chair but she declined. " u="1"/>
        <s v="staff member JLR was completing Gordons evening call on the 29.04.22 when she noticed no second lunch call had been documented and lunch time medicines had not been administered by staff member LO. JLR phoned LO who confirmed she had not completed the call or administered medication. JLR phone olive pharmacy for advice, pharmacist advised Gordon could have lunch medication now and to carry on administering medication as normal. " u="1"/>
        <s v="JD pressed her pendant saying she needed help, staff members BJ and LS attended straight away. On arrival JD was laid on her bed but had hit her head, JD could not remember what had happened. Due to being a lot of blood bleeding from JD's head, BJ phoned for an ambulance straight away. _x000d__x000a_ML staff member also attended, paramedics arrived after minutes, assessed the situation, bandaged JD's head and ML helped to clean the blood from JD. The paramedics took JD into hospital for stitches and a head scan. JD's next of kin (sister) was informed. " u="1"/>
        <s v="care worker LD came to report that she had cooked poached eggs on the hob in flat 44. Care worker SB came and picked up the book and started to complete but placed this on top of the hob." u="1"/>
        <s v="Checked on Joyce at 5am and Joyce was sitting on crash mats , Joyce said that she had not hurt herself " u="1"/>
        <s v="Night staff had check call for JG on first check call she was shivering and cold to the touch, but was alright in herself. On second check call JG was hot to the touch and lethargic." u="1"/>
        <s v="Tunstall call, Cynthia had a fall after going the toilet." u="1"/>
        <s v="Rear lift which gives access to car park went out of servive." u="1"/>
        <s v="Noreen pressed her pendant to report that she was feeling very unwell. The staff member attended immediately as in the flat next door" u="1"/>
        <s v="Main fire panel triggered- false alarm , fire brigade attended advised dust from loft hatch on 2nd floor triggered alarm" u="1"/>
        <s v="found on floor in her lounge after calling for help" u="1"/>
        <s v="Burnt food in microwave.  Caused smoke.. triggered smoke alarm." u="1"/>
        <s v="Resident called to say she has tested positive and is isolating in her apartment. _x000d__x000a_" u="1"/>
        <s v="Staff attended morning call around 10am and found EG on the floor in the bedroom with zimmer frame and walking stick next to her.  AM asked EG if she was hurt and if she was able to assist her self off the floor. EG replied no." u="1"/>
        <s v="lift entrapment of residents and ambulance driver" u="1"/>
        <s v="Roger was sat in the lounge with others and staff around him " u="1"/>
        <s v="Anthony did not have a lunch call on 12/06/2022 at 11:45, this call was not completed at the time of Anthony's call. Anthony had his lunch call around 1 hour to hour and half after his scheduled call._x000d__x000a__x000d__x000a_" u="1"/>
        <s v="Mr Haldford has reported to CM that he had observed a large amount of blue bottle flies and eggs in the 3 window areas at the end of the Court building adjacent to the part of the scheme that is seperated by the boundary fence (immediately next door to the Restaurants waste bins.)" u="1"/>
        <s v="A ECL carer who had been in to see Mrs Gillian Dixon Flat 10 came through the communal lounge this morning,saying sorry I took the wrong door out and walked into the garden, instead of going to the carpark, which way is the carpark, (the carpark exit , which is the back main doors of the court are roughly 20 paces from Mrs Dixons flat front door). I said &quot;follow the signs in the corridor and pointed the right direction. _x000d__x000a_Caroline Foster our cleaner was in the kitchen diner at the time&quot;. _x000d__x000a__x000d__x000a_After the lady from ECL left, Caroline came and spoke to me in private, she explained the ECL female carer Jane Kerr who just walked through the communal kitchen diner, is the aunt of her daughter’s ex-boyfriend and is a known Cocaine user. _x000d__x000a_As soon as I received this information, I called Adult Social Care to raise a Safeguarding, as I do not wish to have this ECL carer back in the court. _x000d__x000a__x000d__x000a_I was put through by the gentleman at Adult Social Care to their Adult Specialist Team, I spoke with Gemma, I informed her of the Safeguarding incident, regarding the ECL carer and she took all the information. _x000d__x000a_Gemma explained she will be raising this as a Safeguarding straight away, I explained that to protect the residents, visitors myself and the cleaner this had to be reported as a Safeguarding to Adult Social Care straight away._x000d__x000a_" u="1"/>
        <s v="while cooking forgot he had left a pan on the hob" u="1"/>
        <s v="carer had been asked to attend flat 7 later in evening to administer night medication. There was an emergency with another resident and carer forgot to go and administer flat 7 medication resulting in missed medication._x000d__x000a_Missed medication_x000d__x000a_1x 10mg Donepezil_x000d__x000a_1x 30/500mg co codamol " u="1"/>
        <s v="Staff arrived for planned morning visit.  Resident was sitting on the bedroom floor beside the bed." u="1"/>
        <s v="Ann Tunstalled and said she had fallen staff went to see her, staff called Myself up as Ann was lying in between her walker at the end of her bed, between the wall. " u="1"/>
        <s v="Trustcare carers have just been to the office to check the till roll, they have gone in to Jim to do his morning visit and he says he pressed his pendant in the middle of the night as he had fallen and has a graze on his head, then he said he woke up, so he may have hit his head" u="1"/>
        <s v="Mrs Marsden was entering the passenger lift and caught her left arm on the doors to the passenger lift in block 2 which were closing at the same time. _x000d__x000a_She suffered a bleed caused by a skin tear due to the contact. " u="1"/>
        <s v="Tenant telephoned me on my mobile as I was on annual leave and advised me that he had injured his eye on the cooker hood as it was very low.  He had got up to make a sandwich in the early hours of the morning and lifted his head and the hood caught his eye.  He advised that he had reported this previously and the Surveyor had advised that it was at a correct level and did not need to be adjusted. The tenant was very upset but refused to go to hospital for treatment." u="1"/>
        <s v="BEZA RECEIVED A CALL ON THE COURT MOBILE FROM MR SALIM'S SON TO INFORM HER THAT THE CAMERA FEED FROM THE FLAT HAD GONE DOWN AND HE DID NOE KNOW WHY. BEZA THEN WENT TO FLAT 23 AND FOUND MR SALIM ON THE FLOOR WITH TWO DN'S WHO EXPLAINED THAT THEY HAD FOUND HIM ON FLOOR AFTER HE HAD FALLEN. THE DN MADE MR SALIM COMFORTABLE AND TOOK HIS VITAL SIGNS. HE HAD CUT HIS FACE IN THREE PLACES AND WAS BLEEDING HEAVILY FROM THE THE CUT ABOVE HIS LIP. THE DN MANAGED TO STOP THE BLEEDING." u="1"/>
        <s v="Staff administered a second dose of morning medication within 30 minutes of the first dose being taken ._x000d__x000a_Staff had not checked the mar chart or logs on going into the call. _x000d__x000a_senior staff should of allocated the calls as a member of staff had telephoned in sick" u="1"/>
        <s v="I was not onsite but have spoken to Mrs Francis this morning. She burnt her hands and wrist with water from the burco boiler in the communal kitchen. She said the boiler was putting out hot water even after she turned the tap off, so she turned the sockets off at the wall and then picked up the drip tray to empty it and burnt her palms as the tray was hotter than she expected also burning her wrist with hot water that spilled from the tray." u="1"/>
        <s v="after assisting Carole to use the commode, she was assisted to stand and to hold on her walker " u="1"/>
        <s v="When the carer prepared to administer medication, the omeprazole tablet was missing from the blister. The carer reported this to the HCM who confirmed all tablets had been there on delivery when checked. The carer was advised to administer the rest of the tablets. The medication trainer (ACM) was on leave, when she returned she audited the MARs and noted that that omeprazole is a gut resistant tablet (written on the MAR) and is likely given to protect the gut from another tablet being given at the4 same time. Correct procedure should have been to contact the GP to confirm if it was ok to administer all other tablets. ACM requested this be discussed at the next staff meeting to remind everyone." u="1"/>
        <s v="Reported on morning of 17.08.22 by bistro staff that £100 was missing from their till. Asked if door had been locked they said no. Checked CCTV but doesn't cover bistro area." u="1"/>
        <s v="1120am - John has reported that he burnt and scalded his hands when he used the hot water in his bathroom at 2-3am this morning. " u="1"/>
        <s v="Carers reported that after putting GF back into bed with the hoist and making GF comfortable, as they proceeded to moving the hoist away from GF swang and accidentally hit GF leg. Carers asked GF if she was ok to which GF replied that she is fine. GF was later checked on by Carers and GF is fine." u="1"/>
        <s v="I visited Colynn to administer medication after he arrived back from hospital earlier in the day. Upon leaving his flat he asked me if he can have a spare pendant and lanyard as he cannot find his. I explained to him that we do not keep spares as they need to be connected to the system. He stated that he has had a diuretic in hospital and it would be a disaster if he cannot call for assistance. I explained to him that he has a pull cord next to him which he can use if he needs assistance." u="1"/>
        <s v="Mrs.Hill cooking taking food out of oven had not opened window. resulting in smoke coming from oven activated alarm." u="1"/>
        <s v="Anne Green had pressed her emergency pendant requiring help as she was on the floor after having had a fall returning to bedroom from bathroom. Care worker had answered pendant call, however, could not hear Anne when asking if she was okay. Care worker could only hear television and therefore ended the call. " u="1"/>
        <s v="VP was prescribed Laxido due to constipation on the 19/04/22 and the directive states two to be taken daily the pharmacy have highlighted this for morning. Between the dates of 20th - 24th April only one has been given instead of the two as both staff members believed one should have been given of the morning and another again during the day. " u="1"/>
        <s v="Carole pressed her buzzer to say she had fallen " u="1"/>
        <s v="Sylvia has been showing flu symptoms since Friday 29th April, LFT showed as negative._x000d__x000a_Re-tested again this morning and LFT is now positive for Covid." u="1"/>
        <s v="Call from carer G.N asking for help as Joan was on her bathroom floor._x000d__x000a_Joan was led in an awkward way and had banged her head on the hard floor._x000d__x000a_There is a very noticeable lump on the left side of Joan's head._x000d__x000a_999 called as head injury and Joan was unable to move herself from her bathroom floor._x000d__x000a_Grandson is with Joan and daughter has also been called. " u="1"/>
        <s v="Responding to a pendant call, care staff arrived to find Margaret on the floor in her living room. _x000d__x000a_Margaret is a lady who has recently been assessed by medical professionals as someone who is nearing the end of her life and been fastrack funded._x000d__x000a_Margaret has had falls since returning home from hospital on 01/04/22         where it had been discovered she had suffered a heart attack." u="1"/>
        <s v="Sus fell on the floor when trying to get into her chair to get a cup of tea, she said she wasn't hurt but had banged her head but it didn't hurt." u="1"/>
        <s v="Fire panel has a fault and has been activating again since 3am with same message as yesterday, fault flat 29 lounge_x000d__x000a__x000d__x000a_FRS attended as it was continually activated and then stopped at 8.15am they commented about the smell of smoke from people smoking in their flats and spoke to flats 41 2 and 36" u="1"/>
        <s v="GS rang her son at 5am on 30.05.2022 to let him know that she has taken extra paracetamol as she wanted to go to sleep." u="1"/>
        <s v="Resident was walking around the communal garden area between flats 20 - 42 and tripped up a raised drain cover." u="1"/>
        <s v="Recieved a call from Appello to say an alarm a call had been activated but no flat number this happen 4 times, police then rang me to enquire is they require to visit the court" u="1"/>
        <s v="Mr Jenkins was cooking his tea which created smokwe and set the fire alarm off" u="1"/>
        <s v="Pat pressed her pendant as had fallen and was lying on her bedroom floor." u="1"/>
        <s v="Resident was cooking bacon and the smoke from the fat activated the fire alarm. Resident was able to silence the alarm but then it went off again at 11.08." u="1"/>
        <s v="Ann informed the office that she had slipped onto the floor in her lounge whilst trying to sit in her chair. she said she had missed judged her position. she managed to get herself up. she said she had pain in her lower back. Advised Ann if she still had pain tomorrow to speak to her GP. " u="1"/>
        <s v="MC of Flat 55 rang on tunstall system. No answer coming from the flat as tunstall was faulty that day and Openview was expected to fix the monitor in the flat. _x000d__x000a_AW and CV immediately responded by going up to the flat, where MC told them that she had spilt a freshly made cup of coffee on herself." u="1"/>
        <s v="one of the residents found Francis lying at the bottom of the stairs. she was unsure of what happened and no one had witnessed. " u="1"/>
        <s v="JH telephoned her son who telephoned the court to inform that JH had a fall, JH had showered earlier and failed to put her pendant back on, as we do not provide care to this lady we were unaware of this. JH states she had been cleaning a cupboard out and lost her balance and fell. JH was unhurt and stated she did not require any further support. JH just required instructions of how to get off the floor. " u="1"/>
        <s v="Burnt some toast. Set off the smoke alarm." u="1"/>
        <s v="service user fell in flat 18 whilst visiting,_x000d__x000a_cut to nose and eyebrow, but helped herself up.  She tripped over rug" u="1"/>
        <s v="Annes cathetar was not draining. Rapid Response was called,  when the district nurses arrived Ann refused to let them help with her cathetar. They said we would have to call an ambulance. The ambulance came at 4.30 and took Ann to hospital." u="1"/>
        <s v="2 x Carers went into do morning call &amp; found BG not her usual self so alerted ACM to come &amp; look" u="1"/>
        <s v="went in to do Michaels medication call. gave Michael his medication in the medication pot along with a glass of water. signed the Mar chart with 'A' for administered. " u="1"/>
        <s v="at 02.00 20.05.2022 night care staff attended to the home of 35 Oakwood Gardens as Mr M had pressed his pendant to say that he had fallen out of bed.  " u="1"/>
        <s v="While Carer A.M was showering J.K she noticed bruising from previous fall had come out on his right leg and on his back reported to ACM." u="1"/>
        <s v="got a call from husband, mrs kath mcgill, had fallen" u="1"/>
        <s v="On return Mrs Morecraft began to feel under the weather, completed an LFT and tested Positive  with symptoms.  Cough, Cold, body aches." u="1"/>
        <s v="administered medication, signed the front of the mar chart but did not sign the back explaining reason as why as required was administered. " u="1"/>
        <s v="Carer went to DR for his call on the 1/8/22 he had a shave the same carer went back today and noticed a small swelling around the left side a his face, appeared to be due to the shaving the day before,  " u="1"/>
        <s v="Tim pressed his lifeline at 21.41pm but did not talk when care staff answered.  Care staff member Ellen Marshall went to Tim's flat and found Tim standing over his chair about to sit down - Tim said that he had fallen." u="1"/>
        <s v="13.30pm Flat 31 had a fault on her Careline, continually calling through to Appello with no response. _x000d__x000a_Mrs Wright called Appello and explained, she had an unacceptable response asking her to get someone like her son to come and rectify. Her son was unable to attend and also had no technical knowledge to deal with the fault._x000d__x000a_Careline agreed to cut the service completely at 4pm until an engineer could attend the next day, advising Mrs Wright to call 999 in an emergency as the unit would not be working. Mrs Wright agreed, but at 4pm the system did not cut off and she was unable to contact them to let them know. (Mrs Wright was unable to  get to the CM office to obtain the Buddy manager's number as advised by her carer)_x000d__x000a_Mrs Wright was becoming very distressed and anxious as she struggles with her mental health, she began calling her carer, son and friends in desperation to silence the unit in her lounge, but none could fix the issues. Eventually Mrs Wrights carer managed to contact CM via personal number, and CM agreed to visit the court and look at the issue._x000d__x000a__x000d__x000a_" u="1"/>
        <s v="Staff member LD took a Tunstall call from F25 to say he was fallen. Ivor was trying to get into bed and slipped between his wheelchair and bed. LD attended the flat with 2 other carers (AA and LC), with assistance Ivor was able to lift back up onto his wheelchair, we then assisted him to get onto the bed, no injuries._x000d__x000a_Red pull cord was left to hand as pendant couldn't be found." u="1"/>
        <s v="PM is diagnosed with Charles Bonnet Syndrome, PM takes always takes a taxi from Hillside Court to Kingswood shopping centre where she visits the bank and withdraw cash for her use, recently have noticed that, when after PM visits the bank she comes back to Hillside with the cash, after few days all the cash will be gone and PM has not been out of her flat or gone anywhere else, PM came to the office on the 26th July and met our assistant housing manager LS, PM informed LS that someone else asked for her card to go and get her some money, LS asked PM how much she wanted out and PM replied 700 pounds, Later on, LS overheard PM informing another resident to inform the person who was going to take her out not to bother as LS will take her out. " u="1"/>
        <s v="Carer went to do gills tea call and found her led down the side of her bed asleep. _x000d__x000a_Carer woke gill up and asked her why she was asleep on the floor. Gill said she slid of the bed and just fell back to sleep so didnt press her pendant. " u="1"/>
        <s v="I was informed by Shirley and her Son Russ Down today that she has covid 19 and has tested positive for this too. She must isolate until the tests are negative, which should be Tuesday 26th April. " u="1"/>
        <s v="Fire alarm sounded due to fire in Phase two ground floor bin store. Julie F16 acted as responsible onsite adult. The smoke detector also activated in F39, this resident seems to have experienced some sort of seizure due to the smoke and incident. Gary has been admitted to hospital. " u="1"/>
        <s v="Rachel was getting out of her bed, she said she lost her footing and fell, she was unable to get up so paramedics were called " u="1"/>
        <s v="JB row is a stand alone site with no cm but residents know me as I work locally._x000d__x000a_A neighbour at JB row-Mrs Philpott emailed regarding concerns about Mr Rheems.-2 early morning rambling phone calls &amp; being found in a field confused. She was aware he has poor mental health at times. " u="1"/>
        <s v="Carer responded to call from John on Tunstall and when they got there John was shaking in a bad way and could not move. Carer asked for another carer to come up for assistance. after a while John managed to get into wheelchair to take him to bathroom as he was unable to by himself. carer as asked if this can be a double up call John has Parkinson's disease so his mobility can be variable.   " u="1"/>
        <s v="JL (AHM) noticed AP stood in between the main internal doors leading to the flats. As JL approached she saw BM holding onto the opened doors with her knees bent over, looking like she would fall at any time. JL asked AP where BM walker was as she never leaves her flat without it. AP stated to JL that she had informed BM to leave her walker behind and she is capable of walking to the car and walking to the coffee shop without it. JL stressed to AP that BM does require her walker for support and to prevent her from falling. AP said she had spoken with BM doctor and and he had said it was good that she tries to push her mum. SHe then said that 'if you give her (BM) attention she wil act up so you should ignore her' BM appeared ery distressed and was crying. Care worker (TPS) had seen what was going on  from along the corridor and went to collect BM walker. TPS placed the walker behind BM so that she could use it and sit down, JL felt that BM was looked confused and distrssed and appeared shaky. AP stated to JL that BM is her mum and she decides what is best. JL informed AP that she was concerned about what she had witnessed and that she would need to report to her lone manager. TPS said to AP that BM should always use her walker as she is unsteady on her feet. Both JL and TPS left and went to inform DB (HCM)                                     " u="1"/>
        <s v="CM not present on site but received a phone call from Tracey, our Court Cleaner. She was with Margaret, the daughter of Flat 19, who explained that she and her daughter, who are visiting F19 heard noises from inside F11 and as they know Dave, they went inside. She told me they found Dave on the floor, on his back and they were unable to wake him. She stated that they called for an ambulance but he was not prioritised and they were awaiting a call back. She confirmed she would come back to me if I was needed." u="1"/>
        <s v="Fire alarm activated around 17.35 hrs on Friday 1st April 2022" u="1"/>
        <s v="At 5pm another resident KD who is known to have previous safeguarding concerns, had come into the lounge was in an angry mood, pacing and swearing (with no apparent trigger) and started tipping chairs over, x2 staff were present and were talking to KD trying to calm her and trying to get her to stop and come away from the lounge area where there were 4 other residents present, when KD suddenly and very quickly went over to Marian who was sitting in a lounge chair close by, KD went up to Marian and Marian asked KD what was wrong with her and KD grabbed Marian by her hand and wrist, staff intervened and managed to get KD away._x000d__x000a_" u="1"/>
        <s v="Resident felt unwell. Took COVID test which was positive." u="1"/>
        <s v="Whilst doing a residents call, Ann seen walking past in the direction of the main road. HCA went get Ann, by the time I managed to get to her , she was already heading to the main road. Ann she was going to the shops for cigarettes. Told Ann she has in her room and supported her back to her flat safely" u="1"/>
        <s v="Kathryn fell on the way to use the bathroom" u="1"/>
        <s v="Fire panel was triggered by resident accidentally pulling bathroom trigger cord." u="1"/>
        <s v="Jean was in the communal bistro ordering lunch. Next to her was sat Veronica Henderson who was asked by the waitress what she wanted for lunch. She took a while to respond so Jean said ' she's asked you a question, answer her or i'll give  you a clip' _x000d__x000a__x000d__x000a_Veronica shuffled her chair closer and they both grabbed each others arms trying to hit each other. _x000d__x000a_The waitress separated them and asked them to stop ad to behave. " u="1"/>
        <s v="Residents from flat 32 COC reported that a window in the green house was broken and there was glass on the floor. " u="1"/>
        <s v="Carer called to Sheila at 7.30, she said she had a fall after coming back from he bathroom. Sheila said she fell backwards and thinks she has banged her kidney area._x000d__x000a_Sheila said she is in pain with this when she moved, Sheila was not wearing her pendent when this happened but managed to get herself up and then put her pendent on._x000d__x000a_Carer offered to call GP or 111 but Sheila declined and said she will call herself if she felt she needed to._x000d__x000a_Sheila also said she will push her pendent should she required any additional help form carers. Sheila had no bruising at the time of the morning care call and no other apparent injury's at that time. " u="1"/>
        <s v="Emergency pendant used. Gordon on floor in bathroom, no visible injuries" u="1"/>
        <s v="Care worker today(Wednesday 18TH May) had noticed that Thursday 19th May lunch/noon blister pack medication was missing and compartment was open when she was was administering todays lunch/noon medication, THIAMINE 100 MG  ONE TABLET  THREE TIMES A DAY , MORN, LUNCH, EVENING." u="1"/>
        <s v="care worker KK identified on Saturday morning that George still had his Friday nights tablets in his dossett box and upon further investigation it became evident that George did not have a care call allocated to him. care worker called 111 to identify that his health and wellbeing would be ok due to not receiving his bedtime medication, they confirmed that he would and referred the missed  call through to the safeguarding team._x000d__x000a_I NC looked at the tasklisting and there was not a care call allocated to George, he had been missed off the books by the Assistant care manager. Spoke with him and discussed the importance of ensuring that all calls are allocated._x000d__x000a_Safeguarding team called to discuss the occurrence, explained and advised that they will not be opening an enquiry as no harm has come to George." u="1"/>
        <s v="Margaret buzzed and said she had fallen, care staff attended flat immediately." u="1"/>
        <s v="Care staff entered Maurice apartment and found him lying on the floor of his bedroom." u="1"/>
        <s v="Client was on his way out of the building and fell against the main door. He sild to the ground, there was no apparent injury." u="1"/>
        <s v="Sarah called on her life line and asked for a carer to visit as she had chest pains." u="1"/>
        <s v="Staff noticed that Linda has a large painful bruise on the lower part of her right leg - a body map has been completed" u="1"/>
        <s v="Caroline heard noises from the kitchen in the lounge area. She went to the activity room and locked herself in." u="1"/>
        <s v="Tenant had just left James Horrigan Court and fell to her knees outside_x000d__x000a_causing some cuts and bruised" u="1"/>
        <s v="Carer (S.R)from Absolute care service was cooking bacon sandwich and triggered the smoke detector and the alarm went off." u="1"/>
        <s v="_x000d__x000a_On the morning call of 23/06/2022,the staff identified that medication from 22/06/22 evening call at 21:30 was still in the nomad. They checked the mar chart to see if there was a reason for not administering and the mar chart was signed as if administered._x000d__x000a_" u="1"/>
        <s v="requested second test and tested positive " u="1"/>
        <s v="Linda advised me that she was having a bad time with her mental health due to a number of things going on in her life. She had been in contact with her G.P and had been referred to a support team who were ringing her. She asked me to complete daily checks to ensure she was ok. " u="1"/>
        <s v="On 22/04/22 Care workers reported that resident FB was developing pressure sore, Duty ACM CO went to check resident's bottom and call 111 spoke to Harriot ref number(59483) and informed them of the high risk of the client skin broken down due to bed bounded, also  for  urgent referral for pressure relieving mattress and District nurses team to visit JB as well, ICRS was also informed on the on the 12/04/22 about the resident's hospital bed needing a larger size for repositioning. The emergency Doctor came out at 3:30am the same night and informed us to continued repositioning her, GP was also informed , The D/N are currently attending everyday to applied dressing, the carers are also supporting in repositioning the resident. " u="1"/>
        <s v="Tunstall call - on arrival Olive was in a kneeling position besides her bed holding onto the bed rail. Olive got up from the kneeling position with support from the night care employees. No pain and no visible injuries. Olive and her niece declined medical assistance. Olive mobilised fine from the bedroom to the bathroom and back. No concerns. Care employees supported Olive back into bed. Olive required no further support, care employees left Olive safe and comfortable with her niece." u="1"/>
        <s v="Mollie had rung her pendant for assistance to use the toilet. Carer went up to help." u="1"/>
        <s v="Mr Shepherd contacted me via call system to inform me he had today tested positive for covid on lateral flow test." u="1"/>
        <s v="Carers went in to help Barbara to get out of her chair and help to get ready for bed. there have been concerns over her abilities recently so a double up visit was put in place. On arrival, barbara was laying on the leg rest of her reclining chair and she was not able to get herself into a safe seating position. she was very confused and was not able to follow instructions." u="1"/>
        <s v="Sylvia slid onto the floor from her bed " u="1"/>
        <s v="whilst domestic services provided by housing21 were taking place, it was brought to my attention that Doug had no food, and he has no cash so anyone can go and get him food._x000d__x000a__x000d__x000a_Also flat really cluttered and Doug is now in a wheelchair so monovering around the flat is becoming difficult and it is an accident waiting to happen " u="1"/>
        <s v="Jackie B missed one tablet when removed from blister pack and did not administer it to resident." u="1"/>
        <s v="MC pressed pendant and said she had fallen going to bed. " u="1"/>
        <s v="A member of care staff came to me on the evening of Saturday 09.04.22 explaining that when she went to do her customers evening medication there were a small white tablet in the morning compartment of the Nomad from the Saturday morning." u="1"/>
        <s v="At 17:09, HCA A Smith called the ACM on site to Sue's flat. There were four empty morning sections on Sue's blister tray. Sue could not account for them. Sue did not know what day it was and did not know if she had taken the tablets or not._x000d__x000a_HCA and ACM searched the flat. Found all of the missing tablets in the waste paper bin. Double checked them to be absolutely sure that Sue hadn't taken any of them. " u="1"/>
        <s v="Pat called on her pendant as she had fallen." u="1"/>
        <s v="Mrs Elliott tested positive for Covid-19 19/04/2022" u="1"/>
        <s v="Patricia pressed her pendant at 21.52, carers attended to find Patricia on the floor laid on her left hip. Patricia said she was in pain with her hip and all over her body. _x000d__x000a_Phoned for an ambulance at 21.56 _x000d__x000a_Evidence of Patricia drinking alcohol and verbally confirmed she had._x000d__x000a_Patricia said she had got herself changed and lost her balance when she got back to her lounge area. " u="1"/>
        <s v="Care staff reported power cut at 23.28hrs, this was a power grid issue not a building issue. _x000d__x000a_Power was restored around 00.45hrs. _x000d__x000a_01.36hrs staff reported no appello working. They had contacted appello to advise them of this who said they would get someone out to look but they needed to get in the meter room. Carers were unable to release master key as appello was down. _x000d__x000a_The engineer gave a 4 hour window. Care staff called appello back and asked if they had any way of releasing the master. Appello was unable to do this. _x000d__x000a_Care staff called Chery AHM to come and release the keys. Care staff were given the meter room key but still no access to master key should they have had any emergency._x000d__x000a_Safeguarding to be raised." u="1"/>
        <s v="I have been informed by tenants that there was an accident in the car park on Monday 18th April. A car scrapped another car which was parked and left the scene. " u="1"/>
        <s v="Dorothy activated pendant, said some things was wrong so I attended. Dorothy said she thought she had fallen but could not remember how or when but felt not quite right." u="1"/>
        <s v="Staff member Asma Begum attended Naranjans morning call, she administered Clozapine evening dose by mistake instead of the morning dose. The morning dose is 100mg and the evening dose is 150mg  " u="1"/>
        <s v="At 14.00 on 10/07/2022 Carer providing home support for Mrs Gee entered Marion's flat and phoned 999 to request an ambulance due to Marion's condition. Paramedics attended and Mrs Gee was admitted to hospital." u="1"/>
        <s v="Saucepan was left on hob and the resident had popped to the shops." u="1"/>
        <s v="Following a fall on 24th May in which Margaret was taken to hospital, it was discovered that Margaret had a fractured right hip. It is not known when this injury happened as Margaret had previous falls in which she was able to get up from the floor with support and mobilise._x000d__x000a_Margaret also had an infection in which required an operation." u="1"/>
        <s v="Although this resident's care was on the care run for a carer to complete they failed to attend the call. Other staff alerted the ACM, Helen Ives, who then ensured the call was completed but it was later than expected." u="1"/>
        <s v="Smoke alarm triggered by cigarette smoke" u="1"/>
        <s v="Inhaler not administered." u="1"/>
        <s v="Stanley had fallen near flat 26" u="1"/>
        <s v="Caroline did a lunch visit for Peggy and she should have administered lunch time paracetamol. caroline had checked on the morning visit what was needed but then forgot to administer." u="1"/>
        <s v="When doing mar's audits noticed missed signature's " u="1"/>
        <s v="The resident Mr John Rickards, was in his flat making himself fried eggs for breakfast, he cooks for himself daily. Hareess went into flat 41, John was sat on a perching stool next to the hob cooking eggs in the frying pan._x000d__x000a_Hareess went to the bedroom to make his bed, when she came back she saw the frying pan was on fire and John was just sat there next to it, he did not stop buttering his bread and he was not responding to the flames at all. She couldn’t get to the handle as he was in the way so she grabbed the frying pan which was hot and oil spilt out this burnt her hand and hit the floor._x000d__x000a_The fire alarm was not activated as there was not enough heat in the flat._x000d__x000a_Harees was taken to hospital to have her hand burns treated, unfortunately she had tried to put the frying pan in the sink with water but had dropped it before she could, when the oil started burning her hand she ripped her glove off deepening the burn." u="1"/>
        <s v="On 14.06.22 at 16:10 I visited Mr Brown at his flat to speak to him regarding an ASB incident currently ongoing. Upon opening his front door, Mr Brown fell backwards into the wall and was very unsteady on his feet. I could immediately see that his flat was completely full of rubbish that you could no longer see his flooring. There was also a strong smell of mould and body odour coming from inside the flat. I asked Mr Brown if I could enter the flat to see the extent of the state of the flat which Mr Brown consented to. Upon entering the flat, every single room is full of rubbish and large amounts of cigarette waste and empty vodka bottles. Mr Brown's kitchen had flies visibly coming from the doorway and upon entering the kitchen I could see that his worktops and sink were full of dirty dishes that had evidence of being there for some time. There was mouldy food rotting on the floor and also on the worktops which were covered in flies. I opened Mr Brown's fridge and was overwhelmed with the smell of mould and could see all the food available in Mr Brown's fridge was very out of date and rotting with dead flies in and round the fridge and also on the rotting food. I spoke to Mr Brown who was now sitting on his sofa and unable to stand without assistance. Mr Brown told me that he is drinking at least 1 bottle of neat vodka per day and could not tell me when he last had a shower or any personal care or when he last ate anything. Mr Brown looks visibly unwell and was under the influence at the time of my visit. " u="1"/>
        <s v="When staff arrived to support John he was on the floor of his lounge." u="1"/>
        <s v="I AM FROM SCHEME 8411/HAMILTON COURT COVERING FOR CHARMAIN DEMPSEY WHILST ON SICK LEAVE. IWAS AT RENAISSANCE TO TEST THE WEEKLY FIRE ALARM, WHEN I WAS CALLED INTO THE HALLWAY ADJACENT TO THE LOUNGE. JOAN CARTER WAS SITTING IN A CHAIR, SHE HAD TRIED TO PULL THE ATRIUM DOOR SHUT, UNAWARE THAT IT WAS BROKEN, THE HANDLE CAME AWAY IN HER HAND AND SHE FELL ONTO THE CARPETED FLOOR." u="1"/>
        <s v="Mr. Lewis was returning back to his flat from the laundry with his laundry baskets as he entered the flat front door he lost his footing whilst holding the basket and fell through the doorway landing on the floor banging his head and cutting his hand. _x000d__x000a__x000d__x000a_The ambulance drivers assessed the situation and transferred to hospital where he was treated for cuts to his hand and examined due to the bang to his head he has some bruises on his face but is otherwise OK." u="1"/>
        <s v="Marjorie was found on the floor next to her bed." u="1"/>
        <s v="Carer KL attended tea call and found Brian sat on his bottom in front of his chair in the living room. _x000d__x000a_KL asked if Brian had any injuries, he said no he was fine he isn't hurt and does not want an ambulance. _x000d__x000a_Brian said he caught the leg of the chair with his foot." u="1"/>
        <s v="Tenant is self isolating and testing to see if she is Covid positive. Had been in social engagement with another tenant who has tested positive for covid" u="1"/>
        <s v="Alison called her emergency pendant and alerted care staff that she could not breath, care staff CM attended and found Alison led on her bed struggling to breathe, Alison said her trachea was failing so care staff called for an ambulance. At 20.45 Alison stopped responding to care staff and an ambulance was called again who instructed care staff to assist Alison onto the floor. Ambulance arrived at 21.00 and Alison was taken into hospital for further checks.  " u="1"/>
        <s v="hall Detector activated 3x_x000d__x000a__x000d__x000a_4pm_x000d__x000a_5pm_x000d__x000a_10.30pm" u="1"/>
        <s v="JW pressed pendant to say he had fallen, on arrival he was on the floor by his chair, no apparent injuries and JW declined medical assistance. JW was rude and shouted when he was asked if he was okay. " u="1"/>
        <s v="It was bought to the attention of management by a carer that Colin had not had his Metformin medication on the morning’s of 24th and 25th April. " u="1"/>
        <s v="PG had walked himself using his walking frame into the lounge as the member of staff was supporting another resident. Staff member VC witnessed PG stumble in the lounge of spring and fell back on to his sacrum. Staff checked over PG as he was sitting on his sacrum on the floor, PG expressed he was okay and in not pain and wanted to get up. Using a chair staff checked over again and supported PG to stand, staff checked over again PG mobilised with no issues and asked for some cornflakes and toast. One staff member walked with PG to the dinning area for something to eat, no issues with mobility. Staff kept close observation throughout night no further concerns. " u="1"/>
        <s v="Alarm call from Eric at 16:25 shouting help. Carer called office for assistance. On arrival Eric was laying on the kitchen floor and the dining chair was laying on its side." u="1"/>
        <s v="F45 Danny pressed the pendant to say Margaret had fainted. _x000d__x000a_" u="1"/>
        <s v="Carer KC failed to administer her customers nomad medication, KC had signed for it but failed to follow policy resulting in missed medication " u="1"/>
        <s v="Andrea was feeling unwell so staff gave her an LFT test" u="1"/>
        <s v="I received a telephone call from the court cleaner advising that the tenants' curtains were still drawn which was unusual and that there was no answer from the door.  _x000d__x000a_I attempted to call the tenant on the number given but there was no answer so i called to NOK.  The NOK advised that he works next door to Grounds Court and would therefore meet me outside. _x000d__x000a_I went to the office and go the master key before proceeding to the residents flat with his NOK. " u="1"/>
        <s v="Carer LM had completed Richards evening call on the 15.08.22 LM opened a new blister pack but administered morning medication instead of evening medication but this wasn't picked up on at the time and wasn't noticed until the following evening call 24hours later when LM completed his evening call on the 16.08.22 LM then phoned the pharmacy who advised her to phone 111. 111 phoned they said as his symptoms had not changed within 12 hours they had little concern but said they would request a call back from GP, extra observations put in. _x000d__x000a_GP phoned back and advised to carry on with medication as normal. " u="1"/>
        <s v="Ann pressed pendant said she had fallen off the side of the bed.  Ann said she was fine." u="1"/>
        <s v="Tunstall call from Freda , attend call " u="1"/>
        <s v="Mr Pulleyblank tested positive for covid via the 3rd party care team" u="1"/>
        <s v="Margaret, resident in flat 18 called me at home to say the fire brigade had attended flat 7 following the fire alarm being activated. Spoke to the fire fighter who said something had been left in the oven and its started to burn setting off the fire alarm. They had climbed through the window as to not have to knock the door down. " u="1"/>
        <s v="Mrs Smith had been smoking on her balcony when the ember from the cigarette fell and started smouldering setting of the smoke detector._x000d__x000a_Mrs Smith poured water on the area and managed to prevent any further damage." u="1"/>
        <s v="Pendant call received from Stella informing me that she had a fall.  On arrival to the flat I found Stella sitting on the lounge floor on the bottom with legs stretched out in front of her.  I asked Stella what happened she said she didn't know.  " u="1"/>
        <s v="Carer JW was completing Nigel's lunch call on checking blister pack JW noticed Nigel's lunch medication was still present in blister pack and no call was logged in communication notes. Nigel said to JW that he had tried to prepare his own lunch medication  medication  but couldn't find it. JW phoned Olive Pharmacy ( Olive Highfield) and explained Nigel had missed his lunch medication. Pharmacist advised it was safe take the missed medication with his teatime medication and to continue preparing medication as normal. _x000d__x000a_Carer TG had documented in additional information that Nigel didn't go back to his flat on his lunch call as the lift was not working. " u="1"/>
        <s v="today I was informed by my line manager , DDC are reviewing flat 29 Dossett Court due to a visitor who has / is using his address for things. I have been asked to write what I know about this and I have written a word document to assist." u="1"/>
        <s v="Resident was sleeping. Fire alarm activated from loft space" u="1"/>
        <s v="Audrey said that she was trying to get up to put herself to bed and fell" u="1"/>
        <s v="L.G had a fall and on floor. Said legs gave way. " u="1"/>
        <s v="Fire alarm sounded. _x000d__x000a_There has been issues with the Tunstall system continuously activating heat and smoke detectors in the building, starting yesterday evening. Repair raised with Open view who were on site last night to investigate the fault." u="1"/>
        <s v="On 10/08/2022 at approx. 2am, Geoffrey Spittle (Resident) has activated his Tunstall pendant to alert staff he wasn’t feeling well. 111 was contacted as no indication of emergency, and an Out of Hours general practitioner attended to monitor his health. The GP advised G.S hasn’t been administering his insulin for a few weeks or prescribed medication. Indication of high sugar levels and suspected UTI. Prescription was provided for an course of antibiotics to ensure effective treatment of possible infection." u="1"/>
        <s v="For the past few weeks Chris has had someone staying at his flat called Jamie Phoenix. It's an unlikely friendship as Jamie is in his 30's, goes to the gym a lot and wears a lot of jewellery. Jamie is a drinker and a heavy weed smoker and I have had complaints about the smell of weed in the flats. There was an incident a few weeks ago where a woman came to the court and was arguing with Jamie and after that I asked Chris to ask him to leave. Chris said he would and then I didn't see him for a few weeks. I found out today that this is because he only stays at the weekend now. There was an incident on Friday reported by other residents where Jamie was involved in an altercation with a woman again and was violent to her and threw her against her car. I called Chris again and asked why Jamie was staying again and Chris said he just comes at the weekend, I asked him to ask Jamie not to come here anymore and Chris sounded worried about telling him this. " u="1"/>
        <s v="A resident from flat 25 (TS) could hear someone shouting for 'help', TS pressed his pendant, staff TR and DH attended and discovered FR was on the bathroom floor, undressed. FR said he was going to the toilet and lost his balance. FR said he was in pain and banged his head, the ambulance was phoned and TR remained with FR until the ambulance arrived. TR also contacted NOK. _x000d__x000a_Doncaster council emergency team came out and asked with FR was on blood thinners, TR could not confirm this due to medication recently changing. The team assisted FR up via manger. The team said FR was ok, FR was able to walk to the lounge and sat in his chair. FR had a small skin tear on shoulder blade (R) and a lump on his head (R). The team said they're going to ring ambulance back and let them know what's happened. An ambulance came out, did observations-all ok and decided to leave FR at home. NOK aware. " u="1"/>
        <s v="Geoff felt unwell on Tuesday 07th April in the morning so he took a covid test .  He had attended our coffee morning on Wednesday 06th April.  The COVID test came back positive, he is isolating now." u="1"/>
        <s v="Karen had pressed her pendant which went through to the appello system.  The member of staff answered the call and was informed by Karen that she had fallen in her lounge. the staff member went up to her. At the same time her private carer from helping hands had also arrived. Karen was able to get herself up using a chair to pull herself up. Karen decline any G.P or paramedics." u="1"/>
        <s v="Visited Mr Shepherd this am due to repair issue. Noted that the kitchen not clean, odour strong, unwashed kitchen items very dirty looks like several months of dirt. Lounge and hall carpets blacked by foot prints Mervyn has medical problems which prevent him from full mobility, extreme breathlessness, giddy, unable to stand for more than a few minutes. Did  discuss with him previous week contacting help services or a cleaner, he was very reluctant &quot; I do what I can because I'm very independent&quot;_x000d__x000a_" u="1"/>
        <s v="Resident was in bed. _x000d__x000a__x000d__x000a_False alarm activated from the loft space in property" u="1"/>
        <s v="Domestic assistant Karen came to the bistro to inform me that Eric had fallen within his flat and was on the floor." u="1"/>
        <s v="PENDANT CALL FROM CUSTOMER RECEIVED, CUSTOMER STATED SHE WAS ON THE FLOOR" u="1"/>
        <s v="Carer JP administered a medication from a single box that had been put into the Trays._x000d__x000a_ _x000d__x000a_Carer JP is not at fault as she followed the mar chart, the pharmacy failed to inform anyone of the change and had delivered this medication in both a single box the previous week and then the trays 11 days later " u="1"/>
        <s v="Not feeling well, Housing staff asked the 3rd Party Care provider to complete a lateral flow covid test which was Positive.  Housing staff contacted residents PA to let them know." u="1"/>
        <s v="Hilda pressed her pendant and informed staff that she had fallen. " u="1"/>
        <s v="Tenant accidentally  pressed the test button when walking to the toilet by stumbling against it" u="1"/>
        <s v="Adeyemi was said to be having difficulty with breathing and an ambulance was called for him, he was taken to the hospital by the paramedics. The care team got the news on Saturday that he had passed away at the hospital." u="1"/>
        <s v="Care staff ZS and KL was present delivering DH's wife bed call. When DH asked for some help. DH's mobility appeared to be very poor and DH was not walking properly, DH had slurred speech and struggled to maintain his balance, DH could no longer hold his weight and lowered himself to the bathroom floor. Care staff phoned for an ambulance and remained with DH until ambulance arrived. DH's wife also phoned their daughter who also arrived. " u="1"/>
        <s v="resident went to put a donation into charity box for items from the charity table and we noticed it was gone. it was on a chain attached to the table.Any monies in this goes to residents funds." u="1"/>
        <s v="Mother undergoing difficult labour at 32 weeks. Unreassuring CTG.  Called for Obs back up.  Decided to perform emergency caesarian section.  Poor apgars, baby resuscitated successfully and sent to NNU.." u="1"/>
        <s v="On Sunday 15th at around 4:30pm I phoned My Dad Kevin Cooper at No 35 foylebank &amp; when he answered the phone I couldn't understand what he was saying as he was talking gobbledygook. I knew something was wrong so went round to his flat straight away._x000d__x000a_When I got there I found him in bed fully clothed in his jeans &amp; a shirt, his lip was hugely swollen as he had bitten it &amp; there were puncture wounds in the outside &amp; inside of his lip. He was still talking gobbledygook, confused &amp; in a great amount of pain &amp; it was obvious something was very wrong._x000d__x000a_I phoned for an ambulance &amp; when the paramedics got there they were trying to establish a time line of events, so I phoned the care team to try to figure it out from his visit that morning._x000d__x000a_I was told someone saw him at 11am &amp; all was fine &amp; then there was a care call to him around 1pm, I asked them why there had been a care call as he usually only has 2 care visits (morning &amp; evening) &amp; I was told they sometimes do that._x000d__x000a_So from what I had been told I assumed whatever had happened to my Dad had happened between 1pm &amp; me calling around 4:30pm_x000d__x000a_My Dad was rushed into hospital with a suspected stroke &amp; possible seizure &amp; he was also crying out in pain from his back._x000d__x000a_The hospital still isn't entirely sure yet what has caused my Dad to be the way he was &amp; he is still in hospital but thankfully he has recovered back to normal apart from the pain in his back which is a suspected fractured rib._x000d__x000a_I phoned the care team again yesterday to try to find out exactly what went on Sunday &amp; I was told in the care notes from the 11am visit the carer wrote that my Dad was found slumped in his sofa, complaining of pain &amp; confused. Yet the carer didn't see this as something was very wrong with my Dad &amp; she didn't call me or an ambulance!_x000d__x000a_When the care call around 1pm went to see my Dad, he was allegedly sat in his pyjamas &amp; was asked if he was okay &amp; he gave the thumbs up back in reply._x000d__x000a_My Dad does not own a pair of pyjamas &amp; when I got to his flat he was fully clothed in his jeans in bed! So for someone to write he was sat in his pyjamas which he does not possess is a complete &amp; utter lie &amp; it makes me wonder why?_x000d__x000a_So all in all, 2 of your care team saw my Dad that day &amp; one has even written he was found slumped on the sofa in pain &amp; confused &amp; no raised any kind of alarm, I was not contacted &amp; neither was a doctor or ambulance!_x000d__x000a_Also, my Dads lip was hugely swollen with visible bite marks where the skin had been broken on both the outside &amp; inside of his lip but there was no blood on him anywhere on him &amp; he takes blood thinners? I find this very concerning as he would not have been able to have cleaned his lip up himself with the way he was, so who did &amp; why was this not mentioned in the care notes? _x000d__x000a_All of this is absolutely diabolical &amp; downright negligence in my opinion, I would like all of what I have mentioned above to be fully investigated &amp; I would like to see a full report of the outcome._x000d__x000a_This has very much made me ask can I trust the Apex care team to properly care for my Dad in the future?_x000d__x000a_I have also been in touch with social services about this too._x000d__x000a__x000d__x000a_Sharon Llewellyn _x000d__x000a_" u="1"/>
        <s v="Missed signature on mar chart by carer for Sacubitril 49mg/Valsartan 5mg one tablet." u="1"/>
        <s v="LP attended hospital on 2/4/2022 for her dialysis appointment, LP has Covid test on arrival, test came back positive, LP notifed the care staff when she returned from hospital." u="1"/>
        <s v="/smoke alarm activated the fire panel. when staff members went to investigate there was smoke in the kitchen from the microwave. Mr Lawson had put some peaches in the microwave and set the time too long and did not stop the microwave from working after a minute, this resulted in the peaches being burnt and the microwave broken. When the team spoke with appello they would not stand the crew down due to names being not on the staffing list. Crew attended. Microwave was removed from flat. no smoke damage. Family has full capacity so family members were not informed by the staff " u="1"/>
        <s v="Fire call came through to the handset. " u="1"/>
        <s v="Care worker TER attended flat 24's dinner call, TER is a new starter and was given the incorrect keysafe number for the apartment. Therefore, TER could not access the medication cupboard, TER asked the customer where his eyedrops belonged, FR said they were in the fridge. _x000d__x000a_TER then assisted with the eye drops from the fridge but knew the name on the eye drops was not the same as on the mar chart. _x000d__x000a_The eye drops TER assisted with was required for the bed call. " u="1"/>
        <s v="JS contacted me via telephone to advise he has tested positive for covid" u="1"/>
        <s v="Resident SL called carer DD but was delivering another call, ACM K.Leigh went to flat. SL was sat on a chair just inside of the lounge but her walking aid was tipped up in the hallway. SL explained she had been walking with aid but tipped backwards and fell to the ground, she crawled to the lounge and was able to get herself onto a chair but dis not have her walking aid.SL said she had no injury and was not in pain except in her back which was due to kidney infection .KL picked up walking aid and placed in front of SL. KL asked SL to walk a little just to ensure she was okay. SL was able to walk with no problems. I went to assist but as a paramedic was on site I asked him to check SL for any concerns. Paramedic spoke to SL but decided there was no concerns. A drink was made for SL, made comfortable and left walking aid in easy reach. SL had her pendant on when we left." u="1"/>
        <s v="X2 carers were using the ross return in Alan's flat assisting him from the commode to his bed. Alans legs gave way which left him hanging my his sling around his back and under his shoulders." u="1"/>
        <s v="Carer found resident lying on the floor of her lounge, face down. Her pendant was underneath her. Resident could not remember how she fell. Carer called 999 as her forehead was bleeding and a large bump. Ambulance came, vitals were checked and all OK, but they took resident to hospital for xrays." u="1"/>
        <s v="Pendent call, Margret was unable to stand." u="1"/>
        <s v="Sue Sharpe entered office at 1.20pm stating that Sandra from flat 6 had fallen, Madeline myself and Sue went back to apartment on the way I stopped to collect the Mangar from the therapy room. On entering flat 6 Madeline was checking Sandra, she had fallen transferring herself from the lounge Mobile chair to her commode, her chair was almost in full upright position. Sandra had fallen on her right side against the wall, although ok, she was a little shocked. On entering the flat Madi was checking Sandra for injuries. " u="1"/>
        <s v="Charles was sat by reception with other residents, when another resident who was drunk and disorderly came and sat on his knee, she later accused him of touching her inappropriately, 2 carers were present and other residents, Charles had his hands and arms away from her.  " u="1"/>
        <s v="Care worker approached care office to notify that Irene had not had her morning call or medication, when checking floor plans her call was missed off the floor plans" u="1"/>
        <s v="The customers wife pressed her pendant to inform staff that RB was on the floor, staff immediately attended and found RB on the floor between the bathroom and bedroom. " u="1"/>
        <s v="Resident in Flat 9 Mr John Wilkinson  date of birth 26/10/32  assaulted Care Worker Tracey Hetherington,  _x000d__x000a_Mr Wilkinson was on the phone to police saying that gangster were in his flat and had stole everything. He then proceeded to slap and attack the care worker, the police arrived and he was aggressive with them also, _x000d__x000a__x000d__x000a_He was also in the next door neighbours flat, he pulled off his stormer bag and set off the fire alarms by pressing the activators,_x000d__x000a__x000d__x000a_An ambulance was called and took Mr Wilkinson to hospital for the safety of the staff and other residents and also himself." u="1"/>
        <s v="Reginald had no amlodipine for his teatime medication on 3rd August. Staff came down to tell officer that he had used his last one." u="1"/>
        <s v="Catholic Care night staff arrived at his apartment, rang the door, the door was unlocked and he called them in. He was sitting on the bedroom floor, smiling. He was able to get up by himself. PJ's on. Care staff assisted him into bed.as if there was anything further but he declined. The main bedroom light was turned off leaving the tabel lamp on. Care staff reassured him to call them if required." u="1"/>
        <s v="During a morning call Lauretta advised that she has Covid. " u="1"/>
        <s v="Just showered Chris.  Chris exchanged from shower chair to bed.  We left Chris to dry himself and I put other wheelchair by the side of his bed so he could transfer, but Chris had moved wheel further down bed, tried to transfer and wheelchair moved." u="1"/>
        <s v="Staff reported to me that resident set the fire alarm off whilst cooking with their microwave._x000d__x000a_" u="1"/>
        <s v="Carer AT had asked SF to leave a another residents flat after him testing positive for COVID - 19. _x000d__x000a_SF returned to her own flat. " u="1"/>
        <s v="Maurice was walking back to his flat from the communal area. As he approached the progressive door he lost balance and knocked his arm against the hand rail. " u="1"/>
        <s v="someone from outside alerted the care worker that they have Shirley that she has nearly collapsed outside the Drabbet pub, she had not fallen. care worker told her colleague on shift that she was going out and was taking a wheelchair, met them on mill road she was being held up  her legs were buckling. care worker got her back to her flat using the wheelchair and transferred her  into her armchair. Shirley struggled and  said that she was dizzy rang her daughter who came straight away, she didn't want me to call paramedics._x000d__x000a_Daughter monitored her Mum and advised that there was no need for an ambulance." u="1"/>
        <s v="Mrs Winsboroughs call was not on the morning floor plan and this was not discovered until her lunch call" u="1"/>
        <s v="Eunice fell whilst leaning over to clean the bathroom floor. Paramedics attended and treated her at home._x000d__x000a_" u="1"/>
        <s v="Smoke alarm triggered handset phone. I could here smoke alarm going off._x000d__x000a_Went straight down to flat 8._x000d__x000a_The biscuit and cracker box was on top of the hob. The carer had accidently put the hob on. The box caught alight and a lot of smoke." u="1"/>
        <s v="I visited Margaret this morning for her care call. Margaret informed me she had a fall last night. Margaret told me she was fine and did not hurt herself. I checked Margaret over and there was no visual injuries. I informed Margaret that if she falls she can press her pendant for assistance and so that someone can complete well-being checks on her." u="1"/>
        <s v="When carer, RF went to collect JW to take him down to the communal lounge for film night, she discovered him lying on the kitchen floor. _x000d__x000a_JW advised he had fallen. RF called for the assistance of a second carer. _x000d__x000a_JW stated he had no pain, he had no visible injuries and he could move his limbs. _x000d__x000a_JW was able to get up off the floor with verbal prompts and encouragement from both carers. _x000d__x000a_JW stated that he still wanted to go to the film night so, RF assisted him into his wheelchair and down to the communal lounge. " u="1"/>
        <s v="Eric pressed his pendent, night carer attended and found Eric on the floor at the bottom of his bed on his knees. Eric stated he had been putting pillow cases on." u="1"/>
        <s v="Domestic cleaner Diane Williams has come to the office and has reported concerns over an incident this afternoon._x000d__x000a__x000d__x000a_Diane explained that when she was going down the corridor past flat 8, she heard shouting and crying coming from the flat. _x000d__x000a_Diane heard David Wright shouting and saying &quot;we need to practice what you've got to say tonight and all tomorrow ready for them coming tomorrow&quot;. Catherine was crying and whimpering quite loudly. David then said to her &quot;shut up crying now&quot;._x000d__x000a__x000d__x000a_Diane then walked past the fla a little later and there was no noise coming from the flat. " u="1"/>
        <s v="Mr Hubbard buzzed to say that he had lost his balance in the bedroom and was on the floor" u="1"/>
        <s v="A vehicle was reported to have driven/ reversed into the wall of the day centre at  Churchill Lodge casing part of the wall to collapse._x000d__x000a_I was informed by a resident at 21.43 i arrived on site at 22.10_x000d__x000a_LFB &amp; police onsite area to day centre cordoned off Updated as to what has been done. A radiator had been ripped of the wall and the room was flooded. Severe damage to wall and large hole to front wall and large crack in side wall" u="1"/>
        <s v="Irene used her pendant to call for staff support, Irene was on the floor when staff attended. " u="1"/>
        <s v="pendent alarm call" u="1"/>
        <s v="insects set off fire alarm" u="1"/>
        <s v="Flat 31's grandson kicked over a concrete water fountain outside flat 26 on Good Friday. Linda Jackson saw outside her window and shouted over and then spoke to the grandmother at flat 31. She apologised and stated he was in funny mood and asked him to leave. This was also witnessed by flats 25 and 29._x000d__x000a__x000d__x000a_The following morning in the early hours, a glass bottle was thrown at the shed door in-between flat 25 and 26 smashing all over the ground. A note was also put through flat 25's door stating we know where you are with a demonic face drawn on the top." u="1"/>
        <s v="Customer alarmed for staff to take his electric scooter to his car so he can transfer from his car to the scooter. while he was transferring independently he knocked the control of the scooter and this trapped his hand and cut it " u="1"/>
        <s v="Brian was slipping down out of his wheelchair " u="1"/>
        <s v="F.D pressed her pendant twice complaining of severe stomach pain." u="1"/>
        <s v="CM not on site - advised this morning by Appello._x000d__x000a__x000d__x000a_23/6 at 4pm - David called Appello to ask for an ambulance as having trouble breathing. Ambulance attended but no further information._x000d__x000a__x000d__x000a_24/6/22 at 1.48pm - David called Appello again to ask for another ambulance, but then called back at 2.30pm to cancel but ambulance did attend and David was admitted to hospital._x000d__x000a__x000d__x000a_ " u="1"/>
        <s v="on the 04/06/2022 a care staff member went to give pm medication but this had been popped, care staff member noticed am medication still in the nomad so rang 111. 111 stated they would ring back which they did on nightshift who were advised to administer clopidogrel as that was the only tablet she would require, this was removed from am nomad and administered to ED, there were no adverse reactions and ED stated she felt fine and advised to buzz if she needed any assistance." u="1"/>
        <s v="J.M called Tunstall stating he was on the floor. Carers CB and LS attended flat with ACM consent, as only staff available. J.M got himself up using his frame. When we asked J.M what happened he said he was unhappy with lunch call he had just received. J.M continued to say the carer only stayed a maximum of 5 minutes resulting in him getting up himself to go to the toilet causing his fall. We assisted J.M to the toilet and back into his chair using the wheelchair. J.M told us he wasn't happy with the lunch call he received and that he felt that the lunchtime carer was very rude. Left J.M safe and well with son on his way." u="1"/>
        <s v="Tunstall call, NHCA A.W attended call. Tenant was on the floor in the hallway of the property._x000d__x000a_Resident informed care employees that she had fell in the lounge and crawled into the hallway. _x000d__x000a_Resident appeared to be in alot of pain around the rib and hip area on the right side of her torso. Care employee reported no visible injuries. 999 contacted, paramedics attended. Assessment carried out by ambulance crew, resident taken to hospital. Paramedics querying broken ribs." u="1"/>
        <s v="The carer had arrived at 14:15 to complete Ziggy's domestic call. Ziggy was laid in bed, he told the carer he had fallen and was now in bed resting. This fall was unwitnessed. Ziggy had drank 4 cans of carling. " u="1"/>
        <s v="Maureen (Beatrice) but known as Maureen, had had a nose bleed for a few hours during Sunday evening which kept stopping and starting. _x000d__x000a_Night carer then went back later to check Maureen and found a lot of blood in the flat." u="1"/>
        <s v="Unwitnessed fall, staff herd bang and when they approached VP room the door was shut. Staff called supervisor on duty and opened bedroom door VP was lying on floor with her back up against wall shouting to get her up. pillow was placed at the back of VP head to  make her more comfortable. 999 was called due to this being unwittnessed they advised this could be up to a 6 hour wait. i have contacted daughter to inform. _x000d__x000a_VP said she had gone to call someone using the phone in her room ans thought someone was coming in so shut the door, however once she shut the door " u="1"/>
        <s v="David has tested positive for COVID -19 as the care worker tested him after he told them that he had a sore throat._x000d__x000a_family are aware _x000d__x000a_all care staff to wear full PPE" u="1"/>
        <s v="Dora has been feeling unwell, LFT resulted in positive." u="1"/>
        <s v="received call from Gordan rosemary husband to say Rosemary was on the floor." u="1"/>
        <s v="fire alarm activated cooking sausages, smoking in flat but residents refused medical treatment (jean and Alan)" u="1"/>
        <s v="Marilyn pressed her pendant and said that she was on the floor carer went to the flat Marilyn was sitting near her bed, she said she had fallen whilst trying to find some chocolate. she said that she was not hurt she was able to get up by getting onto her knees, carer raised the bed while she pulled herself up. Marilyn went and sat in her chair._x000d__x000a__x000d__x000a_FRAT updated" u="1"/>
        <s v="Concerned about Mr Widdowson welfare he's not been seen since Monday morning at 8/8/2022 09.15am. Contacted the police and logged it as missing persons. Also raised it with the local safeguarding team._x000d__x000a_ " u="1"/>
        <s v="Pendent call, Margret said she slipped while coming in from the balcony." u="1"/>
        <s v="SM has been unwell , so extra checks have been put in place, our last visual check was 3.40 AM , SM was settled in bed , at 5.05 AM the main door came through on the Tunstall. the police had found SM naked apart from a coat. a member of public contacted them after they found him on Lichfield road at 4.30 am " u="1"/>
        <s v="Came into work at 07.15 and carers were at fire panel, fire alarm had been activating continously since 05.30 that morning, flat 29 they had checked and its a fault on the system and panel is showing as a fault with the sensor in lounge at flat 29_x000d__x000a__x000d__x000a_Trustcare had rang appello at 5.30 to report and carer had spoken to out of hours who had told her to stand by panel and keep checking and resetting" u="1"/>
        <s v="I was with in resident in Dunsford Court when the alarm triggered through the deck phone. _x000d__x000a_The fire panel showed me the alarm had been triggered in Zone 2. _x000d__x000a_I  young man came to the fire panel to apologise that he had burnt toast whilst visiting his grandma._x000d__x000a_I silenced the alarms and reset the fire panel." u="1"/>
        <s v="Unwitnessed fall by housing21 staff._x000d__x000a__x000d__x000a_3rd party care team have recorded in communication book, Rod had a fall in the reception area he missed the chair and banged his head._x000d__x000a__x000d__x000a_he refused medical help " u="1"/>
        <s v="False alarm  resident answered Appello call " u="1"/>
        <s v="I was talking to a contractor ( Mark from Neptune) and my cleaner Louise in the office when we heard shouting coming from the lounge. I heard James Beckett from flat 11 shouting at another resident saying 'don't speak to my wife like that' I then heard Brien Dinnage from flat 37 shouting telling someone to 'fuck off'_x000d__x000a_I went into the lounge and saw John Cooper stood up. He had shouted at Margaret Beckett to 'Shut up' " u="1"/>
        <s v="After an COVID 19 out break at stanbridge house, another resident Tested positive on Saturday 9th April 2022 by LFT after our round of resident testing. after being in contact with another resident with Covid." u="1"/>
        <s v="Josie alerted staff that she had fallen via her tunstall. Josie was on her lounge floor, Staff checked Josie for signs of injuries and asked if she had hurt herself. No injuries apparent. Josie was able to get herself up with minimal assistance using a chair to help herself." u="1"/>
        <s v="care worker advised that she had identified that George had a sore on his left big toe, he said that it was not sore the skin is intact._x000d__x000a_care staff to monitor" u="1"/>
        <s v="Tracey had a fall within the lounge" u="1"/>
        <s v="A gentleman brought Susan back to Queensridge to say she had fallen off the bus." u="1"/>
        <s v="Doug buzzed to say he had fallen." u="1"/>
        <s v="The carer went into the flat and noticed a skin tear on tenants right lower arm. It had dried blood round it but was not bleeding. Not sure how it happened. Tenant does not apper to be in any pain. " u="1"/>
        <s v="Ruth was found on the floor in bedroom. Carers checked her over for injuries, non apparent. Appeared that Ruth was intoxicated as wine glasses were found in the kitchen and Ruth's mobility was poor. " u="1"/>
        <s v="Bertline had fall on bed call carers called for help and Manga was used to raise her from the floor. Bertline had no pain or injuries and said she was fine._x000d__x000a_Carers on scene were Emma Ridgeway, Ruth Damant and Saffron Waite" u="1"/>
        <s v="Care staff gave Tuesday mornings medication on the lunch call of Monday morning resulting in the resident have a double dose of morning medication." u="1"/>
        <s v="Family came to the office due to EH falling on the floor in her bedroom , AN and SS attended , EH said she had not injured her self and was not in any pain , EH was unable to stand , 99 contacted for assistance. Family present and supported with waiting for a ambulance." u="1"/>
        <s v="District Nurse pulled emergency cord in bathroom stating John was going to fall out of his wheel chair. " u="1"/>
        <s v="9am call 20-06-2022, Ruth Chadwick was found to be unwell in bed, with a cut on her leg that looked infected. Ruth was not co-operative and refused any help. Previous safeguarding incident has already recently logged. Court Manager Faye Potter, called Ruth's GP and arranged a DN visit. DN visited approximately 13.30 and Ruth refused her access. At 16.00 Ambulance services arrived and were also refused access. Police and fire services arrived at 17.41 to assist ambulance crew to access Ruth's flat. Police gained access to Ruth's flat and Ruth was transferred to the ambulance at 17.50." u="1"/>
        <s v="John kicked a member of the public in Priory Court shop, for no reason other than the man came in to use the shop." u="1"/>
        <s v="Pat tested positive following contact testing" u="1"/>
        <s v="Doris had been in the shower, been dried and dressed. Doris went to stand  from commode chair, held onto her walker, she lost her balance and fell to the floor on her bottom. Pendant on. _x000d__x000a_made sure she wanst in any pain. " u="1"/>
        <s v="peter told the care worker that he had fallen in his kitchen last night,  he didnt call for help and dragged himself through to the bedroom, he had bruising on his back said he is ok and will now press his pendant if it happens again. Peter only told the care worker of his incident as his friend was there and made him._x000d__x000a__x000d__x000a_FRAT updated" u="1"/>
        <s v="GG has been diagnosed with dementia but is still a very independent individual, his daughter and staff have come to us with concerns over him not eating, washing and drinking too much when going to the pub on a evening as he is forgetting that he has been and is going again. we had a incident on the 14/08/2022 that GG had fallen, when his daughter had checked his bank account she realised that he had 5 pints instead of his regular 2. GG is stating he is eating and only going for two pints but daughter has stated she is throwing away the food that she has bought and its not been touched, we have tried putting lunch and tea calls in place but because GG is so independent but he refuses to let the care staff make him any food or assist him with any personal care so these have been removed by daughter." u="1"/>
        <s v="JP is self neglecting himself, it has been identified by his cleaner that he is not eating, there is no food at his home address, he has numerous empty alcohol bottles scattered around his home and he is wearing the same clothes which are dirty. Medication is not being taken and not being ordered. We are increasingly concerned about his health and wellbeing. GP has been contacted and a referral to social services is being made, however there needs to be immediate action to support this gentleman. " u="1"/>
        <s v="On 15/08/2022 Doreen reported to carer that her left leg was hurting her more then before as she has previously fractured the Tibia when she fell. Doreen came out of hospital with a boot on and she was supposed to have physio by the 10/08/2022 but she had not so I called early intervention to come and asses her. they came out on 12/08/2022 and I went with them to see Doreen was able to stand take a couple of steps into wheelchair. Doreen was able to put her foot up with assistance onto the wheelchair foot as before she said she was unable to do. Early intervention assessed Doreen to have either a mo lift, Sara steady or cricket depending what was in stock _x000d__x000a__x000d__x000a_On the 13th August KM went up flat 58 to assist with the lunch call and to assess Doreen on the MO lift , the OT came out in the morning and assessed Doreen she informed kM that Doreen is fine to use it. KM and carer (CB) assisted Doreen on to the mo. lift she stood up and they attached the strap at first they didn’t know what loop to put it on , but they sorted it out , Doreen said I don’t like this machine I asked her if she was ok she said yes , they then went to the bathroom and going from lounge to bathroom the carpet ridge was a little high but they gently moved the mo. lift over the ridge  we then went to the bathroom sat Doreen on the toilet she was still fine. Going back to the lounge after using the bathroom they were aware of the ridge they gently manoeuvred the mo. lift over the ridge but Doreen was a little anxious. They asked if she was ok she said yes , they then assisted her in to her comfy chair in the lounge there was no mention that she hit her chest or twisted her leg they were watching Doreen at all times to make sure she was ok. When she was in the comfy chair they asked again are you ok she said yes thank you , I just don’t like that machine and I’m not going to use it again, Doreen said she  would like a Sara steady. If KM felt that Doreen had hurt herself KM would of filled out an incident form but there was nothing to report as she didn’t say anything ._x000d__x000a__x000d__x000a_KM went up to flat 58 again on Monday evening because a carer said that Doreen had pain in her leg from being transferred with the Mo lift KM asked her who it was she said I cant remember she then mentioned a few carers name but they were not on shift , Doreen knows km by name and she said it wasn’t  you Kim. KM asked Doreen what she would like to do and offered 999 she called her family but they were un able to come to the flat , we called 999 just to be on the safe side , they turned up Tuesday morning about 10.00am and they have taken her to have an x ray , but while KM was in there with another ACM Doreen asked to go to the toilet , we assisted Doreen out of the bed and asked her to stand up with the frame and to take a couple steps with her boot on she managed to take a couple steps , we assisted to the toilet and everything was ok, we then assisted to the lounge in to comfy chair, she used the frame from wheelchair to sit down but as she sat down she twisted her left leg herself._x000d__x000a__x000d__x000a__x000d__x000a__x000d__x000a__x000d__x000a__x000d__x000a_" u="1"/>
        <s v="This lady is a resident at Foxfields in Northampton, she is funded by Southampton city council. This lady has dementia and at the present at risk of leaving the building due to walking with purpose. She believes she was taken by family members to another accomodation on the other side of town. She has been living at her present address for about eighteen months. Her family have been notified of the risk, they are very concerned, they have contacted a memory nurse who visited  the lady and it is deemed she lacks capacity. The advice from the memory nurse is that this lady needs moving to a more suitable setting. Both family and Foxfields have contacted Southampton with no response." u="1"/>
        <s v="Eugenia was found in her flat by night staff PA, ambulance was called. She was not physically hurt but her ribs were painful. She was taken to hospital and treatment provided. " u="1"/>
        <s v="Mass covid testing by Arley Medical Services identified that Faye is covid positive. " u="1"/>
        <s v="Carer was completing the lunch call and Geoff was eating his lunch from the cafe which was a roast beef dinner." u="1"/>
        <s v="Fiona Spurs was in apt 43 for EB morning call EB requested her PRN medication, FS had put A on the front of the mar chart be did not document on the reverse of the mar chart." u="1"/>
        <s v="Sheila pulled her tunstall cord and alerted care staff that she had fallen, 2x care staff attended the flat and found Sheila was next to her sofa on the floor perched on her knees. Sheila was attempting to get herself up from the floor, care staff asked Sheila if she had any new pains, Sheila said she did not so care staff assisted her to continue getting herself up from the floor and assisted Sheila to sit on her sofa." u="1"/>
        <s v="Carer was in Audrey's flat in her kitchen whilst Audrey went into the bathroom. Audrey called out saying she didn't feel good. carer went to bathroom and Audrey was sat on the stool with her head in her hands._x000d__x000a_Audrey lent forward and got onto the floor and was being sick. _x000d__x000a_Carer called 999 for ambulance.  " u="1"/>
        <s v="Pendent call Margret said she was on the floor in the bedroom." u="1"/>
        <s v="Care workers NA and MC had done PJ lunch calls and hadn't checked the MAR Charts as they thought that there was no medication to administer." u="1"/>
        <s v="Janet slipped leaving the communal lounge" u="1"/>
        <s v="Mr Greenwood has been unwell for some time with a very bad back.  He has allowed me (the CM) to arrange a GP appointment on only one occasion (13/07/22). He also has a friend who is a retired social worker called Nikki McCardle. A nurse attended instead of the GP and after he refused to be admitted to hospital, she prescribed some strong painkillers._x000d__x000a_His friend Nikki McCardle today reported that she had visited him as she often does every week, and found him in bed covered in his own faeces. There were also faeces on the chair and the carpet.  Tony has again refused to accept any support or referral from Nikki.  I advised I would visit to see what I could do. I found Tony in bed on arrival covered in faeces.  He refused a GP visit and a call to the paramedics. He asked me to leave his flat so he could get some sleep." u="1"/>
        <s v="Tunstall call received saying she had slid off the bed. both myself and other carer SC attended to flat, on our arrival olive is on the floor in the hallway. we notice she has a large red mark on her forehead above her left  eye. 999 called for ambulance. asking olive if she remembered what had happened she doesn't know how she has ended up in the hallway, she thought she had fallen off the bed. pillow put under head to keep comfortable, olive didn't want a blanket on just yet. niece Margaret called and informed. olive said she was tired so blanket put over her she also said her right leg was uncomfortable, pillow put between legs to alleviate pressure. olive has fell to sleep several times but always woken when checked. tagging out of call whilst I attend to another call. carer SC remains present with olive" u="1"/>
        <s v="Appello the out of hours provider informed me on arrival that apt 42 had pressed her emergency button. She informed them that she had fallen but not injured and is unable to get up. _x000d__x000a__x000d__x000a_The ambulance arrived and took Janet to hospital. _x000d__x000a__x000d__x000a_Janet was discharged from hospital yesterday after being in hospital for a few weeks after a previous fall she had which resulted in her breaking her femur." u="1"/>
        <s v="Bhindi tunstalled to say she was on the floor, staff attended she was sitting on her bottom next to the bed. she said she was trying to go to the toilet. and slid down her bed. staff gave her the overhead bar from her bed and she was able to pull herself back up and sit on the bed." u="1"/>
        <s v="Carer LM had gone to the customers flat to complete a well being check, AB turned to go into the kitchen he appeared to trip over the threshold or slip. AB had not moved his feet and just shuffled, he fell onto his knees in the kitchen.  " u="1"/>
        <s v="Liam was in restaurant eating his lunch and suddenly started coughing blood, carer went there to ask if he was ok, Liam was a bit nervous according to one of the carer, Liam stayed in restaurant didn't eat his lunch but Liam ate his pudding, I  went in lounge to see Liam asked if he is ok, and we went together to his flat, Liam explained that this happen for few days now and I called emergency." u="1"/>
        <s v="APPELLO REPORTED SMOKE ALARM ACTIVATION AND CALLED THROUGH AND SPOKE WITH TENANT AT PROPERTY - NO COOKING HAD TAKEN PLACE AND CAN ONLY ASSUME THAT THE TEST BUTTON IN THE PROPERTY HALLWAY HAD BEEN ACTIVATED ACCIDENTALLY." u="1"/>
        <s v="Carole pressed her pendant to say she had fallen" u="1"/>
        <s v="on 27/07/2022 Care worker came to see the ACM and said that when she had gone to do EC pop in call that she had pointed to her left wrist and said &quot;you did this!&quot;. and pointed to a bruise that she had on her wrist. Carer DA left the call straight away and came and reported it to ACM." u="1"/>
        <s v="On 13/05/2022 at approx. 18.30pm, Aileen Smith (Resident) reported to Kathleen Breslin (ACM) that someone has been in her flat, she was not clear of the incident and advised someone came through her window. KB discussed the incident to obtain time of incident and details, AS advised she thinks the incident happened approx. 15.00pm. AS refused the support from police service and stated she just wanted to report to ensure she is safe.  " u="1"/>
        <s v="Mr Winterton usually attends the weekly memory lane group in the lounge and as he didn't come down I went up to see him . " u="1"/>
        <s v="Pat pressed her emergency alarm, the carers went in to find Pat on the floor, Pat appeared to be quite intoxicated at the time. Pat insisted she was not hurt and she used her walker to get herself up off the floor. The carers reported no apparent injury was sustained. " u="1"/>
        <s v="Carer visited Ziggy for his 21:30 call, Ziggy has a tablet medication he takes on this time from the blister pack. Carer signed this as missing and reported to ACM this morning (10/08/2022) that the blister pack for night time slot had been popped and medication was not available to give. ACM contacted pharmacy who confirmed there would be no detrimental effect of Ziggy not having this medication on this occasion. Ziggy's medication is locked in a kitchen cupboard with only Housing21 care staff having access to medication.  " u="1"/>
        <s v="Carole had fallen " u="1"/>
        <s v="Mr Cutting tested positive for Covid 19" u="1"/>
        <s v="Miss Masterson was disposing of her rubbish to the bin room._x000d__x000a_she tripped on exiting the bin room. she uses a walking aid. her shoes are supportive. Miss Masterson caught her footing on the bottom part of the fixed door frame which is about an inch high on the outside of the frame. slight step down. " u="1"/>
        <s v="Peter had a stroke in his room and ambulance was called by residents. This is Peters 3rd stroke in 10 years._x000d__x000a__x000d__x000a_Is currently in Crawley Hospital rehabilitation, he has lost speech and some mobility." u="1"/>
        <s v="Richard fell out of his electric chair as it went off the curb" u="1"/>
        <s v="I entered flat 24 on Sunday 14/08/2022 at 15:30 as I was sorting out a discrepancy with her medication. I had a chat with SK while I was there and she informed me that money had gone missing on Thursday last week. She said she had some money hidden away in the bedroom and someone must have gone into her flat while she was asleep to take it. I asked her if she saw anyone in the flat but she said no because she was asleep. I asked her how much money was taken and she told me £80 was missing. I asked her if it was possible the money had been used for shopping to which said she wasn’t sure. She said she remembers putting the money away and the next day it was gone. I told her I will try to sort this out for her and hopefully recover the money or find out what happened to it." u="1"/>
        <s v="Delivering care to Mrs" u="1"/>
        <s v="David had fallen getting out of car, daughter was with him and rang ambulance." u="1"/>
        <s v="Delivering care to F45" u="1"/>
        <s v="Heather had fell  " u="1"/>
        <s v="The district nurses have been taking care and supporting Peter with his pressure wounds. He has wounds on both his feet and on his sacrum. _x000d__x000a_The district nurse reported today the two of the wounds are now unstageable pressure wounds. " u="1"/>
        <s v="Carer entered resident's flat for scheduled care visit and found her lying on the bedroom floor. Carer called for second carer and they helped her to stand and sit on her bed. When asked if she was in pain anywhere, resident answered no. Resident did not know how she managed to fall. Carer completed the care visit and left resident eating her breakfast in the lounge." u="1"/>
        <s v="At 20.45 on Saturday 23 /04/22 a call came through to the carer on shift from miss Jahloh flat requesting the staff on shift to visit her flat  to ask the offender ER to leave her flat as the offender ER have steal  her money from her purse. _x000d__x000a__x000d__x000a_A discussion was held with Miss Jahloh and she relay the incident and  request that the offender should not visit her flat and she does not want the police involved." u="1"/>
        <s v="On 5.8.22 Sandra Swinney was in apt 49 PJ for lunch time call PJ refused her paracetamol said she was in no pain, SS put R for refused on the mar chat, but had not documented on the reverse of the mar chat the reason why it had been refused.   " u="1"/>
        <s v="Viv from Flat 12 came to the office to say she could hear beeping coming from Dave's flat. I went up to see him and he had used his pendant as said he couldn't breathe (call didn't connect to handset). As I was asking what was happening, the call handler from Appello advised an ambulance had been called. Dave explained he couldn't catch his breath &amp; was feeling very unwell. I asked if he had been drinking &amp; he confirmed he had drunk half a big bottle of vodka &amp; a small one, and also confirmed he hadn't been eating. I asked if he had overdosed on his medication but he said that he hadn't. He told me that he couldn't control his bowels and was wearing a pad. I encouraged Dave to take some water but he didn't want to. After making sure he was safe in his chair &amp; confirming I couldn't get him anything, I said to Dave I would be back shortly._x000d__x000a_A short while later, Dave pushed his pendant &amp; said he wasn't feeling any better. I went into the flat approximately 5 minutes later and Dave was face down on the floor next to his armchair. He was laying on top of some plugs and the leg of his fan, so I unplugged this and moved the fan and leads out of the way. I tried to wake him while calling 999 from his mobile - Dave eventually came round &amp; with some difficulty, told me he had tried to get to the toilet and gotten dizzy._x000d__x000a_I spoke to 999 &amp; provided an update on his condition, but was told there was no ETA for the ambulance at that time._x000d__x000a_I kept talking to Dave, who was struggling for breath and eventually he was able to lift himself back into his chair._x000d__x000a_I went to the office to call Dave's son, but he was unable to come as was at an appointment_x000d__x000a_Ambulance arrived around 2pm." u="1"/>
        <s v="John pressed his pendant and said he was on the floor." u="1"/>
        <s v="Tennant went out to the bins at the back of the building, turned around and walked back over the man hole cover which has lifted and caused the tenant to fall to the ground. " u="1"/>
        <s v="Vera called using her pendant, answered by ACM, Vera said she was on the floor and her head was bleeding. I went straight up to her flat." u="1"/>
        <s v="MB pressed her pendant alarm for assistance ,on entering the flat the care worker PS found MB on the lounge floor between the electric fire and the nest of tables .MB could not remember how she fell .The care worker asked MB if she was in any pain and she stated NO .The care worker noticed a bump on MB's head so contacted 999-the paramedics stated that it was a 5-10 hour wait for an ambulance ,so MB got up with minimal assistance .Paramedics finally arrived 14 hours later ,and carried out observations on MB,no apparent injuries found .MB was left at home " u="1"/>
        <s v="carer went to do care call for JK when she went she found that JK had a burse on the left side of her mouth, when asked how it happened she said that she fell out of bed." u="1"/>
        <s v="Eric was out in the communal garden doing some gardening, Eric said he went to sit on his walker that has a seat on and the walker rolled back which meant Eric slid down the walker and caught his arm on the side of frame and cut his arm. Eric had skin tears to his left arm and they was bleeding. Eric landed on his bottom and managed to roll over on his knees and pull himself up of the floor. Contacted ECP,111 unable to get through. Phoned Eric son for him to take him to DRI to get seen and for his arm to get treatment. Eric son did not take him to DRI and bandage Eric arm himself, care team contacted district nurses and they came out Sunday to dress Eric Arm. Eric fine and well and carried on with his usual day to day activities.   " u="1"/>
        <s v="Disclosure by a third party that they and others had been told the balance of this ladies bank account by someone  who had been trusted by Mrs George to take money from the cashpoint machine on her behalf following some work he did in her flat painting._x000d__x000a_He went on to brag that he had withdrawn a couple of hundred extra because she wouldnt notice." u="1"/>
        <s v="Beryl has tested positive for covid 19" u="1"/>
        <s v="A neighour advised that Arthur had Covid._x000d__x000a_Contacted Arthur for his daily call. Arthur advised that he had been in hospital recently, and during that time he tested positive for Covid. He has been home for a couple of days now and was going to do another test." u="1"/>
        <s v="Diane - ER daughter came to the office to report that items of jewellery had been stolen. _x000d__x000a_Diane explained that in December when ER moved to Hillside pictures were taken of the jewellery. Diane claims ER did not trust her with the jewellery which is why they stayed in the flat._x000d__x000a_Diane tells me she doesn't touch the jewellery but does regularly check on them. Diane did tell me she has moved some items since she moved in. _x000d__x000a_" u="1"/>
        <s v="Smoke from electrical cupboard triggering off fire alarm system._x000d__x000a_OOH, Appello contacted LFB to attend. They discovered smoke from fire electrical cupboard, contacted electrical board, Network Solutions._x000d__x000a_They attended and noted old cable had burnt out, they replaced the cable._x000d__x000a__x000d__x000a_Several flats were out of power - LFB contacted H21 electrician Richard Archer to attend. He checked which flats were affected and waited until electrical board had completed the job. Power was restored to all flats that were affected._x000d__x000a__x000d__x000a_Richard Archer closed all A.O.V's in the building before leaving." u="1"/>
        <s v="Carole fell in the hall " u="1"/>
        <s v="While doing 6 monthly test, Appello called the fire brigade out before speaking to myself. I had cancelled the event from my handset while testing flat 7" u="1"/>
        <s v="Nancy Pike has an eye infection, she has been to see her GP and to the hospital.  She has been given antibiotic eye drops that are being administered by her granddaughter twice a day.  As Nancy has Alzheimer's she doesn't remember that she is under the care of her GP and family.  She is in and out of the office worried and distressed about her eyesight, that her eyes are sticky/greasy, looking for soap or salt for washing her eyes, asking if she should go to the doctor or the hospital.  She is also asking for help from the cleaners and from several residents, going into their flat to ask for assistance." u="1"/>
        <s v="Found Howell on lounge floor" u="1"/>
        <s v="Carol Dixon told care staff that she is very lonely and feeling low in her mood and would like some tranquilizers." u="1"/>
        <s v="The Emergency Warden Call System is not working in the lift no power is going to the Call System. All other Emergency Warden Call Systems working in flats 1 - 38 and all communal areas. Fire Alarm Test also carried out on and off site all in workable order." u="1"/>
        <s v="during JG shower call, he stated that last time he had a shower the shower head had hit him on the head. Looked for bruises, none present but pain around the area. Took JG back home and wife stated JG had confirmed this. LR was the staff member who attended this call. " u="1"/>
        <s v="Christine buzzed to say she was on the floor. When staff arrived looked like she had had a seizure. She was mumbling &amp; very wobbly when she stood up." u="1"/>
        <s v="J.H was out shopping in the community with a friend. J.H said her leg had given way and she had fell. " u="1"/>
        <s v="around 3 young people - AGE 13-16 had broken in to the lounge using unknown way of getting in to building , had stolen items from lounge and smoked , drunk and blocked of doors to lounge with chairs , they have been around the area few times but never caused issues . _x000d__x000a_resident in flat 15 came down to walk her dog at 04:30 and found them , they ran off leaving mess and some stolen items on the floor. " u="1"/>
        <s v="reaching over table in staffroom to pick up Tunstall, had pain in lower back. Continued to carry on working. " u="1"/>
        <s v="Fire service on court went to flat Mr.Hart saying did not know how to silence his alarm his own flat. C.M explained in front of fire officers how Mr.Hart can silence the alarm to speak with Appello._x000d__x000a_" u="1"/>
        <s v="On checking mar chart noticed there was 3 extra signatures on mar for antibiotics on am visit. " u="1"/>
        <s v="This was an unwitnessed event. Dennis was found on the floor by the bathroom he said he was walking to the kitchen from the bedroom and fell. Emma Ridgway found Dennis on arrival to apartment." u="1"/>
        <s v="Mr Hart pressed his pendant at approximately 10.30 to advise that he had &quot;fallen again in his lounge&quot;" u="1"/>
        <s v="Des pressed his pendant to let us know he was on the floor." u="1"/>
        <s v="Caroline was doing #19 evening call assisting him to bed using the ross return. #19 leg gave wat so Caroline tried to undo the belt to lower the resident down but he fell and carolines hand was between the ross return and the strap. " u="1"/>
        <s v="When visiting the apartment for the first time for us to prepare the medication for a new resident, the information for the blister pack has been cut off by the residents son. Thomas wife Nora was saying that the medication was hers and not her husbands which caused a bit of confusion for the carers. Nora's medication and Thomas medication were all in one cupboard together with some home bought medication also, this was making it difficult to see who's was who's. Thomas has two blister packs and from the large blister pack due to label confusion the night meds were given in error " u="1"/>
        <s v="CW was support resident OT with supporting to the bathroom, OT uses a walking frame to mobilise, CW was by the side of OT as she was approaching to use the toilet and went to sit down a little to early before reaching the toilet. This meant CW jolted to position OT onto the toilet resulting in CW straining his back. CW continues to finish to support OT to the toilet and came to see the duty supervisor once finished he spoke with myself SR, SD our admin and also CH who is also one of the dementia care supervisors. CW expressed he was in pain and felt he could not support our residents with any further personal care this evening, Therefore as CW said he would not be able to conduct his daily duties we asked if CW could have some pain relief and go home and give us a call later to update on how he is. _x000d__x000a__x000d__x000a_CW called myself around 19:00 to say he is feeling much better and will be back in on shift tomorrow as normal._x000d__x000a__x000d__x000a_CW has a weakens to his one side and has had previous strains to his back and shoulder" u="1"/>
        <s v="Peter informed me that he tested positive for Covid 19 today" u="1"/>
        <s v="Staff received a tunstall call from flat 15 due to activated falls detector and MG said that she was on the floor. " u="1"/>
        <s v="Accident not witnessed, resident alerted staff via pendant and on arrival 2 x carers found her on the floor, resident reported she had fell out of bed." u="1"/>
        <s v=" Resident called on warden call system. to say that his son was at his door banging and kicking the door wanting to be let into the flat because wanted to kick his head in as resident abused him in the past including cannabis addiction._x000d__x000a__x000d__x000a_Spoke to resident son Declan via the warden call system asking him to remove himself from the resident . He refused and continued to repeat that he would like the resident to open the front door so to kick his head in for all the abuse in the past and that resident don't even have food to give him._x000d__x000a__x000d__x000a_I told resident son to remove himself from the front door and come down for a chat as I knew him. Resident son said no he don't want to come for a chat. _x000d__x000a__x000d__x000a_I told the resident son that the police will be called as he is causing a disturbance with the knocking and shouting and resident getting really scared. Resident son said that he don't care and continued. Flat 6 heard the commotion. I directed 2 resident( flat 21) to lounge  as they were going to their flat near were the incident was taking place. The police was on the phone at the time and attend while on the phone to them. (entered this case as DV as there are no other close category )_x000d__x000a__x000d__x000a__x000d__x000a_  " u="1"/>
        <s v="LW was administering the lunch time medication on Autumn House. " u="1"/>
        <s v="At 14.06pm An alert was activated from Property 7 on tunstall system. _x000d__x000a_Both Tham Tran and Harpreet Kaur- Care assistants attended the property to investigate the alert and risk. " u="1"/>
        <s v="Carer arrived on flat 28, Doreen May's call at 7am. On arrival, the carer found Doreen on the bathroom floor. Doreen was conscious, but could not recall what happened and how she fell down.  " u="1"/>
        <s v="Customer WL has been prescribed medi derma by District Nurses, following alert on PASS and care manager checking medication ordering book it was identified that customer medi derma was running low. ACM KH ordered medi derma on the 01.07.22, this was on a repeat prescription._x000d__x000a_On the 05.07.22 care documented that senna was out of stock, this was a repeat prescription." u="1"/>
        <s v="Andrew dropped a hot cup of coffee on his hand and stomach." u="1"/>
        <s v="Frank buzzed at 00:00 to inform staff that he had fallen on the floor." u="1"/>
        <s v="Care staff EB called and left message on answer phone due to no answer to inform staff she had test positive for covid via later al flow. " u="1"/>
        <s v="Another resident came to me to say that Ginny in Flat 4 has knocked her leg and it is bleeding.  Carer attended flat and found that Ginny had knocked her ankle on her trolley and has a skin teat." u="1"/>
        <s v="it was identified 10.08.2022 that Joans bed time medications were missed. _x000d__x000a_Communication logs state that medications were not administered and the carer has confirmed this. _x000d__x000a__x000d__x000a_Safeguarding raised, emailed GP for any adverse effects " u="1"/>
        <s v="The morning care worker had gone in to JD to administer the morning medication ,on checking the daily log and the mar chart it looked as though JD had not had an evening call ,the care worker checked the blister pack and the previous evening medication was still present .The care worker asked me to go down to the flat ,all evidence showed that JD had not had an evening call and no medication had been administered " u="1"/>
        <s v="Pressure mat alarm sounded and on entering the flat June jumped back in surprise and fell over onto her bottom. " u="1"/>
        <s v="on medication audit, gap picked up on am call on 28th June. on investigation and audit of communication log, carer has documented to say medication given. transcribing error not missed medication." u="1"/>
        <s v="Betty pressed her pendant at 7.50pm carer KG attended the call Betty was on the floor between the bedroom and bathroom Betty said she had fallen when she was heading to the bathroom. Betty said she wasn't in pain but Betty had a large skin tear on her arm. 999 phoned ambulance requested , paramedics came assisted Betty off the floor, checked Betty over Betty refused to go to hospital paramedics checked betty over and dressed skin tear paramedics happy for Betty to stay at home. " u="1"/>
        <s v="Eileen came to the care office, when she spoke she had a hoarse voice, asked if we could do a covid test she consented." u="1"/>
        <s v="Received call from Mrs Vant - Contractor had been booked in for a job to paint ceiling and some patches in her flat. (24/7 Power &amp; Data)_x000d__x000a_Mrs Vant says contractor Leon, used a seal spray in her flat to cover the stains on Saturday 18/6/22._x000d__x000a_She started feeling unwell. The following day around 3pm, her throat was burning and mouth was tingling. Mrs Vant was also bringing up some blood._x000d__x000a_Her cousin, Linda, was on the phone to her and advised her to call 111 or go to hospital. _x000d__x000a_Mrs Vant took paracetamol and also brushed her teeth thinking the sensation would go away. It did not._x000d__x000a_Mrs Vant later called 111 as her breathing became worse. _x000d__x000a_The 111 operator advised her to go to hospital. Mrs Vant's cousin and her husband took her to King George Hospital. Her cousin had to go home as she was unwell._x000d__x000a_Mrs Vant was seen in triage &amp; A&amp;E - she says doctor asked her what the spray was she had inhaled, she did not know the name._x000d__x000a__x000d__x000a_Mrs Vant says the following observations were taken._x000d__x000a_Blood Tests_x000d__x000a_ECG_x000d__x000a_Chest Xray_x000d__x000a__x000d__x000a_Mrs Vant says she was in hospital for 12 hours and eventually was discharged after results came back. Doctor was happy to discharge._x000d__x000a_Her discharge summary has been sent to her GP._x000d__x000a__x000d__x000a_Mrs Vant also informed CM that during the time the contractor was in her flat his behaviour was unsettling. He was over friendly, asking her personal questions about her, her family. He was going from room to room very quickly pointing out what needed to be done._x000d__x000a_Mrs Vant says Leon asked her what she had done the night before, what she was doing tomorrow. He stooped down onto the carpet to look at her family photos. _x000d__x000a_Mrs Vant says she doesnt want to get the contractor into trouble, his work was good but his behaviour was too personal._x000d__x000a__x000d__x000a__x000d__x000a_" u="1"/>
        <s v="On my return from leave today, Mrs Doran advised via telephone that she had had a fall in her flat last week. She explained that she slipped on the stairs and fell 'about 8 steps down'. Mrs Doran explained that she tried to grab the handrail-she is left handed but has bad arthritis in her left hand, so tried to grab the rail with her right hand. This resulted in Mrs Doran swinging round and she hit her head on the bottom of the rail. Mrs Doran said that she later attended a walk in centre. She has fractured 2 toes, and 2 fingers which are strapped up._x000d__x000a_Mrs Doran said that she thought she had just fallen, however her son visited her and also slipped on the stairs at the same point. Mrs Doran said he thought there was a fault with one of the steps sinking down." u="1"/>
        <s v="Following MAR charts audit it was identified that the care worker did not verbally remind Margaret to take her inhaler. _x000d__x000a_This is on the MAR to verbally remind her to take two puffs twice per day. _x000d__x000a__x000d__x000a_We have spoken to the staff member that was down for the call and she does not remember administering the inhaler. _x000d__x000a__x000d__x000a_I have sent a task to the GP to check for any adverse effects._x000d__x000a__x000d__x000a_I have been unable to discuss this with Margaret as she is in hospital at this time._x000d__x000a_" u="1"/>
        <s v="Carer KG attended morning call and had administered medication from the blister pack that was sent from hospital and also given medication from usual blister pack which had the same medications in this and was overdosed." u="1"/>
        <s v="Margaret buzzed and asked for assistance, Margaret was walking back to her lounge from the toilet when she fell on her Zimmer frame in the hall way. Carer Georgia went to assist and Margaret could not get up self from the floor, carer phoned 999. Paramedics arrived and did observations and checks on Margaret and took Margaret into hospital for a overall check up. Margaret had bruising to her right eyebrow and a little cut behind her ear.  " u="1"/>
        <s v="Robert has been admitted to hospital and staff have been advised he has tested positive for COVID. " u="1"/>
        <s v="Mrs. Swift cooking 31.7.2022 smoke alarm activated responded to Appello informed no fire first occasion  12.41pm then again 13.55pm._x000d__x000a_Mrs. Swift informed Appello false alarm all is fine." u="1"/>
        <s v="Kathleen has started hallucinating. I contacted GP yesterday who came to do a home visit, he said there were no sign of infection. Last night the carers called to say that Kathleen shouting out of the top window in the hall to a cat, she then came downstairs to go outside and feed a cat (which wasn't there) " u="1"/>
        <s v="whilst the care worker was doing Shirley call she fell on the way to the lounge. Shirley unable to get up, NC and KM came to help, however she was unable to get up therefore called the nephew who came and got her up, Shirley was fine, no injuries._x000d__x000a__x000d__x000a_FRAT UPDATED" u="1"/>
        <s v="Night carer FN wrote that it was handed over to her that JT from flat 22 had a fall and was still on the floor, AT 21:45 FN checked on JT and made sure he was comfortable and reassured him._x000d__x000a_At 23: 50 FN checked on JT again and stayed with him until she had to attend to another call. at 1:00, FN went back to JT after 20 minutes and found JT in his bed. JT thumb was bleeding it was injured when JT was getting up. FN put a plaster on it to stop it from bleeding and called 999 again for update to come out as JT had been on the floor a long time. At 04:00 paramedic's arrive, JT declined to talk to the paramedics as he was very drunk, JT got up to go sit in his chair and had another fall, paramedics assisted JT  to his bed. _x000d__x000a_ At 05:00 JT called on Tunstall again he was on the floor again in the lounge, FN informed paramedics as they were still on site._x000d__x000a_ they went up to JT flat but JT was already back in his bed._x000d__x000a_  Advised to call 999 if JT condition worsens or any concerns. _x000d__x000a_" u="1"/>
        <s v="Tenant fell in the kitchen area of her flat early morning. She has poor balance, bent her toes and fell onto her face. Was lying on the floor when support staff came about 07.30 " u="1"/>
        <s v="Mr Thompson has MS. He was in bed and not feeling very well so called one of his friends who also lives at Strawberry Gardens (he currently does not receive a care package) and told her he needed help. " u="1"/>
        <s v="Called Pharmacy to chase medication Amlodipine and Mirabegron as Marjorie had run out of these." u="1"/>
        <s v="Received a call on Apello system from Mr McGill to say tat his wife Mrs McGill had fallen on her frame and a chair. Two carers attended the flat. Mr McGill had advised that Mrs McGill had managed to get herself up by pulling up on a chair. Carers made sure there were no apparent injuries and made Katherine comfortable in the lounge chair before leaving." u="1"/>
        <s v="The cleaning lady was doing her job when she heard a call for help from flat 12. From the window next to the entrance door, she saw Miss O Ogunfoly on the floor at her living room. Martha says, that she run immediately to the staff room and call two of the cares staff. When Elisabeth and Patience enter the flat, they found Miss Ogunfoly fall on the floor from the chair. Miss Ogunfoly sitting on those chair 24/7 as she refuse to sleep in her hospital bed. The chair is high, narrow and not stable. Her lower Left Leg is affected badly by infected ulcer and yellow substance leaking try the dressing._x000d__x000a_I arrived at work same time with the ambulance called by the staff and went striate to the flat. Ambulance crew support her to seat back on the chair and did all the checks. They decided to take her at hospital as they found that the infection is still there and her body temperature  was 38*. Miss Olunfoly has been taken to Lewisham hospital for a treatment and more examinations.    " u="1"/>
        <s v="Denise informed care staff at her care call that she had tested positive to covid. " u="1"/>
        <s v="GS missed the schedule lunch visit to Molly despite it being on her task list." u="1"/>
        <s v="Josie was walking through the communal area. staff in the office heard a noise and found Josie on the floor. " u="1"/>
        <s v="Nigel was walking to the bathroom got to hallway said he cant walk anymore got the commode behind him, He started to lower himself to the floor and said you will have to call paramedics." u="1"/>
        <s v="Fire Alarm was activated by burnt cooking being left for many hours and resident forgetting and going to bed , fire service reported that the flat was in bad condition as many items on kitchen sides was a large fire risk and also that window have been taped up , I will send letter asking this to be sorted by Friday as a huge fire risk . _x000d__x000a_Resident went to hospital by ambulance due to smoke but was discharged a few hours later." u="1"/>
        <s v="Appello Logged  an issues at 14.16 on Friday 19th Aug with IT Service desk saying warden call system failure. it mean when on site its ok but when go off site the call system does not work  " u="1"/>
        <s v="C.T. pressed his pendant at 14.25pm, when the carer answered he told her he was slipping down his chair." u="1"/>
        <s v="Fire Alarm activated and call through to warden call system, I went to the fire panel to see the location of the activation and it was the smoke detector in the hallway of Flat 47. I went to Flat 47 and Jimmy answered and informed me there was no fire he had been cooking his lunch and forgot to close the kitchen door and open the kitchen window. I checked Jimmy's flat and advised him to open the windows to let the smoke out._x000d__x000a_I went back to the fire panel and reset the fire alarm, I went back up to Jimmy and the smoke had cleared and Jimmy was fine, I advised Jimmy to make sure his kitchen window is open, the kitchen fan on and the door closed, he said I usually do." u="1"/>
        <s v="Staff member DI attended residents planned morning visit and found the resident on her bedroom floor " u="1"/>
        <s v="Staff member found Sylvia on the floor outside of her flat, rollator frame upside down. Staff member went into the flat to get a stool for Sylvia to assist herself up with. Sylvia stated she wasn't hurt and declined an ambulance. Noticed two skin tears on right arm._x000d__x000a_" u="1"/>
        <s v="Sylvia has declined any support from staff around her medication, she is at risk of potential over/under dose but has full capacity. She has stated that she will take her medication when she see fits and when the pain starts, this may not always be at the correct times between doses." u="1"/>
        <s v="Isobel had getting up to used the toilet lost her footing and fell in bathroom on her bottom, no injury's little assistance given to stand. prompted Isobel to wear pendent at all times and put her footwear on correctly, Isobel a bit shaken but no injury's. Watched Isobel transfer and walk with Zimmer frame.  contacted son Jim " u="1"/>
        <s v="care worker the following day made the ACM aware in the office that Joyce still had 2 tablets in her blister pack from her lunch time call._x000d__x000a_lunch time medication was Furosemide 20mg x 1 Ropinirole 1mg x1 was still left in the blister pack. care workers was Leanne and Melvin. " u="1"/>
        <s v="Mrs Hooper was in contact with her friend at Strawberry Gardens who was diagnosed with Covid on his arrival at Hospital" u="1"/>
        <s v="Stella was rushing back to her flat." u="1"/>
        <s v="Maggie had called the care phone to say she had slipped." u="1"/>
        <s v="received tunstall call at 09.50 from Shirley she was shouting for help. Staff HB and AK attended flat " u="1"/>
        <s v="Julie called on the handset" u="1"/>
        <s v="Eric caught on floor just after fall by carer. Eric unhurt. Éric informed carer he caught his Zimmer on side of wheelchair in hallway and fell." u="1"/>
        <s v="Pendant alarm at 22:40" u="1"/>
        <s v="Resident has been away in London. Come home today and tested positive for covid 19" u="1"/>
        <s v="Nurse practitioner advised the Bertline was feeling unwell, Dizziness and nausea also feeling like her head was heavy. " u="1"/>
        <s v="Sylvia ami called at 01.20am" u="1"/>
        <s v="service user fell whilst getting off his electric scooter _x000d__x000a_" u="1"/>
        <s v="23/06/2022 - When carers went into Bernie’s apartment for morning call, full flat was infested with flies, no cat food or water out for cat and apartment was very warm. Carers also could not leave any breakfast out for Bernie as there were so many flies. I put a request for pest control to come out and get rid of flies, I rang Debbie to inform her about the flies and I advised that she had pest control come in, Debbie agreed and agreed to be invoiced for it. I have serious concerns in regards to Bernie maintaining the care of her cat. When we had a meeting with Debbie 18/05/2022 I explained to Debbie that if family/Bernie can not maintain the care of the cat we would have no option but to ask for the cat to be removed. 23/06/2022 Ann came to managers office to discuss Bernie, we told Ann that family had not been coming in to see to cat and we were concerned about the welfare of cat. We also discussed the flies in apartment, Ann requested that the pest control call out to be cancelled, and Ann would go get some fly killer spray. 24/06/2022 When carers went to Bernie’s morning call there were a lot of flies again, carers came to office to let management know, I rang Ann to inform of the flies been in apartment again Ann asked if we can go to flat to spray the fly killer. Called Ann back to inform her that I had been in with the spray and it had not worked. 19/07/2022 Every room had 20 plus flies in them. The cat food and cat litter were also covered. Staff tried to swat them but there are too many. Bernie had no fly spray left. Rang and spoke to Ann to ask if someone could come and deal with, the flies, I explained that there was no fly spray left and staff were unable to complete their domestic cleaning call due to flies. Ann said she would ask Bethany to come and deal with flies._x000d__x000a_Staff are concerned for their health and Bernie's health, also this is interfering with carers duty of care to Bernie. Offered to get pest control in to get rid of flies and eggs but family ended up refusing. We are informing the family of this and asking them to come and clear the flies. " u="1"/>
        <s v="In December 2021 KB started going out with a young man Jamie Stringer.  KB has not been paying her bills.  She is in arrears with her rent, electricity and care account.  We set up DD's which she then cancels.  We have had two meetings with KB's social worker and email contact on a regular basis.  JS has also met with his social worker who has also emailed me. KB is constantly saying she has no money now and avoids us by going out early with JS when she has her benefits paid to her.  Although she is clean in her appearance she suffers from stress and anxiety when this happens she scratchers her leg which them becomes infected.  Both are on medication.  Both have a learning disabilities. JS has taken carpets up in the flat, he swaps rooms around, KB doesn't say anything she lets him get on with it. They got engaged a few months ago, KB paid for both the rings.  He then left her walked out of a pub with another woman.  He pawned the ring.  KB said she was lonely and started to wait outside the pub so that she could see him.  After a couple of weeks they were back together again.  In those two weeks JS mother wouldn't have him back, he went to a hostel._x000d__x000a_This week they went to Blackpool on Monday for five days.  KB has paid for the coach tickets and the B&amp;B.  Yesterday 13/07/2022 JS went missing in Blackpool KB's son called the police who went looking for him.  He had taken KB's bank card.  When he was located he had been drinking and had cans of beer with him.  He had also caused some commotion in the B&amp;B allergy on another day.  JS went out drinking last night he was out most of the evening.  This morning 14/07/2022 KB realised her bank card was missing from her handbag.  KB and her son went to the bank.  KB's bank account was empty.  The bank produced a statement which showed that two withdrawals had taken place in Blackpool around 1am totalling approx £400. KB's son has given her some money until she gets home tomorrow.  She has been advised by the bank and myself to speak to the police while in Blackpool.  She did say yes she would as she wants her money back.  She said that JS has around the same amount in his wallet and that he had her bank card.  The bank card I believe has been cancelled by the bank.KB said that she hasn't taken any of her medication since she has been away.  JS hasn't taken his regularly either.  " u="1"/>
        <s v="Resident tested positive for COVID.  All those who had been in contact with resident have also been advised  " u="1"/>
        <s v="Customer feeling unwell " u="1"/>
        <s v="Beryl alerted staff she had fallen, staff attanded and found Beryl sitting on the floor by her armchair in the lounge " u="1"/>
        <s v="Appello reported that Sylwen had pressed her pendant and said she had fallen, they called ambulance and daughter._x000d__x000a_Daughter arrived and stood down ambulance as she got her back to bed." u="1"/>
        <s v="LFT done this morning as customer said she had a sore throat " u="1"/>
        <s v="Carol fell in the communal gardens at the back of the court, grass area was uneven and Carol lost her footing and fell.  She was with other residents who were helping to pick apples for resident in flat 21._x000d__x000a_Carol said she feels like she has pulled herself at the left side.  Felt sore but she went to work Monday and has been in work all week.    " u="1"/>
        <s v="Mrs Brookes pressed her pendant. Care line answered who let the staff know " u="1"/>
        <s v="lunchtime carer identified that Jim had not taken his morning tablets upon reading the care notes she realised that he did not have a morning call, called the office and it was identified that he was not allocated a call and the ACM had missed him off the books. called pharmacy for advise regarding the missed medication and he advised to take it all now apart from one tablet and that no harm would be caused._x000d__x000a_Jim was monitored throughout the day. no ill effects_x000d__x000a_Spoke to ACM that he must take care when allocating care calls and double check that everyone is on the books." u="1"/>
        <s v="cooking with oven" u="1"/>
        <s v="Staff called to assist Lindsay to get ready for her hospital appointment this morning for X-Ray, on arrival Lindsay was laying on the floor on her back in her bedroom._x000d__x000a_Lindsay had told staff that she had slipped and wasn't able to tell the staff how long she had been there." u="1"/>
        <s v="2 positive LFT" u="1"/>
        <s v="Carer could hear a commotion in the foyer area." u="1"/>
        <s v="Resident fell out of bed and pressed her lifeline. On arrival she was already half way to standing up using a chair and the bed to pull herself up. No injuries reported. Made comfortable back in bed." u="1"/>
        <s v="Keith was found on the floor in his bedroom." u="1"/>
        <s v="Margaret was not given her tea medication from blister pack this was not given by the care workers who attended the call it was a double up call. medication that was missed was 2x metformin 500mg. " u="1"/>
        <s v="Staff responded to fire alarm to find thick smoke.  Care worker Pam Benson was first there and found a meal on fire in the microwave.  pam unplugged the microwave and extinguished the fire with a damp cloth._x000d__x000a__x000d__x000a_Dot Davison and myself arrived second.  I asked Annie to leave the apartment with me to get out of the thick smoke. we left the apartment.  Windows and all doors propped open to disperse the smoke." u="1"/>
        <s v="N.K slipped on the floor in the bathroom but managed to grab on hand rail and was assisted by wife to get up again." u="1"/>
        <s v="After completing communication log audits, it was identified that Roland had been without hot water from 05.08.2022 – 07.08.2022. This was not reported to management by care staff. A note was left in the communication log on a few occasions by family about the water. _x000d__x000a__x000d__x000a_Housing are now aware of the situation and the maintenance team are due on site today, so housing will ensure this is looked into. _x000d__x000a__x000d__x000a_I will also send a communication out to staff to ensure that if they come across such issues this MUST be reported immediately_x000d__x000a_" u="1"/>
        <s v="The carer administering Josie's tea time medications on 31.07.2022 noticed that the morning carer had administered Josie's Prednisolone when she should have it on Sunday not Saturday so it was given a day early, the morning carer also gave Josie a Folic acid tablet- this tablet is only meant to be given Monday- Thursday. " u="1"/>
        <s v="Anthony came to see me around 15.55pm yesterday afternoon, he said &quot;last Thursday morning, (when I was at Hawthorns with Sandra),his partner Janet came to see him with some food shopping in the morning&quot;._x000d__x000a_When she arrived, Tony was on the floor in his lounge surrounded by blood, which he had been vomiting up. _x000d__x000a_She managed to get him up and try and clean him up before taking him to Clacton A&amp;E, the nurse saw him there, however they are not set up or equipped for this type of emergency, so he was taken by Janet to Colchester hospital.  _x000d__x000a_ He was seen by nurses and  doctors, numerous tests were done and a ECG, they managed to stop the bleeding, however the cause is Tonys addition to prescribed and off the black market Co-codamol, to stop the pain he is in all the time, it also could have been a ulcer bursting caused my the medication addition. _x000d__x000a_We talked about self-medicating again and the Risks _x000d__x000a_I talked through the risks again with him, he knows this could end up killing him, Janet his partner is very upset, she does not want to lose him but if he continues using, she will end the relationship. _x000d__x000a_He informed me that his GP surgery called him Monday, they have booked a triage call for him 12.00 tomorrow, to hopefully this time let him have an appointment, the last call he had from his GP he only discussed his medication. _x000d__x000a_" u="1"/>
        <s v="Mr Goode slipped out of his chair onto the floor on account of a slippery cover put onto his chair." u="1"/>
        <s v="Fire alarm went off in flat 31 " u="1"/>
        <s v="Mr Stone was cooking steak in a pan and activated the fire alarm." u="1"/>
        <s v="Staff attended Josie's evening call and found Josie on the lounge floor of her apartment. " u="1"/>
        <s v="Tunstall call, On our arrival Colin on bedroom floor, offered to phone for medical assistance. Colin refused, Colin said he would get himself up. Myself (KF) and G.k supported Colin to sit in a sitting position. Fetched a chair for support for Colin to sit on. Colin bought his knees up to his chest, slippers put on with support Colin got up and stood then sat on the bed. catheter bag emptied, supported Colin to get comfortable. no visible injuries, Colin said that he wasn't injured just tired and that was the reason he fell. left Colin in bed watching TV. pendant is being worn." u="1"/>
        <s v="Pat had been cooking some toast, she went out of the room and this had burnt and triggered the smoke alarm, she went back in to the kitchen to open windows and clear up the mess and she had not heard the appello talking to her so did not answer them so they contacted the fire brigade to attend.  " u="1"/>
        <s v="Resident is self neglecting her self with daily living not washing or dressing , never goes out of her flat _x000d__x000a_her flat is not being cleaned _x000d__x000a_resident missing some medication as left over medication in her blister packs_x000d__x000a_Resident Irene chooses to not get dressed daily _x000d__x000a_Resident is also Greving  " u="1"/>
        <s v="Mary has been given her morning medication again on her tea call. once the carer realised what she had done Mary had already taken the medication. " u="1"/>
        <s v="Yesterday Winnie came to the office with her daughter, she said that the carer who is on at night and wears a head scarf was hurting her_x000d__x000a__x000d__x000a_I asked her what she meant by hurting her, and she said it was not deliberately but sometimes its a bit rough when she handles her, her daughter said and sometimes the water she uses is cold_x000d__x000a__x000d__x000a_Winnie said that she did not want her to go to her anymore_x000d__x000a__x000d__x000a_I said that I would speak to the care provider which in Trustcare the onsite provider" u="1"/>
        <s v="RH rang for assistance as PH had fallen. Carers assisted up. No apparent injuries." u="1"/>
        <s v="fall within flat which was reported by carer to Appello. They contacted NOK and the ambulance was called. Paramedics attended and treated Flo in the flat - she would not go to hospital. She had wounded her head and there was some bleeding from the patch of skin cancer on the back of her head. _x000d__x000a__x000d__x000a_ " u="1"/>
        <s v="Margaret ring the alarm and on arriving in the flat Sian found Margaret choking on a sandwich." u="1"/>
        <s v="Care worker Gillian Snaith attended for Mary's morning call. Mary reported that she had fallen earlier that morning following her shower, and had got up from the floor independently. No apparent injuries, Mary reported that she was not hurt._x000d__x000a_" u="1"/>
        <s v="Margaret opened her store cupboard in the hallway whilst she had the bathroom door open ,due to this she caught her fingers between both handles " u="1"/>
        <s v="Carole pressed her pendant to say she had fallen " u="1"/>
        <s v="Pendant alarm at 14:40" u="1"/>
        <s v="FB was on a ground bed but had managed move onto her crash mat and turn herself 360 degrees around. So that her carers had to call for assistance from ICRS. So FB did not fall but repositioned onto her crash mats._x000d__x000a_" u="1"/>
        <s v="Mr McGill pressed his life line. " u="1"/>
        <s v="Care worker PD administered tea time medication at the morning call ,the pharmacy use coloured blister racks pink=morning, yellow=lunch, orange=tea and blue=night _x000d__x000a_the tea time medication was in a pink blister and was with the rest of the morning medication ._x000d__x000a_PD stated that she routinely administered the morning medication, and did not notice the error until after she had administered the medication  ." u="1"/>
        <s v="Leonorah has raised some concerns with the care staff and housing staff. She is declining care calls and not taking her medication properly carers are founding tablets in tissues in a calci tube but is telling carers she has taken them all as she collected her dossett box. The flat is so hot the cat is gasping on the window sill as no curtains or windows open.She has been doing her washing in the kitchen sink and flooding the work surfaces but then telling people she has leaks in the flat._x000d__x000a_" u="1"/>
        <s v="Ann pressed pendant saying she had dropped her remote on the floor." u="1"/>
        <s v="Resident brought back to scheme by two members of the public" u="1"/>
        <s v="Resident has tested positive for Covid on LFT._x000d__x000a_Mild symptoms." u="1"/>
        <s v="AH was discharged from hospital on 22.08.22, with an external package of care from the hospital at home team. Staff at Crookbarrow had not been made aware that AH had arrived home on the evening of 22.08.2022. _x000d__x000a_Since being in hospital AH has had his right hip cemented due to breaking it and is now immobile and requires hoist for all transfers._x000d__x000a_At 9am on 22.08.2022 DN came to care managers office to say AH was on the floor and could I support her._x000d__x000a_I attended flat with nurse and found AH lying on the floor next to his bed, surrounded by hospital sheets and his hospital gown. His continence pad was sodden and soiled of faeces and blood from the broken skin of his pressure sore on his bottom, the net pants were stuck to his open wounds and had to be cut off. There was blood on the carpet from the wounds on his bottom and the scratches on his back where he had scratched himself because of his allergies to his medication. His bed handle was also on the floor it was bent at the securing screw. AH also had a green slide sheet in amongst the sheets under / around him on the floor._x000d__x000a_AH did not have a pendant on._x000d__x000a_Nurse asked AH what had happened, he said he had fallen out of bed but didn’t know how or how long he had been on the floor._x000d__x000a_Nurse asked AH if he was injured or in any pain, he said no, AH was able to put himself into a sitting position on the floor and i sat behind him with pillows to support him. i called his daughter who is also a nurse to attend. Nurse did his blood sugar levels - 5, she gave him toast and marmalade and 2 x glasses on juice, re-tested they were 5.3 then gave his insulin. daughter arrived and could see his right leg was shortened to the left leg and his knee was swollen, when she tried to move this leg AH called out in pain, she called paramedics who arrived within a couple of minutes._x000d__x000a_We assisted paramedics to get AH onto a spinal board and onto stretcher, they carried out his observations and took him to hospital for hip x-ray._x000d__x000a_Carers arrived at 11am to carry out AH morning call, they were informed of him being taken to hospital. There was no hoist in the flat for the carers to move AH if he had still been at home._x000d__x000a__x000d__x000a_This is the 3rd failed discharge for AH since 16.06.22, on 23.06.22 he was left in a discharge lounge overnight at the hospital and when he stood to move the following day he fell and broke his hip. AH has remained in hospital since._x000d__x000a__x000d__x000a_Family asked hospital if they had notified us at Crookbarrow View that AH would be coming home and confirming package of care arrangements were in place, but we did not receive any phone calls to inform us. Staff were not able to respond to emergencies with AH because he was not left with his pendant on and care staff did not visit him on his return from hospital on 22.08.22     _x000d__x000a_" u="1"/>
        <s v="Care staff were alerted via the pendant by Customer that she had fallen from her bed. " u="1"/>
        <s v="su activated alarm, called out to find out what assistance needed. Gentleman advised that he had someone in the apt he didn't want there, asked several times who it was he eventually stated it was his son. I advised su I was staying with him and could hear, son left after collecting his phone and stated to SU &quot;if you don't give me it I swear this is the last time you will see me&quot;. I asked Su to lock door and secure. Called su back on phone he advised that his son wanted money and that he had refused, his son kept pestering him so he said he was calling police, SU's son then took his phone so he activated alarm. I offered call police and NOK but he refused stating they had been before and told him there was nothing they can do. Took advice from SUP police called for his safety- Police ref-1487." u="1"/>
        <s v="Margaret rang the call phone, using her pendant and told staff she had fallen. " u="1"/>
        <s v="Margaret was in the communal lounge sitting at the table waiting for an event to start. _x000d__x000a_I was notified by another resident that she was feeling unwell. i spoke with Margaret and she told me she was feeling dizzy, struggling to see and struggling to keep her head up, she asked me to call 111. She said she had been feeling this way for a period yesterday also._x000d__x000a_as i was on the phone to 111 Margaret began to feel worse, she was breathing fast and was feeling more dizzy and she said she couldnt see at all. i hung up and rang 999._x000d__x000a_while on the phone to 999, Margaret detriorated and she passed out, after passing out her body went rigid and she was dribbling._x000d__x000a_999 advised us to get her on the floor, i moved Margaret onto the floor and put her in the recovery position, she then came round. Margaret had been incontinent during the episode._x000d__x000a_Margaret stayed on the floor until the ambulance arrived, after doing some tests they decided to take her to hospital." u="1"/>
        <s v="Fire Alarm activated and alerted care staff to the catering kitchen store room - no sign of fire. Rest Panel, smoke vents and boiler " u="1"/>
        <s v="On arrival at the flat i found the resident sitting in his wheelchair with a bag of frozen vegetables on his foot. I asked what had happened ? he explained that he was soaking his foot in some water, he had put his hand in the water to check the temperature was ok before putting his foot in. After a short while he saw the colour change in his foot. he took it out of the water and placed the frozen food on it.  i looked at the foot and saw a very large blister covering two thirds of his foot. I told the resident what i had seen as he is partially sighted. I advised him to ring an ambulance or 111, he said it was not an emergency so would ring 111. I assisted with the call telling the responder that the resident has diabetes and only has one leg due to his condition. I explained he was prone to infection. The responder said to run it under cold water, the resident replied how am i supposed to do that i am in a wheel chair, the responder replied its advice you do not have to do it. It was explained to the resident that a clinician would ring him back . i ensured the resident was comfortable and said i would come back to see how he is. When i went back the weight of the blister had pulled the skin off of the foot, i rang the ambulance back to update them on his condition i was told that the update would not make the ambulance come any quicker. The resident said he was not in pain with his foot as he could not feel it, he had a headache and asked for paracetamol." u="1"/>
        <s v="When completing Veronica's morning call Sarah Rush noticed that the dosage count on Veronica's fluticasone inhaler was incorrect.  It showed 34 doses left but should have showed 33 suggesting that a dose had been recorded but not administered." u="1"/>
        <s v="Hairdresser came to visit resident , did not get answer. Let myself in with master key and found resident on bedroom floor.   " u="1"/>
        <s v="Flat 4 daughter advised ACM Kim that Stuart had had a seizure, Lesley and Kim attended property and found Stuart on the bed, slurring his words, Lesley asked if he would like a ambulance and Stuart refused and wanted to rest. Staff regularly kept checking on Stuart. " u="1"/>
        <s v="Florence's pan boiled over, which burnt on the hob." u="1"/>
        <s v="I walked into to Dots flat and found her on the floor." u="1"/>
        <s v="Mrs S fell outside the back of the court on the grass bank." u="1"/>
        <s v="Derek was getting out of bed to transfer into his wheelchair when his chair moved and he ended up on the floor " u="1"/>
        <s v="Derek came into the hall to say that his finger was bleeding, he said that he did it with a fork, cleaned it up put a couple of plasters on it at his request. told him to hold his arm up for a little while to stop the flow of blood._x000d__x000a_top of finger on left hand." u="1"/>
        <s v="The carer was informed by Derrick daughter that he has had a fall, the carer went to the flat where the daughter had lifted up Derrick and sat him in his wheelchair and wheeled him over to his chair and assisted him into the chair. His daughter then called her brother for advice _x000d__x000a_Derrick daughter then called for an ambulance and was taken into hospital" u="1"/>
        <s v="It was reported when the care worker went to Alans lunch call that there was no completed log for his morning visit." u="1"/>
        <s v="Thomas's niece Nicola visited us today in the Care Office to share_x000d__x000a_concerns in relation to Thomas and his finances. Thomas is_x000d__x000a_supported with his finances (no power of attorney in place) by his_x000d__x000a_nephew Liam, Liam has Thomas's bank card in his possession at all_x000d__x000a_times._x000d__x000a_Liam has told his sister (Nicola) that he gives Thomas £60 per week_x000d__x000a_however Thomas states he only receives £30 each week from Liam._x000d__x000a_Liam supports with grocery shopping and buys the very basis for_x000d__x000a_Thomas, when Nicola asks Liam to bring Thomas some money so_x000d__x000a_he can get things he needs such as new clothes or household items._x000d__x000a_Liam becomes verbally aggressive or when Thomas himself asks for_x000d__x000a_money the conversation can become heated. Thomas often states to_x000d__x000a_staff he has no money and Liam has not brought any in for him when_x000d__x000a_he has been asked to._x000d__x000a_Liam is demanding proof of what Thomas is spending his money on_x000d__x000a_each week and can be verbally aggressive towards Thomas about_x000d__x000a_his spending._x000d__x000a_Nicola states Liam only shops fortnightly for Thomas and spends_x000d__x000a_between £50 and £60" u="1"/>
        <s v="Mr Turnochs sister informed me this morning that Alan tested positive yesterday" u="1"/>
        <s v="While doing patient care 2 members of staff had a disagreement. This escalated to 1 of the members of staff exiting the ward, in the middle of carrying out patient care." u="1"/>
        <s v="Weekly compliance being undertaken which includes Fire Alarms, Area tested Zone 1 Tigger point 5, did not activate, used trigger point 4, alarm sounded by did not come through to hand set as this was an on site alarm test = Test being undertaken by L Gatusch buddy CM at Cannon Appleton Court, who advised me later that day that she had raised and emergency WO to Open view, Call made to Open view to check on arrival time for engineer advised they would be attending site on 10/8/22, requested that the buddy CM go back to site and try an off site test, this call did not go through to care line and Openview were updated.  CM on A/L so I worked from site engineer unable to find the fault after 4 hours and arranged for another contractor to attend on 11/08/22.  Checked with Open view engineer as to whether or not the flats would be affected as panel showing only zone 1, advised calls would go through to careline.  Did However advised all residents on 10/8/22 that there was an issue with the fire alarm panel and that if they smelt smoke etc to dial 999.  2nd Engineer attended Newport Court at 10.15 on 11/08/22 - again fault not found and advised it needed an engineer with laptop as it appeared to be a card failure. Test call made from flat 7 not answered by careline, called careline on the phone, nothing showing on the system.  Engineer rerouted the flats so that care line could see the alarm activations and second test was answered in 67secs.  Stand alone alarms fitted to 7 areas in the communal block and CM office." u="1"/>
        <s v="This was a 2 carer call. Eye drops were instilled but both staff members failed to sign the mar chart._x000d__x000a_They had documented in the daily log sheet that they had instilled them." u="1"/>
        <s v="staff responded to detector alert from apartment" u="1"/>
        <s v="Pendant alarm at 16:40" u="1"/>
        <s v="Mary has tested positive on an LFT for covid today." u="1"/>
        <s v="June was not feeling great so carers did lateral flow test and it showed positive" u="1"/>
        <s v="Brian fell while mobilising around his flat" u="1"/>
        <s v="Mr pressed pendant, said he banged his head." u="1"/>
        <s v="Resident was out so their tea time medication of Loperamide 2mg could not be administered." u="1"/>
        <s v="On Paulines night call, Pauline said she did not want any paracetamol. Caroline did not administer this, but forgot to write refused on the mar chart. " u="1"/>
        <s v="Tunstall call Teresa said she was on the floor. X2 carers went to the flat. " u="1"/>
        <s v="I did not witness the incident. Mrs Hargreaves was coming in with her daughter and tripped over the kerb from the carpark to the pavement.  She fell forwards face down onto the path. An ambulance was called and she was taken to hospital. X-rays were taken and found that Mrs Hargreaves had broken her nose. Discharged . No further treatment required." u="1"/>
        <s v="Carer has given resident 2x apixaban instead of 1 carer called 111 as soon as she'd administered to seek advise" u="1"/>
        <s v="Jim said that he walked into the lounge and tripped and dived onto the floor, between the sofa na dthe coffee table. when the carer arrived he was sitting up near the coffee table ad table, asked Jim if he  was  hurt he said only his arm. Jim managed to get up with encouragement_x000d__x000a_clean skin tear on left arm near elbow, district nurse to be called in the morning to dress the wound._x000d__x000a__x000d__x000a_FRAT UPDATED" u="1"/>
        <s v="I have just returned from annual leave today, and received information from a resident that Helen had had a fall by the pond and broken her wrist a few days ago." u="1"/>
        <s v="Unwitnessed fall before his tea call. _x000d__x000a_Brian was in the passage _x000d__x000a_He was unhurt " u="1"/>
        <s v="Colleen told staff attending call that another carer had taken money from her bedroom drawers." u="1"/>
        <s v="Handset call from Howell he was hanging his jacket up and fell back " u="1"/>
        <s v="Residents son reported his mum feeling unwell and he had brought in a test kit as she had the symptoms of Covid." u="1"/>
        <s v="EH flat 12 pressed lifeline at 6.35 am . Ga answered phone EH said she was on the floor. GA got master keys and went into flat. EH had several injuries 999 contacted . ambulance arrived very quickly .EH was on the floor. " u="1"/>
        <s v="SA pressed her pendant to inform staff that she was on the floor, staff went straight to the flat and found SA sat on the floor in front of the bed, SA stated that  she had been up to use the bathroom and had slipped off the bed when she going back to bed. Staff asked if SA was hurt any where SA stated her knees hurt but had slipped off the bed and landed on her bottom. No visible injuries. SA declined medical support.  " u="1"/>
        <s v="One of the staff members from the restaurant came to tell me Margaret had taken a fall in the communal lounge. Margaret was on her knees getting herself up off the floor. Margaret sat on one of the lounge chairs. I visually checked Margaret over, no apparent injuries. Margaret stated she hadn't hurt herself and that she was fine. Margaret did not bang her head, witness also says this is the case. Margaret says she did not pick her feet up which caused her to fall. Margaret had her 3 wheeled rollator with her and her pendant was on.  " u="1"/>
        <s v="On the morning call of 23/06/2022,the staff identified that medication from 22/06/22 evening call at 21:30 was still in the nomad. They checked the mar chart to see if there was a reason for not administering and the mar chart was signed as if administered._x000d__x000a_" u="1"/>
        <s v="Pendant call from Flat 54. Wife stated that she wasn't sure if he had a stroke. He was very wobbly down one side, sickness and loose bowels._x000d__x000a__x000d__x000a_Care staff called 999 and was told a GP would call back within an hour._x000d__x000a__x000d__x000a_Care staff told the operator it could be a possible stroke._x000d__x000a__x000d__x000a_Ambulance arrived at 1.00 am and MR was taken in hospital at 2am._x000d__x000a__x000d__x000a_Care staff stayed and spoke to him and his wife to reassure them,." u="1"/>
        <s v="Positive Covid on LFT" u="1"/>
        <s v="Harry buzzed staff wanting to see them. Found him sat in on the floor in his lounge. Asked if we could help him up. With prompting &amp; a little help he got on his knees, got up &amp; sat on his chair." u="1"/>
        <s v="alarm raised to careline via a pull cord 00:20 am._x000d__x000a_they were unable to get an answer as resident is away at present. they called her nok who advised them that she was not there but he did not know if there was anyone who had access to her flat so they called an ambulance who did attend and did a safety check to confirm noone was there." u="1"/>
        <s v="blister pack handed in to office containing medication that wasn't administered" u="1"/>
        <s v="Mrs Sutcliffe was walking out of the front entrance doors towards the car park when she fell face first onto the tarmac.  _x000d__x000a__x000d__x000a_Care staff were upstairs but reported &quot;hearing the thud and witnessed a superman like fall as Cath walked out of the building into the car park, falling over the front entrance door threshold.  Carers went to Mrs Sutcliffe's aid immediately._x000d__x000a__x000d__x000a_Another resident Mrs Jackson also witnessed Cath fall and went to fetch AHM Kim Flanagan._x000d__x000a__x000d__x000a_AHM and the carers arrived with Mrs Cath Sutcliffe at the same time.  Carer Emma phoned for an ambulance straight away and Carer Louise phone Cath's daughter to explain what had happened." u="1"/>
        <s v="Veronica was found on the floor in the corridor by Flat 36 who called staff to inform." u="1"/>
        <s v="carers tested Jim on Saturday as he was feeling unwell with symptoms of flu like and headache he tested positive for covid his wife Judith was also tested and she was negative._x000d__x000a__x000d__x000a_" u="1"/>
        <s v="David was taking his rubbish to the binstore and he stumbled and knocked into the communal bin. This led to the lid falling and hitting him on the head. " u="1"/>
        <s v="Mr Jones slipped down the bed when trying to get up to use the toilet. he pressed his pendant Appello dispatched a call to 999 and the family. he was assisted back up and checked over all was fine. " u="1"/>
        <s v="Resident report confirmed positive test for Covid 19" u="1"/>
        <s v="It was noticed by a staff member that MM's dinner time medication had not been administered on Saturday. _x000d__x000a_ACM-ML spoken to staff member SMT, SMT remembered on Saturday, SMT was sat in the restaurant with other residents, ACM-LQ offered to bring MM down to the restaurant as SMT was quite busy. _x000d__x000a_MM didn't feel like coming down so LQ delivered MM's dinner to her._x000d__x000a_LQ did not deliver the call, LQ only offered to bring MM down. _x000d__x000a_Unfortunately, SMT did not go back or ask LQ if medication had been administered and basically if the call had been delivered properly. _x000d__x000a_This resulted on missed medication-Thiamine.  Due to this being noticed a couple of days after the GP was not phoned. " u="1"/>
        <s v="Currently Charles Talbot (CT) has care support daily provided by Housing 21. His package of care includes X4 calls daily Two carers and X1 call for dinner support. Currently CT uses both a rotunda and standing hoist to support with transfers and his health has decline. Previously Linda Webb (Daughter) has communicated her concerns where her father has limited funds available or continue to make payments of his care to Housing 21. She has also confirmed she has discussed with Sandwell assist as she is concerned her father will become in arrears." u="1"/>
        <s v="Fire alarms went off in Norma's flat, Norma had put a stew on the stove and came down to the lounge and it had boiled dry causing smoke alarm to sound" u="1"/>
        <s v="Positive LFT result for covid 19" u="1"/>
        <s v="Tenant advised 07.07.2022 that she tested positive for Covid 02.07.2022 and was still positive. " u="1"/>
        <s v="Sue tunstalled, found on kitchen floor, sat on bottom. No injuries reported. Second carer attended to assisted Sue to her foot. Walked Sue to bedroom helped her in bed. Sister arriving shortly and will stay overnight. " u="1"/>
        <s v="No witnesses but Chris was on the corridor floor. He said he had lost his balance and had fallen." u="1"/>
        <s v="Heard Joyce calling for help. Her pendent was on her wrist, but she did not think to press this." u="1"/>
        <s v="When going to check on another resident I heard some noises coming from the corridor.  When I investigate it was flat 48 calling out." u="1"/>
        <s v="Arrived to do morning call, Dot was getting herself up off the floor." u="1"/>
        <s v="Pendant alarm at 08:45" u="1"/>
        <s v="Smoke alarm activated, spoke to resident who said there was no fire" u="1"/>
        <s v="Joyce's carers were cooking her bacon and this set off the smoke alarm, it went off 4 times in total, 12;19, 12:20, 12:21, 12:22" u="1"/>
        <s v="Tunstall ranf at 15.35 and it was flat 21 Nigel saying he had fallen._x000d__x000a__x000d__x000a_Carer attended" u="1"/>
        <s v="William pressed the pendant said he had fallen out of bed." u="1"/>
        <s v="Pendant alarm at 11:30" u="1"/>
        <s v="emma was assited with a shower whilst doing completing this a bruise was noted on Emma's left Buttock when Emma was asked about this she said she had banged herself on a cupboard _x000d__x000a__x000d__x000a_Emma did have a fall and this maybe from the incident the pervious day  " u="1"/>
        <s v="Staff alerted the ACM on duty that Rose had some cream in her flat but no mar chart to apply. _x000d__x000a_" u="1"/>
        <s v="Received an alert off the phone saying smoke detected from flat 42, there was smoke in the flat coming from the oven. Tray that smoke coming off it was greasy and burnt. Smoke cleared once tray was removed from oven._x000d__x000a__x000d__x000a_Front door not hot, Karen let support worker in and explained it was only smoke, There was a tray left in the oven covered in grease and burnt bits which was smoking. " u="1"/>
        <s v="Resident contacted Care line approx. 00.44 am 16/5/22 difficulty Breathing 999 called Careline kept calling her no answer called 999 again Paramedics called careline to let them know resident had passed away " u="1"/>
        <s v="When auditing PP's MAR chart from week commencing 11/07/2022, I discovered 2x blank codes on the mar chart for creams. I checked the communication log which had nothing documented about cream application. Therefore, this is a missed medication by staff member HD. " u="1"/>
        <s v="Tunstall call , attended and Mary was on the floor. " u="1"/>
        <s v="LFD test positive" u="1"/>
        <s v="Call from NOK trying to get hold of carers.  Sister was sat in with mum last week and medical staff in white uniform attended to give lilian insulin by injection, but relative says she has it at night and now they are unsure what she has been given, asking about CCTV at the scheme as she has reported to GP surgery and they have asked her to check with carers as to what happened" u="1"/>
        <s v="There was a loud banging noise in the boiler room that happened 3 times, there was a domestic assistant and also a residents family member there who witnessed it. " u="1"/>
        <s v="BW was in bed in her room, BW sleeps on the edge of her bed. care workers had moved BW away from the edge of the bed three times throughout the night. BW was then found this morning on one of her checks found lying on her crash mat (bed was at its lowest level) BW was lying on top of her duvet with a blanket over her. _x000d__x000a_sensor was switched on. _x000d__x000a_night lead was called to check BW over and myself and CH checked BW over and we supported to stand and transfer back onto her bed. Checked over again no concerns. _x000d__x000a__x000d__x000a_" u="1"/>
        <s v=" staff on night shift had been asked by staff on the backshift to pop in and check on GG as he had appeared to be intoxicated after a visit to the local club.. on their arrival at 22:20 he appeared intoxicated. " u="1"/>
        <s v="June was walking around the building with her son when she fell over. Rob reported that she didn't put her hands out first and hit her forehead on the floor. Rob helped her to stand and they walked back to her flat. June did not appear to be in any pain and was quite cheerful looking at the flowers out the window. _x000d__x000a__x000d__x000a_June has advanced dementia and a memory span of about 2 minutes." u="1"/>
        <s v="Main fire panel sounding - fir brigade have been called to attend - reset required " u="1"/>
        <s v="MC son pressed as his mum was struggling to breath. on arrival MC was gasping for breath 999 contacted and taken to hospital " u="1"/>
        <s v="SB had an unwitnessed fall in the lounge and this was reported by another resident. She was out in the garden enjoying the sun and when she got up and started to go up to her flat, she felt dizzy and fell on the fall. She got herself up and continued to her flat. I went up to her flat to check on her and ensure she was okay and she said she was fine and did not hurt any part of her body and did not sustain any injuries. She said it was due to her fluctuating blood pressure. Her GP has been contacted and notified about this incident and would schedule a home visit to see her before the end of the day. " u="1"/>
        <s v="Smoke alarm triggered by steam from shower" u="1"/>
        <s v="pendent call Rosaline said she has slipped off of the toilet." u="1"/>
        <s v="Whilst carrying out SW morning call, two carers JK and YB were in the process of transferring him from the bed to his commode using his showering sling. _x000d__x000a_JK gloves had gotten stuck underneath the sling strap which goes through the hoist hook, she pulled off the gloves and they proceeded the transferring process. _x000d__x000a_That same strap became loose and slipped off the hook whilst SW was being tranferred about halfway under the weight of SW. SW immediately began to fall towards the bedroom floor._x000d__x000a_JK reacted quickly and broke the fall, however the back of his head bang on the floor. " u="1"/>
        <s v="Resident fell while returning from trying to open patio door wider in lounge. Resident said that his left feet refused to turn and he fell over. Resident had cut to his left eye and complaining of pain to the left arm. I called 111 and they contacted the Local Ambulance service. After a series of procedural questions, they told me ambulance on its way. To give resident water and make comfortable as possible. .    " u="1"/>
        <s v="Previous abuse and threatening behaviour. Approx a week later A resident tried to break down the door of another resident and when unable to make entry he went around to the window and pulled the window open and threw in a cup of water. " u="1"/>
        <s v="s Guile from flat 21 Normanby Court came over to the office today upset. She mentioned during our conversation that she'd met a guy on line a few weeks ago. He wanted Hillary to send £4,000 for a package to be shipped from Alaska.  She blocked his number and now he continues to send her messages on what's app from a different number asking her for the money.  He told her if she does not send the money she will go to prison.  I reported the incident to the police 5/8/2022  @15:00hrs._x000d__x000a_" u="1"/>
        <s v="Fay left the building alone again and returned some time later" u="1"/>
        <s v="Sheila had been mobilising to the toilet overnight with assistance from night carer. Sheila fell onto her right side." u="1"/>
        <s v="Stan suffers from bronchiectasis and does have regular breathing problems. He tested positive for covid today and sounded dreadful on the phone. He contacted his GP who called out. initially Stan refused to go to hospital, but later conceded he needed to go." u="1"/>
        <s v="Morning call this morning resident informed me that both her and her husband have covid" u="1"/>
        <s v=" A.B. went in to do morning call and found Rita on her bedroom floor. Came to office to ask for assistance and get the Manger. " u="1"/>
        <s v="tenant is querying having dementia an assessment has taken place awaiting results. family know the referral was made to social services   " u="1"/>
        <s v="CS was aggressively vocal when telling the care workers about a loose foot plate on his wifes shower chair. CS told the care workers that it falls down onto his ankle when he is having a shower. The care workers replied we have just checked the plate and it is ok when we used it for his wife._x000d__x000a_CS shouted and said believe me it does. The care workers told CS that it belongs to Milbrook therefore their daughter will need to contact Milbrook._x000d__x000a_CS jumped out of his chair told the care workers that they were dismissive and they dont give a toss. He went to the bathroom and started flicking the foot plate up &amp; down._x000d__x000a_Care worker BH asked him to stop, the black foot guard was in the way of the plate, once we moved the guard it still stayed up but CS continued to flick the foot plate._x000d__x000a_He asked again for us to report it and care staff replied you need rto ask your daughter to report it to Milbrook._x000d__x000a_Once agaion CS called the care workers dismissive and was shouting, that a blind man has to show the care staff what had happened._x000d__x000a_As he returned back to his chair he was still shouting._x000d__x000a_Staff members finished the call for his wife and left._x000d__x000a__x000d__x000a__x000d__x000a_" u="1"/>
        <s v="Resident was cooking sausages and went and sat down where the residents then saw smoke and the frying pan on fire, residents damped a cloth and put it over pan, fire alarms activated, 3rd party care team attended phoned fire brigade through care line, fire brigade attended fire alarm reset once fire brigade declared the building safe. " u="1"/>
        <s v="LFD test positive." u="1"/>
        <s v="Eric pressed his pendant and did not respond when staff answered the call. " u="1"/>
        <s v="Lateral flow test done on all tenants" u="1"/>
        <s v="Went to do Mr's care call" u="1"/>
        <s v="Ricky pressed his pendant and said im on the floor Ricky was sitting  in the kitchen he said that he had fallen while putting plates away. Ricky said he was fine just needed help to move the chairs. Ricky rolled over and crawled to the lounge, he pulled himself up using the sofa declined any medical assistance, he walked to his chair and sat down._x000d__x000a__x000d__x000a_FRAT UPDATED" u="1"/>
        <s v="Joan came and spoke with me this morning, she said “she was in her garden on Saturday afternoon outside her flat when she went to bend down and her artificial hip popped out again, she fell backwards on to her bottom”. _x000d__x000a_I asked her if she was OK, she said “a little bruised, the hip lucky enough popped back in”, previously this has happened, and she has had a x ray and they couldn’t find anything wrong._x000d__x000a__x000d__x000a_I have strongly suggested that she speaks with her GP and get a referral to see a consultant as her artificially hip should not keep popping out at any time, (she could be walking along a path,shopping, driving when this happens causing severe injury)_x000d__x000a_" u="1"/>
        <s v="The resident did not receive the evening medication on the 17th May from the care worker YM. Donepezil and Mirtazapine _x000d__x000a__x000d__x000a_the care worker did not administer the medication due to leaving the apartment to attend to another resident who alarmed for care staff_x000d__x000a_" u="1"/>
        <s v="LFT test positive " u="1"/>
        <s v="Carer noticed on 15.07.22 that there was a discrepancy in time gaps between doses of paracetamol and reported to ACM. _x000d__x000a__x000d__x000a__x000d__x000a_Carer Joy had visited Carol to complete her care call on 14.07.22. Joy worked out the timing between paracetamol incorrectly. She thought there was 4 hours between 16:55 and 20:00 but this was only 3 hours. " u="1"/>
        <s v="Rita's daughter-in-law rang to say the ambulance service had picked her mam up wandering in the street. The ambulance arrived back at Poppy Dene at 5.30am to return Rita._x000d__x000a_Rita was very cold and confused and didn't know how long she had been out." u="1"/>
        <s v="Staff had a spare domestic gen and staff went back to 43 as was unable to make bed earlier due to fall she had in the morning. Dorothy was on the floor lying on the back in the lounge by her chair in the living room. no pendant on. mangar used to get up on pumped to level 3 and Dot then got on to her knees facing her chair, with her arms on her chair arms and used her chair to help stand and turned to sit." u="1"/>
        <s v="When staff attended planned visit to resident, Ann was not in her apartment.  Staff searched around the building and found Ann near the staffroom.  Ann had gone through the fire door to the refuge area and was lying on the floor at the top of the stairs, walking aid beside her.  " u="1"/>
        <s v="Fell down the stairs of the block hurt his ankle. " u="1"/>
        <s v="Carer Jf attended LG flat to support with the administration of medication. _x000d__x000a_" u="1"/>
        <s v="Gossip saying that I failed to do something as a court manager." u="1"/>
        <s v="Staff were unaware that Moira had fallen, Moira had initiated Care call for herself from her flat. " u="1"/>
        <s v="I was alerted by the resident of Flat 18 that the resident was walking around the scheme gardens and said that she was looking for her young daughter who was riding her bike and who needed to come home to go to bed. " u="1"/>
        <s v="Tested Positive for covid 19 " u="1"/>
        <s v="On entering Ann's flat for her morning, I found Ann in bed, very confused , soaked in urine, swollen hand, neck and back pain. Very hot and red legs. Ann complaining she is not feeling unwell, following her fall the previous day." u="1"/>
        <s v="Tony was cooking toast, which burnt and set the fire alarm off. Managed onsite." u="1"/>
        <s v="MD rang her pendant stating her cat had scratched her again whilst she was in bed asleep &amp; that her leg was bleeding." u="1"/>
        <s v="Resident reported heat sensor in kitchen was beeping and then tried to silence it by pushing the button which then resulted in the alarm going to Appello. Appello were unable to make contact with resident and called fire Brigade who attended." u="1"/>
        <s v="Staff member LH brought to my attention there was an error with KM medication. When staff member LH was administering morning medication she noticed the counts were not correct and there was two extra Ferrous sulphate 200mg. and two missing Amoldipine 5mg tablet myself staff member LH and care home manager JS also counted these and all counts were correct. _x000d__x000a_I called the pharmacy and spoke with the Sara she has said we can continue as normal with medication as normal. _x000d__x000a_BP taken 112/63 pulse 65 and oxygen 95%_x000d__x000a_Daughter in law Debbie was informed i asked Debbie if she would like this being reported as a safeguarding she said no as when Kathleen was living at home she was taking her medication here there and everywhere. " u="1"/>
        <s v="On 21/07/2022 J.C (Assistant care manager) identified G.G (Resident) prescribed PRN medicine- Senna 7.5mg was missing and been recorded on MAR chart from period of 18/07/2022- 20/07/2022.  Medication storage was checks and no Senna medication available in property to administer. " u="1"/>
        <s v="Pauls physio rang using the apello system, on entering Paul had fallen out of his wheelchair , He was in a lot of pain. I couldn't assist him to get up. Rang 999 an ambulance came. Left Paul with the paramedics. he declined to go to hospital as they had recommended. Got him safely back into his wheelchair." u="1"/>
        <s v="Staff were alert by the sensor alarm going off in the room and went to attend." u="1"/>
        <s v="Customer has been served with NOSP from Housing 21 due to continually non payment and arrears on rent account and well being account" u="1"/>
        <s v="resident requested home visit after welfare calls as she could not walk " u="1"/>
        <s v="Carole had fallen in the kitchen " u="1"/>
        <s v="Nicky Thompson missed a care call - loose discussion's were had between herself and the other carer working the shift, but nothing set in stone.  As the other carer had a gap on their list it was suggested that they did one of Nicky's care calls (Flat 3 Mrs Armstrong) - however the other carer was longer in another call and didn't carry out the call as her time had been used up elsewhere which they told Nicky.  " u="1"/>
        <s v="Staff has a tunstall call from flat 48 and his wife said that GW was on the floor. " u="1"/>
        <s v="On 23/04/2022 HE was having chest pains, we do not deliver care and support to this resident but we do support his wife, HE rang paramedics himself and explained that he was experiencing chest pain he was able to communicate with the person, he was told that they would send an ambulance, when paramedics arrived staff were in the apartment support HE wife, paramedics requested staff carry out an Covid test which they did which came back positive." u="1"/>
        <s v="Tested positive for covid" u="1"/>
        <s v="DS went to Church with another customer, short while later the customer brought Doreen back to scheme pushing her on her seated walker. He explained that DS had a fall on way to church and brought her back. DS said to men had helped her to get up off the floor." u="1"/>
        <s v="Pendant alarm at 05:35" u="1"/>
        <s v="NYCC passed over they had responded to call _x000d__x000a_client needed assistance due to being on floor in kitchen." u="1"/>
        <s v="J.D pressed her pendant to say she had fallen in her flat. Carers went to the flat to assist J.D. Carers who attended call were K.L and TAT. " u="1"/>
        <s v="I rang Appello for an update as I could see pendant had been used OOH. Doreen had a fall in her bathroom before going to bed. She lost her balance when reaching for the grab rails. She contacted Appello using her pendant and they contacted emergency contacts. Daughter attended and got her back up again. No injuries so no emergency services were required._x000d__x000a_ " u="1"/>
        <s v="Carer N.B was delivering the residents bed call. The resident had soiled himself so the carer offered a shower. Resident agreed. Resident followed the carer into the bathroom and appeared weak and lost his balance , ending up on the bathroom floor sat up. The resident managed to shuffle to the bedroom on his bottom and another carer L.P arrived and took over from N.S and managed to get the resident back onto the bed._x000d__x000a_The night staff came on duty and carer D.R phoned the out of hours G.P who sent an ambulance to check the resident and the resident was sent to the hospital" u="1"/>
        <s v="on arrival to carry out morning call. PA was found on the floor with a smashed cup in the kitchen." u="1"/>
        <s v="Tunstall rang and it was flat 26 informing us that she was on the floor._x000d__x000a_Carer attended" u="1"/>
        <s v="ACM TS &amp; BT, went to the flat and had a chat about the concerns raised by carer SK, Pauline stated that her daughter has been putting things into the shopping basket for herself and expecting her mum to pay, Pauline has asked her not to do this but her daughter continues to do it. We asked Pauline if she wanted us to report this to safeguarding but Pauline refused and stated she was taking the responsibility away from her daughter and letting her son do the shopping from now on this will stop the issue, Pauline has also stated she has got her bank card back off her daughter. Pauline will be getting her own cash from the bank on the days she goes shopping with her son. We concluded that this should stop all the raised issues but if Pauline had any further issues to let us know and we can put something else in place for her." u="1"/>
        <s v="Resident fell asleep whilst heating up a pudding , smoke in flat , no flames no damage " u="1"/>
        <s v="Care Worker came from the bathroom carrying some pads to the bedroom, she caught her foot on a walker that is stored in the hallway and fell to the floor, something dug into her chest and she hit her face on the floor. " u="1"/>
        <s v="Resident tested positive for covid on 31/7/22" u="1"/>
        <s v="Care staff went into SW flat to do her mid-morning call, SW was on the floor next to her bed SW had cut her hand. SW was complaining of pain in back and her hand care staff rang 999 who attended to her. Paramedics dressed her hand checked her over SW was able to remain at home. Care staff informed district nurses of the wound to her hand. " u="1"/>
        <s v="Resident in flat 36 Mr NS tested positive Covid 19. " u="1"/>
        <s v="Pendant alarm at 06:30" u="1"/>
        <s v="Phil tested positive for covid with an LFT" u="1"/>
        <s v="Residents alerted the HCM that JP had fallen whilst attending an activity in the orange room. HCM attended immediately and found JP unconscious on the floor. residents were asked to leave the area and JP was put in the recovery position. pull cord was pulled and a carer RR attended and call an ambulance. whilst on the phone to the ambulance JP regained consciousness. JP has non seizure epilepsy disorder. once she had come to she was able to easily get herself off the floor and into a chair. the ambulance arrived and they were happy with all her observations. assisted JP back to her flat and into bed where she slept it off. conversations with JP and the paramedics stated that these happen on regular occurrences and that we only need to call and ambulance is she is unconscious for a significant time or has injured herself during the episode. " u="1"/>
        <s v="Linda refused her diclofenac gel on her tea and bed call" u="1"/>
        <s v="Tunstall call from Jessie at 11.35am, her son David spoke to inform me that Jessie was on the floor and had fell off the bed." u="1"/>
        <s v="Sharon fell out of bed and landed on the floor " u="1"/>
        <s v="A pendant call was received from Flat 55 - JJ, she had broken her side table in her flat._x000d__x000a_Care staff attended straight away. They asked JJ she had hurt herself or fallen, JJ replied no to both questions._x000d__x000a_There were no apparent injuries at the initial assessment and no first aid was needed._x000d__x000a_JJ appeared to be ok and she was sat on the sofa._x000d__x000a_Care staff cleaned up as JJ had spilt some juice." u="1"/>
        <s v="Valerie was putting her rubbish in the bin in the binstore and the lid of the bin trapped her arm in the bin" u="1"/>
        <s v="pat has been visiting her son who is currently in hospital and feels she caught it from here as she doesnot go out anywhere else." u="1"/>
        <s v="false alarm " u="1"/>
        <s v="A plastic tray fell on the back 2 hobs of the cooker and melted causing smoke to fill up the kitchen Alison noticed the smoke and switched everything off opening all windows the fire alarms sounded for a good 10 minutes until the smoke escaped but it didnt log through to appello  " u="1"/>
        <s v="An event was on for the residents. I was taking photos and stood in front of Christopher Davies (F6). I asked if I was in his way and he said, &quot;No, I prefer that view anyway&quot;." u="1"/>
        <s v="Freda put a meal in her  microwave along with a silver spoon. Inside the microwave melted and the kitchen was full of black soot.  Neighbour called round and she said she'd nearly had a fire.  Freda has dementia and  can be forgetful at times.  Family have removed the microwave and Julie her carer going forward  will cook and deliver her a hot meal every day.  " u="1"/>
        <s v="Tenant tested positive for covid" u="1"/>
        <s v="Jean pressed pendent and stated she had fallen. Attended flat. Jean was on the lounge floor by hallway door. no visible injuries." u="1"/>
        <s v="Bethany was supporting a resident to get up into his electric wheelchair when the chair kept going and jammed Bethany between the wheelchair and the drawers" u="1"/>
        <s v="Lesley is alcohol dependent so is at risk of self neglect and falls._x000d__x000a_Due to Lesley’s alcohol dependency she has a history of falls_x000d__x000a_Lesley is at risk of malnutrition as her appetite is described as poor as she often does not eat breakfast or lunch.  Staff prompt and encourage Lesley to eat and drink fluids however she often refused and neglects her nutritional intake._x000d__x000a_Lesley is at risk of poor skin integrity as she requires support and lots of encouragement to ensure her personal hygiene levels._x000d__x000a_" u="1"/>
        <s v="Molly died peacefully in her sleep, in her own bed whilst a carer (KI) held her hand. Molly had returned home on 1st July with the wish to die at home. She met with the GP and discussed End of Life care, a syringe driver was fitted on the 2nd and Molly remained unconscious from 4th July onwards." u="1"/>
        <s v="Resident making toast and it burned so smoke set fire alarm off _x000d__x000a_" u="1"/>
        <s v="The fire alarm went off at 2.45am, the staff went to the Guest Room" u="1"/>
        <s v="Care worker TPS failed to record in the communication log if as required medicine had been offered and declined." u="1"/>
        <s v="Carer VC entered the flat for the customers planned morning visit, VC administered her customers medication but failed to administer her antibiotic." u="1"/>
        <s v="Josephine was walking from the bathroom into the hall way and she slipped onto the floor. Josephine alarm called for the care staff. The care staff responded to the call. On entering the flat Josephine was on the floor Josephine was trying to stand up. The care staff asked had she hurt herself Josephine said am fine my right side is a bit sore but am fine. The care staff offered 3 times to phone for medical attention but Josephine declined. Josephine got up from the floor with minimal assistance from the care team. The care team checked Josephine and at that time they  couldn't   see any  marks. " u="1"/>
        <s v="Resident J.Miner came to the office to inform me Ronald had fallen on the floor. When I went to check Ron was on his back/right side in the main reception area. _x000d__x000a_Checked for injuries and asked Ron asked if he had any pain, Ron had no pain or visible injury, with the use of the arm chair and support from myself and HCM, Ron was able to get himself onto his knees and then to standing. Ron was then able to sit in the arm chair. Drink given as requested. Ron stated he was going to speak with the manager, he had got himself up out the arm chair and lost his balance which caused him to fall, no dizziness." u="1"/>
        <s v="On arrival @ 11.30am to deliver SR lunch call. She was really not well._x000d__x000a_She was not 100% responsive, when the care staff spoke to her she was shaking and her eyes were rolling._x000d__x000a__x000d__x000a_Called 999 and next of kin._x000d__x000a__x000d__x000a_The ambulance arrived checked her over and decided to take her to the hospital to be checked over._x000d__x000a_Her son went with her." u="1"/>
        <s v="Linda refused her diclofenac gel on her tea call" u="1"/>
        <s v="Carers took Doris back to Flat and while walking into flat caught her toe on the door frame. " u="1"/>
        <s v="E.T tunstalled to inform staff that she was sliding off her chair." u="1"/>
        <s v="Had a call from Tunstall S.H said she was falling off chair, attended her room she was nearly on the floor. She lowered herself face down to the floor, her legs was in an awkward position. Did not move anything as its against company policy. Put blankets on her to give her dignity. Called ambulance as she said she was in pain. By this time sister had come, called ambulance again. S.F was sick, I cleaned the sick up. Had to leave sister with S.F as carer had other calls to do. Her sister was present." u="1"/>
        <s v="Jim kept calling insisting that there were people in his flat and that they were trying to steal from him. each time the carer got there he insisted and the carer tried to reassure him there was no one and advised him to close his door from the inside and he would call back a few minutes later with the same issue, the care worker even told him that they had called the police to come but it still did not work until the care worker told him that the police had found them and taken them away, he then went to bed, care worker left. he did not call through the night._x000d__x000a_Jim has dementia and suffers with hallucinations" u="1"/>
        <s v="contracted covid" u="1"/>
        <s v="JH rang her pendant &amp; Carer attended" u="1"/>
        <s v="Jean  refused her paracetamol hydrocortisone cream and diclofenac gel on her bed call" u="1"/>
        <s v="Tonia pressed her pendant, staff could not understand what she was saying over appello, they attended flat and found her on her knees at the side of the bed. Tonia said she had rolled out of bed. Care staff assisted to her feet using the bed, walker was put in place and Tonia got hold of it. Staff made her a cup of tea and she got back into bed and care staff tucked her sheet in. Care staff left safe." u="1"/>
        <s v="Pendant alarm at 21:20" u="1"/>
        <s v="Staff went to flat 58, Doreen said she had a fall earlier that day, she called the Tunstall and a carer went up. Doreen said she got herself up off the floor, said she had pain in her left leg and difficulty standing on it. staff called 999 who said they didn't need to come out and asked the daughter to take her to A&amp;E. Doreen called her daughter and she took her to A&amp;E.  " u="1"/>
        <s v="Delphine's daughter had alarmed for assistance as her mam was on the bedroom floor, staff arrived no injury's not hurt just unable to get up, Delphine able to get up from floor with a little assistance from staff declined any medical assistance but smell of alcohol was quite strong. " u="1"/>
        <s v="Mrs Rodda informed today Mon 04.04.22 that she tested positive for Covid 19 yesterday Sun 03.04.22. Mrs Rodda husband tested positive last Fri 01.04.22 and is isolating. Mrs Rodda is now isolating and aware that she will need to have two negative test on her 5th and 6th day before she can stop isolating." u="1"/>
        <s v="Staff member LH was completing Margaret's evening call, on administering medication LH said Margaret was struggling to swallow larger medication so she then crushed this medication to make it easier for Margaret to swallow. LH did not seek any medical advice from a pharmacist or any other medical professional. " u="1"/>
        <s v="Found by care staff on bedroom fall_x000d__x000a_no apparent injuries" u="1"/>
        <s v="Unwitnessed fall details unknown Family are supporting Vera" u="1"/>
        <s v="JA had a fall outside the front of the building on  Monday, she had been to the shop independently after eating her lunch. She was walking back from the shop with her trolley. on the CCTV it looks as though she is struggling most of the way back to the building. She stumbles and falls backwards causing injury to the back of her head. HCM called from bystanders who called care staff to support. 999 contacted and compress held on the back of the head. JA turned onto side as per 999 request. JA made as comfortable as possible until the emergency paramedic arrived. Compress applied with pressure by staff. There was quite a lot of blood from the head on the payment- this was clotting well. JA taken to hospital in an ambulance at 15:30." u="1"/>
        <s v="Brenda was asleep in bed on last check.There was a crash mat in place and a sensor mat in place that was onto of the crash mat." u="1"/>
        <s v="Kate was in the care office she stretched to reach for and item of the  top of filing cabinet and lost her balance and fell on her left side on to her wrist. Kate complained that her wrist was in severe pain she cried with it." u="1"/>
        <s v="Tenant has tested himself and has covid he will isolate in his flat" u="1"/>
        <s v="Care Workers Gemma and Carol were in the care visit of Mary, carer Gemma popped the nomad tray however one tablet got stuck on the paper cover resulting in one tablet unknowingly not being administered. " u="1"/>
        <s v="GF buzzed for help stated she had fell, care staff called to flat GF in the living room supported herself up with little support from 1 care staff. GF walked to her chair stated she was unhurt. ACM checked her over GF had a bump to her head ear wrist and hip, ACM rang 999 paramedics arrived with GF been on blood thinner they took her to hospital to be checked over. " u="1"/>
        <s v="Medication not administered on John`s evening call on Monday 27th and Tuesday 28th June" u="1"/>
        <s v="Joan came to the office and asked who was a first aider, i advised that i was, she then asked if I had a plaster, i asked what had occurred and Joan removed her cardigan and showed me her upper left arm, she had cotton wool with tape over it and said that someone had advised that she covered it, she said that it keeps bleeding and she wanted a plaster as she needed to go out to the dentist._x000d__x000a_i put on gloves and obtained consent to support her with first aid and the removal of the current dressing i used a sterile wipe to clean the area, she had a small skin tear that she advised she had walked into the door frame earlier that morning." u="1"/>
        <s v="Connie Bell at 12:06 set the smoke alarm off in her flat by burning some toast. This set the tunstall system off. 4 carers on shift that did not respond to the tunstall call. Call went through to backup system - careline and as no response from Connie (impaired hearing), careline rang 999. Fire brigade arrived onsite 12:17, Connie was okay and unharmed." u="1"/>
        <s v="_x000d__x000a_ Care team have reported that Rod had spilt a bottle of coke on the floor and Rod had slipped and banged his head._x000d__x000a__x000d__x000a_Rod refused any medical attention and said to the care team that he was not hurt." u="1"/>
        <s v="At 07:45 carer SM entered flat 6, SB asked SM to call paramedics because SB said he had chest pains._x000d__x000a_ SM called paramedics and stayed with SB until carer JM took over._x000d__x000a_ Paramedics came out and checked SB over, his ECG was normal, SB was told by paramedics to take his pain relief if required. " u="1"/>
        <s v="@1:50am J.P called on Tunstall said someone trying to get in her flat. Carer went up to check it was JOHN MORRIS FLAT 77 outside J.P flat. J.P said JOHN was knocking the door and said he wanted to use the toilet. JOHN MORRIS was very confused, said he was looking for his mom and dad. JOHN refused to walk and put himself on the floor and started crawling like a baby. Carer asked JOHN can he please walk back to his flat. JOHN got up and started walking very slowly and then started crawling again. Carer used wheelchair from his flat and assisted back to his flat. Carer asked JOHN to use the toilet and go back to bed. JOHN started shouting said don't talk to me like that I do what I want to do leave me alone." u="1"/>
        <s v="Customer run out of 30mg/500mg of Co-codamol ._x000d__x000a_On 10.6.2022 customer in flat 60 Mrs BO could not have any co-codamol on morning and lunch time because it was non avilable. " u="1"/>
        <s v="Tunstall call from grace as grace had fallen onto care mat" u="1"/>
        <s v="Missed call showing this morning on pass for Vera's bed call last night. " u="1"/>
        <s v="After playing Bingo, Sharon had informed one of the staff members she felt dizzy and short of breath and that her legs wouldn't move. Sharon had made her way to the communal toilet where she rung her pendant" u="1"/>
        <s v="Terry was out in the garden and was leaning over to the side out of his electric chair. He told me hours later that he missed his arm placement and knocked his side on his cHair. He said he has brusised his ribs." u="1"/>
        <s v="care worker was changing Alans pad and he was very unsteady on his feet and was unable to stand for long he asked the care worker to hurry up and said that he was going to fall. care worker assisted with personal care as thoroughly as she could, then Alan sat back down all was ok." u="1"/>
        <s v="Tunstall call, Teresa said she was on the floor. X2 carers went up to see Teresa " u="1"/>
        <s v="Tunstall call. L.G had fallen over in living room. No obvious signs of why fall had happened. Linda was on her bottom between 2 chairs. Walker by bedroom door folded. L.G said she was in no pain was able to move around. " u="1"/>
        <s v="CUSTOMER ALARMED TO LET STAFF KNOW THAT HE HAD CUT HIMSELF AND WAS BLEEDING. STAFF MEMBERS JG MC WENT UP TP FLAT AND FOUND THAT THERE WAS QUITE A LARGE AMMOUNT OF BLOOD ON THE BATHROOM FLOOR AND WAS TRAILED THROUGH TO BEDROOM AND LIVING ROOM. WP DIDNT KNOW WHAT HAD HAPPENENED, HE STATED TO STAFF THAT HE THINKS HE HAD KNOCKED A SCAB OFF._x000d__x000a_ STAFF IMMEDIATELY PHONED 999 AND HELP A COMPRESS ON UNTIL AMBULANCE ARRIVED AT 07.05AM." u="1"/>
        <s v="Community nurse was accessing a patient at home, asked patient to stand up and patient slipped on piece of paper (magazine) on the floor. Nurse grabbed the patient, but patient fell onto her bottom. Patient stated that she was fine, and there was no injury to note." u="1"/>
        <s v="Care staff have raised concerns that Derek's wife doesn't support Derek. _x000d__x000a_on 20.4.22 an ambulance was called for Derek, the ambulance service stated that we had to stay with him till they arrived. Care staff asked his wife who was visiting at the time if she was happy to stay but she didn't stay until the ambulance arrived and left Derek alone but didn't inform the staff. _x000d__x000a_Staff are also raising concerns at the lack of food and supplies Derek has. His wife is leaving him with cigarettes washing supplies and the food she buys is not appropriate for him. _x000d__x000a_" u="1"/>
        <s v="Mrs Asher has terminal cancer had had just be transferred home from a stay in Haywood house the day before. her sister was stopping with her for additional support. unfortunately Mrs Asher didn't want to walker her sister and tried to use the commode on her own and slipped out of bed. an ambulance was called due to her cancer and her confusion they took her back to hospital. " u="1"/>
        <s v="Joyce's carers set the fire alarm off cooking lunch " u="1"/>
        <s v="Ruth called by pendant, when we came she was lying on the mattress on the floor." u="1"/>
        <s v="While night staff were doing their checks, SW found KG on the floor. Provided support to comfort her, ambulance called." u="1"/>
        <s v="Paul arrived back to Monaveen with out the hospital letting the team at Monaveen know that he was on his way home. _x000d__x000a_The discharge notes clearly state that Paul is known to have vascular dementia. Paul reported he had 4 pints of larger a day and was seen by alcohol liaison nurse. Paul has not had alcohol for many months now, there is none in his flat and his family confirm that he does not drink alcohol. Kelly his daughter is very distressed at the report states alcohol issue rather than the sepsis diagnosis which the doctors and nurses informed her it was. " u="1"/>
        <s v="BH pressed pendant and informed |Carers that he had slipped off the bed" u="1"/>
        <s v="Staff member returned from AL after been on holiday to Tenerife, Steph tested on a LFT on arrival to the scheme as the court is in lock down due to an outbreak and the tested returned as positive." u="1"/>
        <s v="Arrived on duty found note on desk from openview that appello system had gone down on sunday 21/08/22 but now fixed but needed new batteries / extension in meantime whilst await batteries so doesn't go down again" u="1"/>
        <s v="On night care visit Resident was on floor crawling to bed" u="1"/>
        <s v="Richard had a fall in the respite flat during his stay. Richard assisted himself back up. Richard said he was fine and has no visible injuries.  " u="1"/>
        <s v="Pendent activated and carer attended the flat and found Margaret on the floor by her bed." u="1"/>
        <s v="Cynthia daughter reported that she found medication in her fruit bowl _x000d__x000a_this could of happened from Sunday evening to Tuesday morning_x000d__x000a_ " u="1"/>
        <s v="Resident called the Tunstall at 21.28pm saying she thinks she is having a stroke, carer (lS) went up to the flat and called 999 requested from resident , carer also called the son . the paramedics advised carer(LS) to keep the resident sitting down and not move about , paramedics said they would be there as soon as possible, the resident asked the carer to prepare a bag to take to the hospital .at 21.41 carer called 999 back as the resident was slurring her words and said she cant see, the carer stayed with her until the son arrived which was 21.41" u="1"/>
        <s v="D.H moved to Rokeby on the 20th of May 2022, although care staff were to assist with meals and personal care D.H was independent of his medication._x000d__x000a_ACM L.Q had a conversation with D.H with family present (M.H and P.H) about whether he felt he required support with medication on 05.06.22 whilst doing D.H wellbeing tracker. D.H said he had forgotten to take medication on some occasions but that he still wanted to try and continue to do his own medication independently. D.Hs son P.H had also noticed medication had been missed._x000d__x000a_D.H had been admitted into hospital when he had become ill after taking his medication at the end of MAY 2022. Family had reported that this had been due to D.H overdosing by taking four doses of his medication together (morning, dinner, tea , and bed). D.H said he did not want carers to give medication at this time and his wife was aware with this decision. L.Q told D.H that if he ever wanted to have support with medication, to let the office know._x000d__x000a_On the 18th of June 2022 D.H asked his morning carer to tell the office that he was struggling with his medication and required help. Carer MLS spoke to ACM LQ who went to speak to D.H in his flat." u="1"/>
        <s v="Gwen called her lifeline during the night." u="1"/>
        <s v="Residents heard a bang and electricity went off. They came to my office for help." u="1"/>
        <s v="Whilst his son was down following the death of Colins wife/ his mother. A gold pocket watch belonging to Colins father was found to be missing along with a couple of First World War medals.  They had been kept in a tin in the bathroom, Colin was not aware that they had gone as he rarely has need to look in it._x000d__x000a_Whilst down for the funeral another son has discovered financial irregularities relating to unauthorised withdrawls from his fathers account of amonuts varying from £50 to £200.  Colin always ask the carer to make withdawls of £250 for him whichhe says usually lasts him around 3 weeks." u="1"/>
        <s v="CM came on site at 8.45am. District Nurse Merci Redbourne on site to see Mrs Beard. DN said tenant was not in flat and that flat door was open. CM checked flat and then checked building and grounds. Tenant could not be found. CM said he would call DN later to advise. CM called tenants son but after 3 attempted calls none were answered. CM then called on call. On call advised that tenant had been picked up by police wandering the street and brought home (PC Marshall). Police then called paramedics and paramedics took tenant to Ashcroft Hospital. Police have since left a message to the affect of the above. Initially on call only advised that police were bringing tenant back. Police message advised taken to hospital." u="1"/>
        <s v="M.G (F21) called to confirm she had tested positive for Covid-19 on Saturday 12th April. She also confirmed that Anne Miszka had also tested positive on the same day. She advised that yesterday on 11th April, Anne was taken to hospital by paramedics." u="1"/>
        <s v="on Saturday morning I (SS) was going up to a call when KG 18 was coming out of the lift in phase 1, She saw a group of residents by the shop, KG became frightened and did not want to leave the lift as she said she had an altercation with a group of residents on Friday_x000d__x000a_KG told me that they said she should not live here and she should not have those cats in the carrier _x000d__x000a_AG flat 5 said she should not be here it is not the place for you and you should not have those cats in there, they are scratching to get out_x000d__x000a__x000d__x000a_BE 33 said I've had 5 years of TP _x000d__x000a__x000d__x000a_I explained to AG she has every right to live here _x000d__x000a_I found AG's body language to be hostile_x000d__x000a_BE 33 said you want to hear her in the morning clapping and tipping water which is dirty out of the window_x000d__x000a_I explained I know nothing about that, I am dealing with this now and I am asking you all to leave her alone_x000d__x000a_At this present time AG and BE said you are  taking her side_x000d__x000a_throughout this period TU flat 6 was parked at the side of the lift and PT flat 3 was also there but did not say anything it was mainly AG and BE_x000d__x000a__x000d__x000a_" u="1"/>
        <s v="At around 11am Mrs Smith son arrived requesting access reportinghis mother had fallen -Son was granted access and was met by Tony on the 5th and the master key was used for access- TC stood by the door and the son located his mother in the kitchen. The floor was covered with shattered glass and blood was down the kitchen units . Mrs S reports she is unable to move her legs and has pain in her back - the right arm is cut but blood is not pouring out - TC left Kristian her son with her as Mrs S said she had call 999 and went down to provide access however there was no ambulance- TC called 999 1123hrs and waited in the queue and has confirmed a 999 call has been made several times and is a cat 3 however and ambulance has not been dispatched- contacted flat via intercom and obtained his mobile 07710171161 to pass onto the 999 call - confirmed with 999 call that a medical person will call to assist however there was no ambulance  ref: 1093- TC has informed Bryn that it is unlikely that we will be able to facilitate the visit from an unknown company and unable to provide master keys          " u="1"/>
        <s v="Resident had fall inside flat which resulted in transfer to hospital. Resident was tested in hospital for covid 19 and found positive." u="1"/>
        <s v="The resident named above was having mood swing and shouting, he also went  out and forget his diabetic eye  appointment this morning, He mentioned that he was also constipated. ACM CO contacted the resident GP for a home visit._x000d__x000a_While GP was present ACM CO noticed that GK has a small scratch on his arm asked him what has happened and he replied that he had fallen yesterday in the community." u="1"/>
        <s v="At approx 10.15pm call from local ice cream parlour saying they thought they may have one of our residents with them. _x000d__x000a_staff asked if they had a name, they were told Ernie." u="1"/>
        <s v="Toast was burning in toaster. He had opened window when I got there. " u="1"/>
        <s v="Tenant had used her toaster and the bread setting was too high" u="1"/>
        <s v="Keith alarm went off." u="1"/>
        <s v="Estella was walking into restaurant when she had a fall, we think she may have tripped over her shoes lace as was loose." u="1"/>
        <s v="Jenny called the office to inform us that she had tested positive for Covid this morning." u="1"/>
        <s v="Fire alarms went off and notified us that there was a fire in flat 77, upon attending the flat, there was no flames but smoke, cleared flat of smoke by opening windows, Christine was escorted onto landing while flat was been cleared of smoke, once flat was clear enough of smoke staff noticed microwave was open and there was onion rings inside, upon asking Christine what had happened Christine reported she tried to cook frozen onion rings in the microwave and burnt them as she had fogot. " u="1"/>
        <s v="Ruth pressed her pendant alarm to inform staff she has fallen. On arrival Ruth was on the floor in the lounge.  " u="1"/>
        <s v="Len rang the alarm to say he had fallen in his flat as his legs gave way under him. The carer supported Len to elevate himself onto a chair and then he was able to stand up. No injuries and Len said he had no pain." u="1"/>
        <s v="Alex came out with her family- daughter, son-in-low, grandkids - for a meal._x000d__x000a_After about 1 hour son-in-low pop I to let us know that Alex had a heart attack and paramedics are fighting for her life. I gave him our scheme mobile and ask to call at any time an update on Alex._x000d__x000a_About 1 hour later he came back to scheme and told that Alex died." u="1"/>
        <s v="KK pressed her call pendent after falling out of her wheelchair in the kitchen." u="1"/>
        <s v="Ann pressed pendant said she had slipped off the bed and was on the floor." u="1"/>
        <s v="Tunstall call from Teresa to say she had fallen and needed help. carers went to the flat. " u="1"/>
        <s v="had a call fromJS30 at 04.30 to say she had fallen into a box at the bottom of her bed._x000d__x000a_when we arrive JS was not hurt, she was just uncomfortable and unable to get up she sat down on the box but the lid had broke causing her to fall in to it bottom first _x000d__x000a_used pillows to make her comfortable as possible as the box was digging into the back _x000d__x000a_phoned 999 as JS was unable to move or to get up._x000d__x000a_paramedics arrived and helped JS  out of the box no injuries settled her into the arm chair._x000d__x000a_All checks and blood pressure by paramedics _x000d__x000a_  " u="1"/>
        <s v="Ann pressed the pendant alarm and said she was on the floor." u="1"/>
        <s v="The fire alarm was trigged at 5.00am this morning. The resident is flat 5 was cooking a egg but forgot to turn of the hob after removing the egg from the pan. The smoke that ensue triggered the fire detector in the flat to sound the alarm." u="1"/>
        <s v="Care staff went to do Ellen's morning visit and found Ellen on the floor of her bedroom/hallway. Ellen was unsure of how she fell" u="1"/>
        <s v="Tunstall called to say flat 21 pendent had been activated when staff went in I.Y was setting on the floor" u="1"/>
        <s v="Sylvia said she had a cough, and she had been out to the Gp, hospital and dentist recently" u="1"/>
        <s v="Ray has had sores on his feet and legs for a number of weeks now. Ray continues to take off his bandages which are cared for by the District Nurse team as he says his legs are itchy. Despite continuous effort to remind Ray not to take these bandages off, we cannot stop Ray or monitor him 24/7. _x000d__x000a_" u="1"/>
        <s v="John rang the buzzer to inform staff that he had slipped off his bed." u="1"/>
        <s v="Appello called to say Brian had pressed his pendant " u="1"/>
        <s v="on 12/06/2022 at 12:15 the staff administering medication identified that some of the medication medication from 10/06/2022 and 11/06/2022 20:00 calls was still in the nomad slot. " u="1"/>
        <s v="Court manager noticed amublance in main car park via CCTV. Court manager viewed paramedics entering flat 212._x000d__x000a_Court manager entered flat 212 and paramedics advised they had been instructed by GP to take M Gee to hospital due to low oxygen levels." u="1"/>
        <s v=" Pendent call, Fell while trying to get into bed." u="1"/>
        <s v="DAUGHTER OF TENANT KNOCKED ON CM RESIDENCE TO ENQUIRE IF ANYONE COULD HELP HER MOTHER WHO HAD FALLEN IN THE COMMUNAL CORRIDOR IMMEDIATELY OUTSIDE HER FLAT BUT WASNT ABLE TO GET BACK UP INDEPENDENTLY" u="1"/>
        <s v="When Lisa arrived at a call for a resident as per their normal call time his family member was there Gill and she started making accusations about how she feels her brother is being having money taken from him and food stolen from him she has also said that carers are putting words into her brothers mouth over the wallet. Lisa said that when the wallet is in the bedroom she tells him to put it in his pocket. Gill started shouting at her brother saying he was moved from previous home due to financial abuse and now hes moved here its happening again and he allowing it. Proof of receipts have been supplied to Gill about shopping she asked about before. GL18 said police are getting involved. _x000d__x000a_Gill shouted towards Lisa and made her feel upset and angry about hearing these accusations Lisa has been advised that if Gill is there when trying to deliver care and she is being aggressive like this she can be asked to leave while Lisa or any other carer is delivering care and if she refuses then carers can leave. Gill also stated she was taking her brother out to the bank and was putting a stop to the direct debit to pay for his rent so this will be affecting her brother now and his tenancy at Alrewych court.  Gill does not have power of attorney over finances or health and wellbeing._x000d__x000a_" u="1"/>
        <s v="Whilst writing up Alans care notes the care worker noticed he has a red bruise on the top of his left arm, just below the elbow he said that he doesn't know how he done it." u="1"/>
        <s v="Staff member AA came down to the care office to inform the ACM that she had given CG the wrong medication, as she was completing the call she administered the evening medication from the day before instead of the morning medication for that day. this was identified on the lunchtime call when the medication was checked again. " u="1"/>
        <s v="email received about safeguarding cocnerns about a tenant s" u="1"/>
        <s v="Patrick said he felt unwell during his morning call and again during his lunch call. " u="1"/>
        <s v="Tenant slipped out of his chair and was unable to get him back up. " u="1"/>
        <s v="DR called Tunstall @19:45 to say she needed help. Carers LT, LH AND TS attended flat. DR on the floor in bathroom. Called 999 paramedics came and DR was taken to hospital as oxygen levels dropping when she's walking. Rang daughter so she is aware." u="1"/>
        <s v="Bertline had slipped but was caught by carer and lowered to the floor in a controlled way so she did not fall. Bertline  said she was not hurt but was checked over. Manga was used to raise her off the floor and she pulled herself up with support using the Etac. She slipped again and again she was lowered to the floor by the carers, Bertline was not injured, again Manga used for 2nd time to raise along with handling belt and zimmer frame." u="1"/>
        <s v="David explained that he had got up and turned to soon and when in the kitchen, lost his balance and became dizzy then fell, with a lot of his weight going on his finger that got stuck in the cupboard, David then landed on his bottom." u="1"/>
        <s v="Mr Pyne informed me he was waiting for an ambulance as his wife had a fall in the night and her neck hurt." u="1"/>
        <s v="Once on site this morning I could see that Pat had used her pendant the previous evening. I rang Appello and they said that Pat had a fall and paramedics attended 2hrs later to assist with lifting her. No injuries." u="1"/>
        <s v="Alex was on Lindsay's care call .Lindsay was in the bathroom on the toilet . Alex was waiting until Lindsay had finished to assist her. _x000d__x000a_Lindsay had got up from the toilet and started walking with her zimmer out of the bathroom ._x000d__x000a_She fell onto the floor in the hallway and her Zimmer fell forward with her. " u="1"/>
        <s v="client had fallen in coffee bar area in communal area _x000d__x000a_and Large bump on the back of her head with bruising." u="1"/>
        <s v="Resident had a fall in his flat with family present. Small skin tear to his elbow, family applied a plaster. No other injuries, care staff assisted to his feet and into lounge chair." u="1"/>
        <s v="On entering Flat Sheila was kneeling on the floor by her chair with a cushion under her knees. she managed to get onto her feet. she said she did not require a doctor and was encouraged to call care staff if she was feeling dizzy or unwell. checked for injuries and she was clear._x000d__x000a__x000d__x000a_In Sheila's evening call at 18.45 she said she felt fine and ate her tea." u="1"/>
        <s v="False Fire Alarm due to cooking. Fire Brigade attended." u="1"/>
        <s v="Tunstall call, 2 care employees went to flat and entered. On their arrival Colin was on the bedroom floor, Colin informed care employees he had slipped when going to the toilet. Care employees offered to phone for medical assistance 3 times, 3 times Colin refused saying he would get himmself up off the floor. Care employees supported Colin too get into the sitting position. Chair fetched from bathroom to go behind Colin. Care employees put Colins slippers on. Colin bent both legs up towards his chest, with support from both employees colin pushed up from the floor to stand then sat on his bed.  No visible injuries and colin said he wasn't injured just tired which he said was the cause for slipping off the bed." u="1"/>
        <s v="George tested positive for covid on Wednesday last week, however due to issues with Erica, I was unable to raise until today. George was ill but nothing extreme. I came in yesterday and noticed he was going out as he had tested negative however today he is still positive." u="1"/>
        <s v="CN pressed pendant as she had fallen. When i got to her she was between hallway wall and scooter." u="1"/>
        <s v="Molly had slid from her bed and landed on the bedroom floor " u="1"/>
        <s v="Resident had buzzed to say that she had fallen out of bed while sleeping" u="1"/>
        <s v="Carers had turned the toaster up and burnt toast on Sunday. The fire alarm sounded and the fire service was called by Appello._x000d__x000a_The engineer was called to reset the alarm as their is no Nominated Resident, but because it took so long the alarm continued to sound for over 4 hours resulting in the fire service coming back out._x000d__x000a_The daughter of the resident phoned the contact numbers on the office door (for when I am covering another scheme every week) but they are all for CM offices etc for during office hours." u="1"/>
        <s v="report of missed call. Bedtime 17th June 2022._x000d__x000a__x000d__x000a_Hi Michelle and Leroy_x000d__x000a__x000d__x000a_Can I please have some feedback on Ms Wilson's email with regard to the evening call on 17th June?_x000d__x000a__x000d__x000a_Thanks_x000d__x000a_Sandra Mak_x000d__x000a__x000d__x000a_Team Manager- Locality Team 1 and Sensory Services_x000d__x000a_Adult Social Care_x000d__x000a_4th floor_x000d__x000a_Merton Civic Centre_x000d__x000a_London Road_x000d__x000a_Morden_x000d__x000a_Surrey SM4 5DX_x000d__x000a_020 8545 4545_x000d__x000a__x000d__x000a_Email: Sandra.mak@merton.gov.uk_x000d__x000a__x000d__x000a__x000d__x000a__x000d__x000a__x000d__x000a_-----Original Message-----_x000d__x000a_From: Yvonne Wilson &lt;windward1929@icloud.com&gt; _x000d__x000a_Sent: 19 June 2022 13:34_x000d__x000a_To: Sandra Mak &lt;Sandra.Mak@merton.gov.uk&gt;; Diamene Bombo-Mbala &lt;Diamene.Bombo-Mbala@merton.gov.uk&gt;; ASCLocalityDuty &lt;ASCLocalityDuty@merton.gov.uk&gt;_x000d__x000a_Subject: Missed Care Call 17 June 2022 - Put to bed Call Florette Deans 08/03/1933, Flat 26 Pantiles House, 30 Langley Road, Merton Park SW19 3AN_x000d__x000a__x000d__x000a_Dear Sandra Mak_x000d__x000a__x000d__x000a_Please be advised that there was a missing Care Call on 17 June 2022, no put to bed call was delivered._x000d__x000a__x000d__x000a_Pleased be advised that as a result Florette was unable to have the Pressure Relieving ankle boots applied._x000d__x000a__x000d__x000a_I’d be grateful if you can investigate matters. For the record, our mum was not advised of the cause for the failed visit, nor was there any follow up to determine whether our mum was well or had in fact come to harm._x000d__x000a__x000d__x000a_We look forward to a substantial response._x000d__x000a__x000d__x000a_Kind regards_x000d__x000a__x000d__x000a_Mrs Wilson &amp; Mrs Brown_x000d__x000a_C/o Florette Deans_x000d__x000a_26 Pantiles House_x000d__x000a_30 Langley Road SW19 3AN_x000d__x000a__x000d__x000a_Sent from my iPhone Pro_x000d__x000a_" u="1"/>
        <s v="A member of staff went to flat 43 for his care call. The carer rung the door bell a few times with no response, which is unusual from Paul, so the carer went into the flat." u="1"/>
        <s v="Resident has been complaining of getting electric shocks from the flat walls and has mentioned the floor moves beneath her._x000d__x000a__x000d__x000a_GP involved with her mental health._x000d__x000a__x000d__x000a_Contractor called to flat but has found no evidence of faults._x000d__x000a__x000d__x000a_GP onsite 2/8/2022 and explained resident is experiencing anxiety. " u="1"/>
        <s v="Carer PW came to the office and reported that medication was still in the blister pack in JC flat for tea call 19.08.2022. ACM LQ went to the flat with ACM SC to check the blister pack. It was found that the medication was still in the blister pack for tea call 19.08.22. There was evidence that the medication had not been administered. " u="1"/>
        <s v="Marjorie was identified as being a contact with a resident who tested positive for Covid 19. Marjorie tested positive." u="1"/>
        <s v="Alice Clifford was knocking on other residents doors to inform them that she was having a heart attack, but when asked if an ambulance was required, she refused and said she was feeling better. She seemed confused and thought it was 6 am. Also, she said she was looking for some food. She is diabetic. As far as I am aware, she knocked on 3 residents doors." u="1"/>
        <s v="Selwyn was woken in the night by his fan and a light on in his flat. he walked through to the lounge to find Mariam, an agency worker covering the night shift, lying on his sofa with the fan blowing on her._x000d__x000a_she told him it was 2am and that he needed to go back to bed." u="1"/>
        <s v="Carer went up to visit Christine to return some PJ's that she had sown for her and found Christine on the lounge floor." u="1"/>
        <s v="Janet came to see me and said that she had tripped up a kerb whilst in town.  She said that she had her shopping trolley with her and that this had possibly caught the kerb causing her to fall." u="1"/>
        <s v="Marilyn pressed her pendant, care worker answered the phone Marilyn said that she had fallen care work went to the flat  and Marilyn had fallen out of her chair. Marilyn then  then managed to get herself up using a chair  Marilyn then needed to use the commode she sat on it and then went to bed care worker put all items by her bed that she may require throughout the night._x000d__x000a_no injuries_x000d__x000a_FRAT updated" u="1"/>
        <s v="Steve buzzed to say he had a cut his arm on the bathroom cabinet, Steve had a inch wide skin flap. carer advised Steve to contact the District nurses however Steve declined and said the nurses were coming out tomorrow. Steve dressed his own arm. " u="1"/>
        <s v="Carers arrived at D.M. D.M was on the floor next to his bed. Called 999 and ACM came up to property. Ambulance came checked D.M over put D.M back into bed and said all is ok. Family informed." u="1"/>
        <s v="Care worker was in the flat with JP for her lunch call. JP was asleep on arrival so SC gently woke her up for her lunch. SC was in the kitchen preparing JP meal and heard JP fall. JP stated she had fallen whilst walking from her chair to her table. JP declined and medical support. SC and another care worker used the Mangar lift to support JP from the floor " u="1"/>
        <s v="Carer GN, seen Mary in pain in the corridor. walked back to her flat with her, GN checked her run to see what time her call was, couldn't see her on the run, so gave her meds as she was in pain. GN then told KH (ACM) she had given Mary pain relief as her call had be missed on the runs. when KH went back to office, she checked runs herself and could see DW was just going to Mary's call, so called her on the Tunstall and told her GN had already given pain relief. 10 minutes later, DW came to the office and had given Mary blister pack meds before checking the mar chart, which by then she'd realised GN had also given these earlier. contacted morrisons pharmacy straight away, explained to pharmacist what happened and gave list of meds, she said she would be fine and shouldn't be any side effects and continue with next dose at teatime today as normal  " u="1"/>
        <s v="Carer attended P.M lunch call he was breathing heavy he said his chest feels tight. Called paramedics with consent P.M said the pollen has triggered it he has been taking piriton. Paramedics came and checked him over, paramedics prescribed strong medication and rang his gp who will ring P.M tomorrow. Carer made P.M a coffee he refused anything to eat. P.M has crisps on table and cake in the cupboard. Offered to ring P.M brother he refused he said his brother will worry and be over here like a shot. Rang Kate explained what happened she said she will ring paul later." u="1"/>
        <s v="Lillian pressed her pendant for assistance" u="1"/>
        <s v="At 10.22 Karl's sister Barbara rang to say that she had not been able to contact him - I checked and he had pressed his I'm ok button, but I told Barbara that I would go up and check and ring her back._x000d__x000a__x000d__x000a_When I got up to the flat the door was ajar and I entered and Karl was in his chair and had blood on his beard - I was unable to wake him so was going to find another member of staff when I saw Ben coming out of the adjacent property - he came inside and could not find a pulse, we then went to find Vera and a 999 call was made - at 10.29 Vera started CPR on Karl, Paramedics attended and administered two shots of adrenaline and Defibrillator was used._x000d__x000a_Karl was pronounced dead at the scene at 11.06 am_x000d__x000a_Emergency services then left and the flat was locked._x000d__x000a_E mail sent to Appello to advise of death of resident      " u="1"/>
        <s v="Pendant alarm at 21:15" u="1"/>
        <s v="Victor pressed his pendant at 14.20 to say he was on the floor in the kitchen." u="1"/>
        <s v="CN pressed stated she had slipped off the bed after returning from the bathroom CN was sat on the floor on arrival CN stated no injury's declined medical assistance.  CN used her frame and her bet to get herself up " u="1"/>
        <s v="fall detector went off and staff spoken to Mary and she said she was ok. staff went to check her flat and Mary was on the floor she said she didn't need our help and she can get herself up. Mary wasn't happy that the staff had gone to check." u="1"/>
        <s v="NS went to complete CG teatime call and logged into the wrong call on the PASSS system, this lead to the wrong medication being given to CG during his call time, resulting in medical advice being sought to ensure CG safety. " u="1"/>
        <s v="Resident said she slipped off the bed and couldn't get herself up" u="1"/>
        <s v="Around 2:50pm a lady went down the steps into Flat 4's patio. Resident said she was naked and taken her (hospital) gown off and left next to the substation. I only realised later it was on the ground when the police came._x000d__x000a_Resident asked/the lady asked for some clothes as she was naked. Resident asked if she needed any help clothing or underwear, she gave some clothes but the lady only took the dress. Lady wanted to give her shoes too but resident came back. Resident came to see me and asked for help and i called the police immediately. The lady looked at us through the windows whilst standing in the car park and then just walked off/left." u="1"/>
        <s v="Bernie's daughter Anne came to the office to advise that her mum had a fall whilst shuffling into the sitting room. Anne advised she was fine but has a small bruise starting to come up on her left leg. " u="1"/>
        <s v="Stephen came to the lounge as he hasn't been well in the week and that his carers are going to get him something for his cough over the counter. _x000d__x000a_Flats 50/26/45/6 were in the lounge as he told them his chest has been hurting him but is better today. " u="1"/>
        <s v="John said he was felling unwell, with a sore throat._x000d__x000a_he said his daughter and grandchildren had tested positive for covid and he was with them at the weekend." u="1"/>
        <s v="resident tested covid positive 19 on 12-05-2022 by LFT" u="1"/>
        <s v="on arrival to CM morning call he was on the floor unable to say how long he had been there stated he was in pain with his hip and head 999 contacted " u="1"/>
        <s v="Mr Gewitzke accidentally knocked the the rear back dial for the hob, whilst the oven was switched off at the mains.  When he put the oven on later that day to cook his dinner, the plastic biscuit barrel that he had been filling earlier that day started to melt.   Neighbour Mrs Mills heard the smoke alarms and assisted Mr Gewitzke who is very hard of hearing.  " u="1"/>
        <s v="JP pressed her lifeline to alert staff she requiered help. Care worker GN attended flat and found JP on the floor in  her lounge. JP informed staff that she was in bed when she heard her telephone ring, JP got out of bed and into the lounge to answer the phone and had fallen down and hit her head. JP was bleeding from her nose. " u="1"/>
        <s v="Had a fall in bedroom, no injuries and service user did not wasnt checking over." u="1"/>
        <s v="I have been made aware from the 3rd party care team of an incident over the weekend were Sue had drank that much Vodka that she soiled herself and it is all over her carpet in her flat, she was too drunk to make it o the toilet. _x000d__x000a__x000d__x000a_Thursday last week she got lost going to the off licence for vodka, came back drunk and distressed._x000d__x000a__x000d__x000a_She is on a high does of medication that she cant drink on, which is resulting in her not being given medication. " u="1"/>
        <s v="Raymond alarmed for assistance as unable to get up from floor, Ray really struggling, staff gave prompts and instructions to get up from floor bed a bit high also struggled with this, declined medical assistance checked over son informed " u="1"/>
        <s v="Pauline tripped over her slippers in her flat, resulting in a skin tear on her left elbow, ankle and shoulder." u="1"/>
        <s v="JD pressed her pendant for assistance as she had a fall within her flat." u="1"/>
        <s v="Bill rang his pendant, carer attended Bill's flat and he was shouting for help. Bill was in his bedroom on the floor. Carers assisted Bill to his knees then he got up. Bill declined any further assistance. " u="1"/>
        <s v="Christopher Davies from Flat No 6 came into the office to see me.  He reported that a member of staff had called him a liar. It was alleged that on one of the carers was helping him with putting his stocking on. Chris allegedly said that I bet you won't want to do that in the heat. The carer said that she didn't mind. Chris then told me that the other caller said &quot;Oh is he lying again&quot;." u="1"/>
        <s v="At approximately 13.10 this afternoon, resident SN was in the local shop, Dibden Stores of Dibden Rd Downend when she experienced a person threatening the shop attendant with a small blade knife. SN was shaken due to this experience, she explained she was quite close to the incident and that the person threatening had his face covered, she was unable to identify him. This person grabbed a few things after a little argument with the attendant and then ran out of the shop." u="1"/>
        <s v="The daughter of Peter Brookes in flat 22 came to the care office and told the care staff that her dad had called her and told her that Peter said someone had tried to strangle him. " u="1"/>
        <s v="as required medication was administered but not recorded on the back of the mar chart the reason why." u="1"/>
        <s v="Jim pressed his pendant to report that had fallen yesterday after supper in his lounge. He said he wasn't felling well. HCA attended immediately " u="1"/>
        <s v="Alarm went off and responded to via the hand set.  " u="1"/>
        <s v="unwitnessed fall, on Karol's lunch call carer noticed a big bruise on his right wrist, asked how it was done, he said he fell in shower earlier in the week, Karol was unclear what day this was,  " u="1"/>
        <s v="Medication given but not signed for by carer - Montelukast 10mg - one tablet." u="1"/>
        <s v="Nancy had pressed her pendant, when carer LM arrived she was laid on the carpet in the living room on her left side in the recovery position. Nancy was conscious and talking, checked for injuries none visible. LM asked Nancy to stay still and if she was in any pain, Nancy said No._x000d__x000a_Paramedics arrived and taken to hospital to check over. " u="1"/>
        <s v="HC appeared unwell, carer monitored him due to his refusal for the team to seek medical advice for him  " u="1"/>
        <s v="Positive LFT covid result" u="1"/>
        <s v="Flat 39 rang using the apello system to advised they had both fallen. On entry to the flat. Mrs McGill was laid on the bedroom floor near the door way on her back. Mr McGill was laid in the hallway on his side near the front door. He advised that he had fallen over Mrs McGill when she had fallen. Kathryn got to her knees and managed to get herself back up but Robin was unable to move he was in a lot of pain." u="1"/>
        <s v="Confirmed she has tested positive for Covid." u="1"/>
        <s v="Carer NK was completing dinner call when SW started to choke on some steamed fish she was eating." u="1"/>
        <s v="Ken had a fall and was taken to hospital on Friday 1/4/22.  Upon arrival at hospital he tested positive for covid" u="1"/>
        <s v="Medication given but not recorded on mar chart - Montelukast10mg - one tablet." u="1"/>
        <s v="On arrival Brenda on the floor by her armchair. She had slipped off her chair. Prompted on to knees and guided to wheelchair. Left watching T.V" u="1"/>
        <s v="May was walking from her living room to her bedroom. She was trying to_x000d__x000a_put clothes right on the airer. She tripped over and fell on the floor." u="1"/>
        <s v="Gary had a nose bleed from the left nostril, he said it had been bleeding for about 30 mins before the carer arrived to do his breakfast and medication. Gary also coughed up a blood clot. Nose bled for about an hour and a half." u="1"/>
        <s v="I have just found 2 boxes of opened plastic gloves on the main display of Housing 21 information at the front entrance of Elkin court" u="1"/>
        <s v="Georgina used fly spray at 11:15 at night and this activated the fire alarm" u="1"/>
        <s v="Jimmy informed care staff he had stumbled in flat when getting up from chair." u="1"/>
        <s v="On entering flat 55 S.H said in an aggressive voice &quot;your early&quot;. Her daughter who was present replied to her not to speak to the carers like that. S.H then said &quot;well she's common as muck anyway&quot; meaning D.B carer. Carer D.B was upset over this as just because she has a black country accent does not mean she is not as important as the other carers." u="1"/>
        <s v="Mrs rang pendant to say she was on the floor." u="1"/>
        <s v="Following MAR chart audits, it was identified that paracetamol was administered too early 20.07.2022. It was administered at 09.45 then 13.10hrs. _x000d__x000a__x000d__x000a_I have asked the GP for medical attention and reminded staff to ensure they are checking that they have 4-hour gaps between doses. _x000d__x000a__x000d__x000a_Jean is aware of the safeguarding _x000d__x000a_" u="1"/>
        <s v="When the morning carer MB arrived at FR's he stated he had fallen. FR said he was not hurt and there no visible injuries. FR appeared confused about where and how it had happened. FR said he'd fallen face first onto the bed. FR said top of neck was hurting a bit. MB reported to ACM-SC. _x000d__x000a_" u="1"/>
        <s v="unwitnessed fall - Joan was found on her bedroom floor between bed and heater. Unable to stand herself, telephone 999, paramedics attended, they assisted her to stand. No apparent injuries. " u="1"/>
        <s v="Positive Covid LFT" u="1"/>
        <s v="Margaret pulled the tunstall cord to say that she had fallen, 2x carers attended and Margaret was sat on the floor against her sofa in a sitting position, she said she slipped from her chair._x000d__x000a_Margaret reported no injury or pain and a mangor chair was used to safely assist Margaret up from the floor, Margaret was then assisted to her lounge and a carer stayed with her for 20 minutes. No further concern to report, Margaret states feeling well." u="1"/>
        <s v="Came in to work to find resident had slipped off his chair." u="1"/>
        <s v="LFT test was preformed on JS this morning and a positive case has been shown.  " u="1"/>
        <s v="Roy called on the handset as he was unwell. He had fallen on his bedroom floor, then woke up on the floor. He managed to get himself up." u="1"/>
        <s v="Care staff were alerted by another resident that Kath had fell outside the building as she was walking her dog. A passer by assisted with help to Kath and called 999 and informed staff that the wait will be long._x000d__x000a_Kath managed to get herself up and was supported into the building by care staff and the passer by." u="1"/>
        <s v="_x000d__x000a_Bunty pressed her pendant to be supported to go to the toilet. _x000d__x000a_As staff were going to the flat, Bunty pressed her pendant again to say she had fallen. " u="1"/>
        <s v="MW rang herself an ambulance after taking an overdose of paracetamol" u="1"/>
        <s v="Evelyn pressed her pendant around 20.00 and said she had fallen. Staff CC/SL attended and Evelyn was found on the floor. Evelyn stood back up leaning on a chair and with encouragement. " u="1"/>
        <s v="Contractors had been working at Chapman court from Mon the 20th June preparing the building to extract old cavity wall insulation that had been installed in 2013._x000d__x000a_On Thur 23rd a large force from this company turned up to extract the insulation and had taped the vents and sills inside all the flats. During this period they pumped the insulation and removed it. However this had turned to a white powder which made its way into some of the flats even though the tapes were in place. They checked flats and assisted residents to clear it up initially. I was called by Careline as the fire alarms had also been set off due to the volume of the dust created." u="1"/>
        <s v="08:23 received telephone call from cleaner (Trish) to advise ambulance outside f10 but key safe code given to them by careline was incorrect. I advised Trish that f12 and f14 both have keys to flat 10 and i was on my way from office in Charles busby. Trish confirmed f12 had opened door. " u="1"/>
        <s v="Tenant slid out of chair and was unable to get himself up" u="1"/>
        <s v="Resident had cooked something for breakfast on a tray in the oven. She then put the tray into soapy water while still hot and the steam then set off the smoke/fire detector" u="1"/>
        <s v="Zahia Abadir from F16 rang me and asked me to go to her flat. Upon arrival she indicated the nose coming form the dog kept in F21 above. &quot;Ralph&quot; was left home alone and was barking from 09.30 till 12.30 according to Zahia. " u="1"/>
        <s v="Resident left pan on with oil in while hob was still on._x000d__x000a_Smoke alarm sounded." u="1"/>
        <s v="PC spouse was tested positive and PC at that time tested negative, we have carried out test on 5th day and he has now tested positive, JC spouse is now tested negative on day 5 and day 6." u="1"/>
        <s v="Following audits, it was identified that no call was carried out on the morning of 03.08.2022_x000d__x000a_Missed call is to be investigated by management as to how this happened and discuss how we can prevent this happening again. _x000d__x000a__x000d__x000a_We have checked the internal run sheets and her call was scheduled for 8.30am _x000d__x000a__x000d__x000a_We do not provide any medication support to Sita _x000d__x000a_" u="1"/>
        <s v="A staff member had received a call from flat 19 and flat 42 that Ann was walking towards the end of the road. " u="1"/>
        <s v="Vera alarmed her pendant at 5.12am stating she had fallen. Staff member MC and I arrived at her apartment at 05.15am. Vera was sitting up in between her bathroom and hallway door. Vera’s had blood on the side of her face and neck. On investigation Vera had a small cut on the side of her right ear and also a skin tear to her right elbow. _x000d__x000a_Vera stated she did not know how long she had been there. _x000d__x000a_Vera seemed very confused and although she felt warm she stated she was freezing. _x000d__x000a_Vera informed us she had got up at some point to go to the toilet and had become dizzy and the next she knew she was on the floor. There was evidence of spots of blood around the toilet and on the floor. Vera’s shower chair, bin and a child toilet step were all overturned._x000d__x000a_Vera stated she had a headache, and her right hip and back were hurting. _x000d__x000a_Assisted Vera to lie back as she was dizzy and provided a pillow and blanket._x000d__x000a_Rang 999_x000d__x000a_The call responder asked for us to stroke tests by asking her to smile and to squeeze our hands. Vera’s left side of her face looked drooped, and she had weakness in her left hand when she was squeezing._x000d__x000a_The call responder upgraded the ambulance to arrive sooner._x000d__x000a_Called her son and his wife who stated they would come straight away. Family arrived at 05.40am_x000d__x000a_Ambulance arrived at 06.10 and took Vera to the Queen Elizabeth hospital Gateshead at 06.45am_x000d__x000a_" u="1"/>
        <s v="John pressed his pendant, Dawn answered and he wanted a carer so Dawn got one for him. the carer said he was on his bed with signs of a possible stroke" u="1"/>
        <s v="GS informed care staff that he felt unwell and had a sore throat. " u="1"/>
        <s v="Call from Gordon ( Rosemary husband ) saying that Roise had fallen, attended , found Rosie on the floor . Gordon had said that he went to the loo and came back and Rosie was on the floor. Checked over, Rosie said she was ok, unmarked and assisted up and sat on recliner." u="1"/>
        <s v="Joyce work in the night to se the bathroom but slipped and ended up on the floor. Ambulance and NOK was called" u="1"/>
        <s v="Concerned about resident taking more medication than should. _x000d__x000a_Also have concerns about leg as had around 4 amounts of antibiotics and still not getting better. _x000d__x000a_Also concerned about residents faecal incontinence. " u="1"/>
        <s v="Susan tunstalled staff to say she was on the floor. When staff arrived they found Susan in bed and just wanted staff to put her legs into bed." u="1"/>
        <s v="Paul pressed pendant, went to Paul . Paul had caught his vein/spot on bottom which caused a lot of bleeding, an ambulance was called. The paramedic arrived, dressed Paul's bottom and Paul went into hospital for further treatment. " u="1"/>
        <s v="Martin had a fall in the bistro dinning area." u="1"/>
        <s v="Carer attended S.S morning call found her on the floor had been there since early hours had not pressed Tunstall. Carer call 999 and daughters. Daughters came and picked her up as ambulance was going to be 6 hours. Ambulance came about 5 hours later and checked her over with daughter present all ok." u="1"/>
        <s v="Freda popped her head out of her flat as a carer was about to enter another flat and asked for help. Her electricity in her flat had all gone off. Margaret explained that she had been toasted a hot cross bun and it had got stuck so she used a metal knife to try and get it out. All the switches tripped because of this." u="1"/>
        <s v="Carer was walking down the corridor and seen Teresa door open and Teresa led on the floor. " u="1"/>
        <s v="Pendant alarm at 06:15" u="1"/>
        <s v="Mr Rang Pendant, Upon arrival Mr was very distressed and angry. " u="1"/>
        <s v="AK says he cannot remember how he fell he can remember getting up and he says he is not in pain and he is alright." u="1"/>
        <s v="Resident tested positive and hairdresser has cold like symptoms, was suggested she tested, 2 out of 3 LFT's positive." u="1"/>
        <s v="At bedtime call Mari was on the floor" u="1"/>
        <s v="Evening went to call at the appointed time, this is an early evening call, the carer who had the call allocated to them, presumed that this was a late tea call and neglected to give the evening medication." u="1"/>
        <s v="Was informed by a staff member with a message and a snapshot of a text that Brain had posted on Facebook regarding asking people if they had any spare liquid morphine he could have and informed them he lived at Woodridge Gardens" u="1"/>
        <s v="Carer VC failed to do her customers morning planned visit, this resulted in missed medication" u="1"/>
        <s v="Welfare check on tenant by Court manager and Operations manager" u="1"/>
        <s v="Care staff were transferring Peggy, using her Sara Stedy, into her raised recliner armchair after personal care being delivered. Once Peggy was seated the care staff pulled the Sara Stedy away and Peggy slid off her chair - the chair had been slightly raised and there was a hand towel on the seat of the chair. " u="1"/>
        <s v="Lucy was placed on hourly checks due to been unwell with a suspected infection doctor was prescribing antibiotics. Night staff KO and EW went to check on Lucy at 00.35 on arrival Lucy was laid on the kitchen floor and was very confused. Lucy was complaining of pain in her shoulder and hip. 999 phoned and ambulance was requested, paramedics arrived checked Lucy over , Lucy taken to hospital. " u="1"/>
        <s v="Ken buzzed at 21.30pm said he had fallen in bathroom when we attended to the call where we found Ken sitting on the bathroom floor with his back up against the bathroom door he said he was unhurt." u="1"/>
        <s v="Resident felt unwell and did a Covid flow test. Result was positive." u="1"/>
        <s v="Beryl was found by staff in her bedroom on the floor." u="1"/>
        <s v="Tenant turned on his hob with a chip pan on it allowing this to heat up, Mr Wicks forgot about this. This caused the pan to smoke, the responsible fire warden resident (Mr Cole) then saw the alarm had set off and went to check on the resident. when Mr wicks open the door the property was filled with smoke and Mr wicks was short of breath, Mr Cole then assisted Mr wicks out of the property, Mr Wicks told him that the hob was still on but no fire at this point. Mr Cole then went into the property, isolated the hob and with oven mites put the pan in the sink. open the windows and then assisted Mr Wicks to the communal car park on the bench.    _x000d__x000a__x000d__x000a_Ambulance took Mr Wick to Lincoln hospital for checks and returned to court within 24hours    " u="1"/>
        <s v="peter had cooked his meal in the microwave and left it in to long and the flat was full of smoke  " u="1"/>
        <s v="Gill kept closing the day centre doors but there were a few other people that wanted it open as they were hot." u="1"/>
        <s v="Notification to CQC as James has a grade 3- 4 pressure sore on his sacrum. Pressure sore become infected and James was taken to hospital, then discharged with IV antibiotics which critical care were administering. _x000d__x000a__x000d__x000a_After reports of not eating and drinking, GP was contacted who decided to send him back to hospital. " u="1"/>
        <s v="Smoke alarm activation noted on system on arrival into work. " u="1"/>
        <s v="Mr Firth left me a voicemail confirming his positive LFT " u="1"/>
        <s v="PH has poor mobility and had fallen when trying to walk within her apartment." u="1"/>
        <s v="When Michael was getting out of bed, his bed moved before he could steady himself and ended up on the floor." u="1"/>
        <s v="Email from residents daughter saying that her dad had fallen in the flat  She didn't say exactly when this happened but she said that her sister was with him and an ambulance had been called. " u="1"/>
        <s v="Two staff members went to F6 to carry out SW care call. He had requested to be changed out of his day clothing and hoisted back into bed. Whilst one staff one preparing his bed and the other brought the hoist and sling out into the bedroom. _x000d__x000a_AB then proceeded to call out to SW from the hallway informing him all was ready and if he could please make his way into the bedroom._x000d__x000a_Just then he began moving towards AB at a very fast pace and she shouted that he needed to slow down. SW responses were too slow and he wheeled his electric wheelchair unto her foot. She began to scream and cry in pain asking him to get off her foot.In his panic he then began to rock back and forth with the chair in order to get it off crushing her foot in the process. " u="1"/>
        <s v="Did Not Answer Morning call Called his Mobile did not answer, called again  no Answer went to flat with Cleaner Amanda Barnes, used Master Key to open door calling residents Name, there was a towel behind the door i pushed door open and saw the resident lying on the floor , he was gray, mouth fallen to one side slouched by couch in living room. called 999 checked pulse asked for ambulance and police  " u="1"/>
        <s v="Joan has just changed GP practice and has a nomad delivered every Monday,_x000d__x000a_Joan had taken her morning medication and lunch,  then at tea call staff reported that the nomad had finished, so no tea time medication could be  given ._x000d__x000a_ " u="1"/>
        <s v="Gudrun was given her breakfast by care staff this morning and was eating a yoghurt. The yoghurt had no bits in it and she began to choke on it. The carer attending had to lean her forward and pats to the back. Gudrun calmed down the ate the rest of the yoghurt. Gudrun then choked again, again the carer had to pat her on the back and calmed her down. _x000d__x000a_Steph M - called GP as concerns that Gudrun could aspirate. GP called Back Dr Bond advised to observe and call back should she develop a cough or fever. _x000d__x000a_Communication sent to staff and advised the family of this " u="1"/>
        <s v="Daisy microwaved sausage rolls wrapped with foil and it triggered fire alarm. When we got to the flat to checked what triggered the fire alarm, Daisy did not recognised her sausage rolls triggered the alarm." u="1"/>
        <s v="Informed by Appello on checking messages on 03/05/22 that the tenant had called stating she had fallen and could not get up - Ambulance was called. Incident happened on a Bank Holiday - no staff on site." u="1"/>
        <s v="DIALLER FROM WARDEN CALL SYSTEM TO APPELLO WHILST CM OFF SITE FAILER. " u="1"/>
        <s v="Late shift care staff noticed the two pictures of extra care management had been defaced with explicit language. they removed the pictures immediately and informed the manager." u="1"/>
        <s v="Care staff responded to tunstall call. Evelyn had tried to transfer onto commode while husband was in the bathroom. Husband contacted carecall, when care staff arrived Evelyn had managed to get herself up from the floor. Husband cancelled care call." u="1"/>
        <s v="Pauline pressed her pendant to alert staff that she had fallen." u="1"/>
        <s v="staff member Janice Morrell did not write the explanation on the back of the 7 day mar chart for medication that was refused. " u="1"/>
        <s v="When attending Mr Anderson, Lindsay Eccott failed to sign his MAR chart for LAXIDO" u="1"/>
        <s v="Mrs Godden tested positive to Covid19" u="1"/>
        <s v="Resident was in the communal gardens (grassed area) chatting with other residents, she had her dog with her on a lead.  As the dog is people / dog reactive it was also muzzled.  Two young lads came into the court grounds walking their dog thinking it was a short cut through.  Residents dog immediately reacted and forcefully pulled the resident over. Mrs Crowley was unable to move and was experiencing pain in her thigh.  Family have now confirmed that Mrs Crowley has broken her left hip and is awaiting surgery, possibly needing a full hip replacement." u="1"/>
        <s v="At approximately 11.30am on my way to another call, a resident Phyllis Broughton (Flat 59) was going into flat 40" u="1"/>
        <s v="Mrs Brown was in the corridor on the first floor, she was screaming and shouting advising that she wasn't going back to her flat." u="1"/>
        <s v="fault on fire alarm panel again related to flat 38 faulty detector part still not arrived and faults in 3 other flats, residents kept awake and lift out of use and front doors open as we cannot reset the panel as it will keep activating reported at 10pm engineer due to call at 8.30am today" u="1"/>
        <s v="staff came to the office and said she was struggling to weight bear and was unable to move from where she was standing, F62 was in front of her supporting her so she didn't fall. " u="1"/>
        <s v="Ronda tunstalled and said she was on the floor, she said she was trying to use the commode. She fell next to her bed and managed to get herself back up. I asked Ronda if she was in pain and if she needed any medical attention and she said no. " u="1"/>
        <s v="F.C had fallen in his flat on the 14th of April 2022. The ambulance had arrived and were to take F.C to hospital, however they said that he needed to go to Mexborough to the fracture clinic due to a suspected break in his right arm. The ambulance crew said that they could not take him as it was out of there jurisdiction. F.C family took him but on arrival were told that he needed to go to Doncaster royal infirmary  as F.C had hit his head. Family then took F.C to Doncaster hospital where he had a head scan then was sent home that evening. However, the hospital did not look more into the injury on F.C arm but gave him a sling. _x000d__x000a_On the 15th of April F.C was in a lot of pain in his arm and back and vomited up oramorph that his wife gave him. F.C wife asked for assistance and ACM L.Q attended flat. The out of hours doctor was called who prescribed medication. A carer went to the chemist to collect this as F.Cs wife had just been discharged from hospital herself on the 14th of April and was still not feeling well._x000d__x000a_On the 16th of April F.C called for assistance as she was unable to assist her husband out of bed and asked for a carer to help wash him. The carer K.P called for an ACM for advice as F.C was unable to mobilise. ACM L.Q believed that F.C was unsafe to move and needed medical assistance. L.Q called for an ambulance for F.C " u="1"/>
        <s v="staff went to administer evening medication but found customer intoxicated and medication advised not to take with alcohol" u="1"/>
        <s v="Carer arrived to do the evening call, the resident was sitting on the floor with her back against the bed, her legs were in front of her. The resident informed us she went to sit on the bed and missed, she landed on her bottom." u="1"/>
        <s v="MS pressed his pendent struggling to breath call attended MS stated he wanted an ambulance 999 contacted" u="1"/>
        <s v="Smoke detectors in flat were activated due to grease build up in grill pan, causing smoke in kitchen and lounge" u="1"/>
        <s v="Resident event about to start, Ruth went to speak to the on site cleaner and stood next to her by the worktop, Ruth put her hand down on the side and lightly touched the warming plate used for keeping some food warm for the event which was about to take place. Warming plates were warm to touch not extremely hot, was on keep warm setting. " u="1"/>
        <s v="I was sat in my office talking to my Cleaning Contractor when Mrs H. from flat 31 came into my office shouting that she will not have the Electrician in her home who does he think he is telling me to move heavy furniture and saying to us ' its not his problem '. Mr H. was very upset and angry i listened and spoke gently to her and i managed to calm her down. I apologised on behalf of the Electrician about his attitude and Mrs H. has refused to have her flat tested by the current Electrician._x000d__x000a_Once Mrs H. was more calm she told me it was lucky she didnt have anything in her hands as she would have been throwing things in my office. After some time Mrs H. apologised to me." u="1"/>
        <s v="NYCC night staff responded to call at 03.45_x000d__x000a_" u="1"/>
        <s v="GH uses pharmassured for all monthly medication this comes on a monthly cycle, it was alerted by a staff member that Gwendoline only had two tolterodine 2mg tablets which would complete todays daily doses only._x000d__x000a__x000d__x000a_Pharmassured was tried to be contacted by phone and email but due to bank holiday there was no response, due to the medication not being an as required medication this should have been delivered by pharmassured to ensure she does not go without._x000d__x000a__x000d__x000a_To avoid Gwendoline not having her daily dose of tolterodine we have gained an emergency prescription to avoid missed doses_x000d__x000a__x000d__x000a_" u="1"/>
        <s v="Wendy came to see me to explain about the medication issue but also noticed when checking the mar charts. " u="1"/>
        <s v="Pendant call from Chrissy asking for help, when I arrived she was on the kitchen floor. She said she had just woken up and lost her balance when opening her freezer. Chrissy has skin tear on right arm/elbow and small bruise across left eyebrow but Chrissy says she is unaware of hitting herself there. She said her heels hurt but no where else." u="1"/>
        <s v="Family member alerted acm office that Margaret had not received Night time medication on 2/8. " u="1"/>
        <s v="Carer found Sylvia on floor near bed, very weak, Sylvia also has covid " u="1"/>
        <s v="Tunstall call at 7.05am , he said he was on the floor went up and asked if he was hurt and could he try and help himself get up. Night staff were finishing there shift so they helped to get Ralph up. He has been using the toilet and just lost his foot hold, has his feet bandaged. Checked he was not hurt anywhere. " u="1"/>
        <s v="Mr Enderwick walks the corridors for exercise. Another resident found him on the ground floor near the lift - he asked them if they knew where he lived. They took him back to his flat." u="1"/>
        <s v="David rang the tunstall to say he had slipped off the bed, but was unhurt." u="1"/>
        <s v="Smoke alarm accidently set off" u="1"/>
        <s v="Contacted CM to inform tested positive for COVID with LFT today" u="1"/>
        <s v="Work being completed to reception area and chair moved, Fay left the building unaccompanied, assisted back to scheme by staff as was spotted" u="1"/>
        <s v="Barbara called for assistance from care staff to alert them that she had fallen. Barbara said she was getting up out of her chair when she fell but she doesn't know what caused her to fall. " u="1"/>
        <s v="Lady put a pie in the microwave for 20 minutes, smoke alarm alerted the fire system." u="1"/>
        <s v="Susan alerted staff that she had fallen in her bedroom. Susan was on teh floor of her bedroom next to her wheelchair when staff attended. " u="1"/>
        <s v="Paul was walking along the corridor from his flat which are open to the elements the driving rain has saturated the corridor and he slipped." u="1"/>
        <s v="Carer CM wrote on entering PM flat (21) CM Agency worker Hope was just coming as was CM, CM had just finished a call, CM heard PM say to hope can u do medication as CM was just coming along, CM said its ok I'm here to do your medication. PM said yo are late, CM said excuse me I have just come from another call._x000d__x000a_ CM said I cannot be dead on time all the time, PM said yes you can I have them at the exact time every night. CM said that's not all ways possible and we are only 5 minutes late. PM said I don't care, I don't want any of my medication now and started raising his voice at CM and the agency carer. _x000d__x000a_ CM asked PM 3 times if he wanted his medication and PM said No just sign the book and go." u="1"/>
        <s v="THE CARER FROM THE AM SHIFT REPORTED TO THE OFFICE THAT AT HAD VERY CARE STAFF HAVE REPORTED THAT AT HAS VERY LITTLE FOOD ITEMS ALSO THE LITTE THAT SHE HAS WOULD BE DIFFICULT TO MAKE A MEAL . IE SHE HAS BREAD AND BUTTER BUT NOTHING TO PUT IN IT TO MAKE A SANDWICH. SHE HAS NO TEA OR COFFEE BUT SHE HAS MILK. CHARMAINE THE ACM ON DUTY CALLED MARK TO ADVISE HIM THAT SOME ITEMS OF SHOPPING NEEDED TO BE REPLENISHED. MARK SAID THAT HE HAD DONE SHOPPING ON THE 17/5/22 AND THAT SOMEONE MMUST BE STEALING HER FOOD WITH THAT HE PUT THE PHONE DOWN. CHARMAINE TRIED TO CALL AT GRANDAUGTER BUT THERE WAS NO ANSWER. I CALLED SOCIAL SERVICES AND SALLY-ANN CALLED ME BACK TO ADVISE ME THAT MARK HAD CALLED THEM AND SENT IN THE RECEIPT FOR THE SHOPPING THAT HE HAD DONE ON THE 17.5.22. MARK WAS EXTREMELY ANGRY." u="1"/>
        <s v="Mr Gowreesunkur was unwell carried out a lateral flow test and the result was positive " u="1"/>
        <s v="Betty pressed her pendant when the care worker got tom the flatthey found Betty on the floor in the lounge. Betty did not think that she could get up so the care worker rang for an ambulance, when on the phone to the ambulance Betty said that she felt dizzy when she fell care worker waited with Betty since she has previous heart problems, whilst waiting Betty started to get tingling in her right hand and chest pain so the care worker rang the ambulance again to update them. Betty also started getting pain in her right thigh. The ambulance came, care worker answered their questions  and left them to look after Betty, they advised that they were taking her to hospital." u="1"/>
        <s v="Mr McGill rang using the Apello system to advise us that Mrs McGill had fallen. " u="1"/>
        <s v="on doing Roberts bath care worker noticed that on his right lower leg at the front he had red marks, care worker thought he had scrathced his leg but he said he hadnt. care worker advised him to ring the doctor or nurse if they start to weep. unknown cause." u="1"/>
        <s v="I have noticed a decline in Mrs Smith's ability to remember where she lives and also how forgetful she has become within a short space of time. On numerous occasion's Mrs Smith will alert her pendant regarding non urgent enquiries and ask me to look for her purse or order her a newspaper._x000d__x000a_Residents have reported Kate wandering around on the first floor not knowing where she is and they have taken her back to her flat. A neighbour has reported Kate repeatedly asking the same questions within minutes and asking who the resident is and if she lives here._x000d__x000a__x000d__x000a_Kate previously before she was admitted to hospital was found wandering in the town centre talking to strangers in the pubs in town and this is a major concern due to her vulnerability. Kate has confirmed when her frame arrives she will be going out to town as this is something she likes to do on a daily basis." u="1"/>
        <s v="Pendant alarm at 12:00" u="1"/>
        <s v="Carer note Joyce pressed her pendant at 03.15 found her side of bed on floor, she managed to get up with assistance, not in pain, assisted back to bed, check on her at 06.30 and she was fine" u="1"/>
        <s v="staff were attending partner Carol's call when noticing that Kenny was unwell with mild flu/cold symptoms." u="1"/>
        <s v="SM went to do AL night call, SM administered AL morning medication instead of night medication. SM realised the mistake she had made apologised to AL straight away and stated she would ring 111 for medical advise. 111 advised SM that there would be no detrimental effects to AL health Asked SM to keep checking on AL throughout the night to watch out for diarrhoea or vomiting if any symptoms were to happen to ring 999. SM was also advised and talked through to not administer some of AL morning medication the following morning. SM made sure this was passed on to the morning care staff. " u="1"/>
        <s v="Tunstall call received from olive to say she had fallen from the bed trying to stand up her right leg would not support her." u="1"/>
        <s v="Anne walked through to her lounge from the bathroom as Anne approached the lounge door she fell to the floor with force. Staff were not able to control the fall , happened very quickly and unexpectedly,  Anne banged her head on the wall and unit, staff member assisting Anne at the time thought Anne may have lost consciousness for a few seconds.   " u="1"/>
        <s v="JM14 call via tunstall at 07.26 she said she was on her kitchen floor she had tried to clean up tea she'd spilt by putting down towels attended at once found JM on her carpet in the lounge just out of kitchen sat up she said she'd not hurt herself or in any pain I called for support._x000d__x000a_JM said she'd be able to get up with a little support but unable to get on her knees she shuffled to sofa to pull herself up NH(office) came in and took over._x000d__x000a_I JP took phone call from NH to support as JM was on the floor JM tried several times to get herself up full movement tried raising her up with cushions tried ringing son to she if he could support no answer tried several times NH left and AN came in with JR JM rested then was supported up with with minimal assistance walked to chair with no apparent issues left with carer to do her morning call._x000d__x000a_" u="1"/>
        <s v="I am currently the buddy court manager and I was informed by a resident that another resident had informed her that she had tested positive on Mon 20th June, she was concerned that this resident was still wondering round the court after testing positive. She wanted advice as the infected persons  daughter told her she did not have to do anything._x000d__x000a_I advised her that as a company we would like infected persons to isolate but this could not be enforced however I would speak to Mrs Lind and advise her." u="1"/>
        <s v="Pendant alarm at 13:00" u="1"/>
        <s v="Ted pressed her pendant to say he had fallen " u="1"/>
        <s v="June is supposed to have Alendronic Acid once a week on a Monday morning on an empty stomach. this is a new tablet so the staff are not used to giving her this tablet. The night staff usually get June up and give her her tablets. all the rest of the tablets were given from her blister pack but the Alendronic Acid, which is in a separate box was not given." u="1"/>
        <s v="Positive test for Covid " u="1"/>
        <s v="On arrival to work resident was sat in corridor crying and asking to speak to me._x000d__x000a_I went straight to her and she was very upset and saying she felt suicidal. And that she had attempted suicide previously before she had lived here._x000d__x000a_" u="1"/>
        <s v="Pendent call , resident had fallen from bed." u="1"/>
        <s v="Alarm call came through to handset. Responded to by employees. False alarm, resident well. Information logged accordingly." u="1"/>
        <s v="Mr pressed pendant." u="1"/>
        <s v="At 21.14pm on 07/04/2022 Carer CJ noticed that when she went to administer the night time medication these medication had already been taken from the blister pack and the morning medication remained inside of the blister pack unopened. The care notes stated that the morning medication had been administered._x000d__x000a__x000d__x000a_111 was contacted for further advice and staff member passed information over to night staff, 111 called night staff back at 22.35pm Stated they were concerned frank may have overdosed on mirtazapine tablets as had the previous night and the possibility of having it on 7th April am, but checked franks history weight and stated the risk takes him below the threshold, 111 stated that the apixaban Tablets needed to be administered as could not miss a dose and as this was prescribed twice a day anyways all other medication was not to be administered and to start taking his medication as he should correctly 08/04/22._x000d__x000a__x000d__x000a_111 informed night staff the would be placing a safeguarding for the incident._x000d__x000a__x000d__x000a_Night staff completed check calls on Frank, no concerns were raised during these checks." u="1"/>
        <s v="Ronda called her alarm and told me she was slipping off the bed, when i entered the flat ronda had fallen onto the floor beside her bed, she was reaching for her walker which wasn't beside her bed because ronda refuses to have it close to her." u="1"/>
        <s v="Margaret was heard shouting for help by carer.  Carer went into Margarets bedroom and found Margaret om te floor.  The small round table in Margarets bedroom was broken behind her.  Margaret sai &quot;I slipped&quot;.  Margaret said she bumped her head on the floor.  Margaret also complained of pain in her bottom and legs." u="1"/>
        <s v="Dennis found on floor in hallway outside flat when doing nightshift checks. Dennis checked over for injuries, staff assisted to stand, transferred into wheelchair and assisted back to flat." u="1"/>
        <s v="Staff member CS attended a core support call in 28B. The call was to give medication. Claire assumed the call was a well-being check and didn't give the medication. Communication log not completed.  " u="1"/>
        <s v="On Margaret's morning called care assistant Tracie Spiers attended the morning call. Margaret said she had been throwing up and her stomach hurt. The vomit was reported to be a normal sick with food and nothing including &quot;coffee grounds&quot; or a smell of faeces which may indicate something needing urgent medical attention. Tracie informed management, the GP surgery and daughter in law." u="1"/>
        <s v="Pendant alarm at 04:00" u="1"/>
        <s v="Muriel pressed her pendant to let us know she had a fall." u="1"/>
        <s v="On arrival to the call at 20:15 the care worker found DW on the floor of his bathroom. He had blood on his ear and was showing clear signs of being in distress." u="1"/>
        <s v="on arrival for JP's call he was unsteady on his feet. JP stated he felt dizzy/faint. JP had a bruise above his left eyebrow. JP stated he had been asleep all day. 111 called for support due to JP being sleepy and confused. 111 stated they would send an ambulance to check him over. " u="1"/>
        <s v="Pendant alarm at 14:00" u="1"/>
        <s v="weekly walk around noticing tiles loose to the cladding of the sides of the building._x000d__x000a_reported on first touch and emails sent to relevant departments regarding this issue._x000d__x000a__x000d__x000a_noticed that a few tiles are very loose near flat 19 and noticed that two tiles at the back of flat 15 has actually fallen to the floor now. " u="1"/>
        <s v="Fire alarm went off it was flat 60 and checked to see if there was a fire, everything was fine on arrival she had burnt some bacon, she was having for her tea. " u="1"/>
        <s v="Janet came downstairs on her way to church and I went to see if she was clean and dry as she was out of her flat at the time of her morning visit. Janet had a large amount of faeces on the back of her trousers, her coat, hands and face. I told Janet her clothes were dirty and we should go back to her flat so she could change but she refused. I explained that she had 'poo' on her trousers and she needed to change before going to church but she refused. Janet left the building and I rang her family immediately." u="1"/>
        <s v="DC returned home from hospital as he discharged himself. He had all his medication and was taking this as when he wanted and his care providers advised his tablets were all round the living room floor. I gave them the key safe number as they wished to lock medication away. DC called an ambulance for pain but was not taken in as he showed no signs of pain. Ambulance crew gave me boxes of paracetamol I advised we were not the care provider but as he was at risk of overdose I would keep them in the office until his care providers arrived but was not taking responsibility for them. DC has been verbally abusive to the staff swearing at them and calling them a joke since his return. He has consistently called the Tunstall for various reason such as pain, wanting carers and to find out what is going on. DC advised he wanted to take an overdose. Contacted duty desk and his care providers. DC said he was going to rip his cupboards off the wall. DC also barricaded his bathroom doors with his bedding off of his bed. DC today 30.05.2022 has said he wants to die and boxes of paracetamol has been found in flat which his care providers believe was bought from the local shop. They have called for an ambulance. I have sent duty desk emails regarding all of the above also advising that codes for entry of the building were not provided before his return and care staff/ office staff have had to left the carers in as DC will not use the buzzer system to let them in. " u="1"/>
        <s v="At 1500 a resident rang the Tunstall to report Marie was on the floor in front of her flat.Kibar and two other carers went to assist. Marie said that she was not hurt. A chair was used to assist Marie safely  off the floor. Marie was checked over no injuries present. Marie sat on the chair asked Marie if she required the paramedics. Marie declined we assisted Marie into her flat made her a drink and left her safe on leaving. " u="1"/>
        <s v="Resident was walking with his grandson over the grass in his slippers and tripped over the edge of the path and hit his face on the concrete flags." u="1"/>
        <s v="Brian called he had fallen in bedroom said he was trying to tidy his bed was walking backwards with his walker closed" u="1"/>
        <s v="Mrs Grace went outside to find her plant pot had been up turned. She cannot prove anything but she seems to think from past history it could have been her neighbour were she has had similar incident in the past. She pot the pot up right and did no more. She called 101 and reported the incident just so it is logged. She hopes this will not escalate further. " u="1"/>
        <s v="Stella after lunch went to her flat. When i went for her lunch visit she was lying on her back on the floor in the library. She didn't hurt herself she said. We supported her to stand up and to sit in armchair. After that we walked her to day centre. She appears well and is smiling. She had pendant round her neck but she didn't use it. " u="1"/>
        <s v="A.M on kitchen floor with cushions around her, daughter with her. She had called paramedics. A.M said my bottom hurts feels sore, when asked if she could move her legs she said yes. She bent her legs to her left and used her trolley had assistance from her daughter to pull herself up. Carer LB stayed beside her Carer SM stayed in front, she stood up then walked a few steps back and sat on chair. Carers asked if her legs or hips hurt she said no, daughter rang paramedics to cancel them. Daughter said she will put A.M to bed before she leaves." u="1"/>
        <s v="A member of the public came to the main door and said Chris was in the road and nearly got hit by a van." u="1"/>
        <s v="Bob called the office asking for a covid test as he had a head cold. " u="1"/>
        <s v="Trevor's mobility is affected when he has taken an overdose on prescription drugs for his mental health (he does from time to time overdose due to confusion), his mobility was not great and so CM assisted him back to his flat. _x000d__x000a__x000d__x000a_On entering the flat CM noticed its uncleanliness and also lots of cigarette burns on his sofa. _x000d__x000a_CM has contacted Adult Services and is awaiting instruction as it difficult to keep Trevor inside the flat during the day. _x000d__x000a_Trevor no longer has key worker support." u="1"/>
        <s v="On the mornings of Saturday 28th and Sunday 29th May. Frank missed his dose of Furosemide . This was due to the medication not being available to administer at the time needed._x000d__x000a_" u="1"/>
        <s v="Ronda was getting herself up out of bed and fell to the floor." u="1"/>
        <s v="Tunstall from Mary to say she was on the floor." u="1"/>
        <s v="MC pressed her pendant but, did not speak._x000d__x000a_Carer JTB attended. On arrival he found MC on the kitchen floor. JTB called another carer (KR) for assistance. _x000d__x000a_KR came to the flat to assist._x000d__x000a_MC stated she had hurt her bottom when she fell but, she was able to lift her legs and she had no pain or visible injuries anywhere else. _x000d__x000a_MC refused medical assistance. _x000d__x000a_MC got up off the floor using her walker and verbal prompts from the carers. _x000d__x000a_MC was advised to press her pendant if she required medical assistance." u="1"/>
        <s v="Resident was cooking dinner and forgot to turn on extractor fan and open window, opened oven and steam / smoke for fish caused fire alarm to go off. Fire service attended and silenced alarm, then contacted Apello regarding reset. Apello then contacted nominated resident to reset alarm. " u="1"/>
        <s v="Tunstall call from Joyce she had fallen. I attended flat Joyce was in the bathroom on the floor saying she couldn't get himself up. Her slippers and stick were in the bedroom and her pendant was on her side table. she said she tripped and had to get into the bathroom to pull the red cord for help as she wasn't wearing her pendant." u="1"/>
        <s v="Fire alarm sounded tenant had let a pan boil dry" u="1"/>
        <s v="CN pressed her pendant at 18:25 and stated she had fallen. Carer KH attended. On arrival, CN was sat on the kitchen floor. CN was intoxicated and there was no hazards that could have caused the fall._x000d__x000a_CN refused medical assistance and stated she had no pain. KH checked CN for visible injuries and checked she could move her limbs._x000d__x000a_CN was able to stand using her trolley and verbal prompts from KH._x000d__x000a_CN then went to the bedroom and got into bed._x000d__x000a_KH advised CN to press her pendant if any new pain occurred. " u="1"/>
        <s v="unwitnessed fall in sitting room. _x000d__x000a_Staff responded to alarm pendant and Peter was on his sitting room floor" u="1"/>
        <s v="cooking unattended" u="1"/>
        <s v="Care worker Lisa Smith was supporting WM Flat 138 Brookside House out for his shopping. On arrival back to Brookside House in the communal restaurant  Lisa was walking in front WM, WM was driving his mobility scooter and he drove into the back of Lisa's legs cutting her right lower leg.  " u="1"/>
        <s v="Carer JC went to his customers flat for his planned care visit, the customer was laid on the bed, carer JC put the customers frame in front of him so he could get up, Carer JC turned around to put the customers dinner on the table that he had brought up with him from the restaurant and the customer lost his balance and fell. The customer quickly got back up and stated he was not injured, JC checked him over and there was no sign of injuries.   " u="1"/>
        <s v="The staff rang Ashleigh on Call as there were children in the car park, climbing over walls, and jumping on the shrubs and been rude to staff and showing thier bottoms to the building" u="1"/>
        <s v="Christopher Davies from Flat No 6 had a shopping call, which he thought started at 13.15. The call was with Worcester Wheels who were waiting for the carer to join Christopher. The carer (Lily Speight) arrived at 13:20 and Christopher was verbally abusive towards her. He got off the transport and stormed into my office. It was not the carers fault as she had the call recorded at 13.30 on her rota. Sue Mason, our regional manager, overheard him shouting from an office she was in at the time." u="1"/>
        <s v="Night staff had a tunstall call from the flat and BC said she had had a fall. " u="1"/>
        <s v="Alarm activated by burned toast. Appello called out fire emergency services. Incident no 12669 Stop Code 30 _x000d__x000a_" u="1"/>
        <s v="Customer partner came and informed the HCM that he was concerned as the staff member had again used the top of the hob for cooking and then used to lean on to complete the log book." u="1"/>
        <s v="Found on bedroom floor " u="1"/>
        <s v="Margaret got up to go to the toilet through the night and lost her balance in the bathroom, falling and hurting her arm. Margaret rang for care staff.  Staff rang for an ambulance as Margaret in a lot of pain and arm looked swollen. Family where informed. " u="1"/>
        <s v="Received a call today from Maor hospital ward 1 to say that Nigel is medically fit for discharge are we happy to have him back today I explained yes as long has he is back to base line she said was told yes, I informed them of our cut off time and that he would need to return with his Medication and discharge notes, as we need to ensure Nigel discharge notes are checked off by an office staff member before staff can administer any medication. _x000d__x000a__x000d__x000a_Nigel returned at 15.20 no discharge papers or Medication when I asked, I was told that they will be sent later in a taxi could not give no time has pharmacy are dealing with it, I made her aware that it's an unsafe discharge so I will be raising a safeguarding as Nigel need's to take his medication, she said let me find out and call you back no call back. _x000d__x000a__x000d__x000a_ " u="1"/>
        <s v="The Gentleman in flat 24 was hanging out his window shouting  at flat 12 to turn their music down. Staff member went to flat 24 to let him know that no music was on in flat 12 he shouted language at staff member. " u="1"/>
        <s v="_x000d__x000a_I popped into Cedar Court yesterday 21st August 2022,  to settle Brian's lunch bill and pay the funds for the seaside trip.  Whilst there I asked Doreen if Brian had been making his way over to Lewisham as there are irregular transactions on his bank account and as far as I am concerned I struggle to understand how he would be able to get to Lewisham.   She suggested I call the bank and have them review his accounts, which I did that same afternoon._x000d__x000a__x000d__x000a_Together with Barclays Fraud Department, we spent over 1 hour and 20 mins on the phone going through transactions on the account as far back as May 2022.  On the 25th May 2022 a cash withdrawal was made from Tesco Grove Park ATM at 06.37AM and then there are a string of occasions when an ATM machine was used to check the bank balance, followed by purchase transactions and cash withdrawals.   I am confident Brian has been incapable of using an ATM machine for some years now, as he is unable to press the relevant numbers in time before the request is timed out.  When he requires cash, for example for having his hair cut, he always asks me for the cash.  Along with this, there have also been trnactions at a dry cleaners in Lewisham, again it is very clear that this was not a transaction carried out by Brian._x000d__x000a_     Barclays and I estimate that the total number of potentially fraudulent transactions totals - £1,200.00 over the course of 3 months._x000d__x000a_I will forward a spreadsheet of the transactions of Brian's account so you can see the irregular pattern._x000d__x000a__x000d__x000a_Barclays Bank have confirmed this person is using the original card and not a cloned card, which was my initial thought.  This will indicate that someone is removing Brian's card from his wallet, carrying out transactions and returning the card afterwards.  I can confirm Brian's card was in his wallet yesterday - this card has now been cancelled._x000d__x000a_     Please let me know how we can proceed, obviously this is very concerning for us all._x000d__x000a__x000d__x000a_" u="1"/>
        <s v="Dianna feeling unwell so lateral flow test done " u="1"/>
        <s v="Residents had words and one offered the other outside" u="1"/>
        <s v="Pat was getting out of the car on the day centre car park when she missed the step and fell over." u="1"/>
        <s v="Carer JW was carrying out allocated call for PH to support with personal care and apply topical medication. _x000d__x000a_JW carried out this task inline with housing 21's policy and SOP. However, when it came to documenting the task, JW failed to record in the staff communication log that PH had been offered and declined as required medication. " u="1"/>
        <s v="Arrived to do Jeans call. She was sat in her chair in the living room. Tried walking with frame to the bedroom but her legs were very weak and she was having great difficulty lifting and manuvering her feet. I walked behind her with the commode so she could keep sitting down and resting. Took about ten minutes just to get to the living room door. Suggested we try using the wheeled seat and Jean agreed. Got Jean to stand but she was unable to move her feet to get positioned to get onto the seat. Her legs gave way and she slid to the floor. Unable to get herself back up. Called for an ambulance at 22.23. Crew arrived at approximately 23.20. Checked Jean over, all ok. They got Jean to her feet and onto the wheeled seat and onto the bed. Changed her pad and got her into her nightie. Bottle of water to hand. Life on. Crew left at approximately 00.15. " u="1"/>
        <s v="Husband Derek called through his pendent to the handset to say that Jenny had fallen in the flat." u="1"/>
        <s v="06/04/2022 12pm 10 Harry Scott Court_x000d__x000a_Contractor on site to carry out health and safety checks, The contractor informed me that Mr Hartlebury opened the door naked also highlighting the extremely unpleasant smell coming from the property.  " u="1"/>
        <s v="NYCC responded to call _x000d__x000a_client found on floor on visual check bump on head from door frame._x000d__x000a_client not moved made comfortable until medical attention arrived 999 called." u="1"/>
        <s v="2 weeks ago I issued a ticket for openview to attend to an emergency light out in first toilet in heathercare centre_x000d__x000a__x000d__x000a_Openview engineer attended and said it was not an emergency light he had taken it out and could not see a battery_x000d__x000a__x000d__x000a_Yesterday whilst a member of staff was in the toilet assisting a client the light fitting fell to the floor, narrowly missing them both" u="1"/>
        <s v="Resident buzzed to say she had fallen. On arrival care staff found her on her lounge floor." u="1"/>
        <s v="CF pressed her pendant asking Carers to come down to her flat" u="1"/>
        <s v="When I went to Emma tea call she informed me that she had a fall that this morning. this was after the morning carer had been. Emma told me she tried to use hair removal cream by herself on her legs_x000d__x000a_Emma tried to wash it off in the shower and said she had a fall which meant the bathroom floored as till shower pointed out the wet room " u="1"/>
        <s v="On entering the flat to do a lunch call Ann was on the floor at the side of the bed." u="1"/>
        <s v="Flat 60 Pressed Pendant she says her husband has fell." u="1"/>
        <s v="GL suffers with mental health issues and is walking back and forwards along the street with no socks and shoes on. I have had members of the public coming in to raise concerns and at present she has not returned home and if she does not i will have to contact the police." u="1"/>
        <s v="false fire alarm" u="1"/>
        <s v="Joanne called on Lyndsey on a planed call." u="1"/>
        <s v="Phyl pressed her tunstall saying she had a fall within her flat, when the carer arrived Phyl had already managed to get herself up off the floor and was sitting in her armchair. " u="1"/>
        <s v="During my break I walked around to the local shop, as I was walking I heard someone behind me and two young males were walking behind me, as I approached the shop they had gone. As I walked out of the shop and back towards the court, a white Corsa with a female riving was sat at the side of the alley and she looked agitated when she saw me. As I got closer, the two males were stood there with two other males and they were dealing drugs. As I passed and entered the grounds of the court, 1 on a white framed bike rode off, and another got in the car as I heard the door close and the female drove off. " u="1"/>
        <s v="had reports that may had fallen in the toilet she was sitting on her bottom, and was trying to get herself up. " u="1"/>
        <s v="Gillian buzzed through to the care staff to say she had fell, this was unwitnessed and that she needed assistance, care staff attended immediately." u="1"/>
        <s v="Josie buzzed to sat she had, had a fall, and was on the floor in her living room" u="1"/>
        <s v="Jean has declined her paracetamol at bed time call no pain this is not a PRN_x000d__x000a_Hydrocortisone cream was declined at bed time call that is applied under her breasts._x000d__x000a_Diclofenac gel was declined at tea time and again and bed time when offered again." u="1"/>
        <s v="Works being carried out in loft space from ClC to fix virgin wire drop down into residents flats._x000d__x000a__x000d__x000a_Smoke nods got dust in them." u="1"/>
        <s v="I was informed in the morning of 31st May that during the night before the resident pressed her tunstall as she had loose bowels at 1.30am, the night carer attended but as she was the only carer in the building and the resident requires 2 carers for moving and handling the night carer was unable to assist the resident to wash and clean. The resident then told the night carer that RP a daytime carer at Anvil Court has previously told her that if something like this happened during the night to call carer RP on her mobile phone who would come in and help.  " u="1"/>
        <s v="Missed signature on MAR chart. " u="1"/>
        <s v="Jean f 38 in office Alan had fallen last night she found him when she went to check on him, she pulled a cord but it took a while to be answered and ended up going through to Appello_x000d__x000a__x000d__x000a_" u="1"/>
        <s v="Dorothy Pressed her pendant stated she was on the floor._x000d__x000a_Entered flat Dorothy pulled herself back up using her chair as support._x000d__x000a_Dorothy stated she was messing with her scooter then ended up on her bum." u="1"/>
        <s v="Hi Jason, _x000d__x000a__x000d__x000a_It has been brought to my attention a near miss occurred in the lounge/kitchen area 20/07/2022. It was brought to my attention on Wednesday 27/07/2022 by Carol Best._x000d__x000a__x000d__x000a_Carol informed me Neil was cooking breakfast, facing the hob. A resident came up behind him to access a cupboard/draw in the same location, Neil turned round and this is how the accident occurred. No names were given to me nor was full details divulged._x000d__x000a__x000d__x000a_Another resident has reported oil was spilt and landed on the resident?_x000d__x000a__x000d__x000a_Do we log near misses anywhere?_x000d__x000a__x000d__x000a_Carol this week sectioned the area off as per picture, Carol has advised she has spoken to all and stated they do not enter the kitchen area._x000d__x000a__x000d__x000a_Myself feel:_x000d__x000a__x000d__x000a_•_x0009_Questions need to be asked_x000d__x000a_•_x0009_Compile a report_x000d__x000a_•_x0009_Assess the area (risk assessment)_x000d__x000a_•_x0009_Provide my findings/recommendations to you._x000d__x000a__x000d__x000a_I would welcome your best advices please._x000d__x000a__x000d__x000a__x000d__x000a_Hi Dave_x000d__x000a__x000d__x000a_Yes, it’s worth investigating further to understand what happened and what is being done to prevent future incident. Obviously blocking off the area is one way. Maybe there are safer ways of cooking the items? Grill / lids on frying pans. Are residents food safety trained?  _x000d__x000a__x000d__x000a_We don’t want to over react as people pushing into the cooking area unexpectedly seems to be the main factor, but never the less if there are safer ways to operate it’s definitely worth a review. _x000d__x000a__x000d__x000a_You would log on Erica._x000d__x000a__x000d__x000a_thanks_x000d__x000a__x000d__x000a_Jason Sharman_x000d__x000a_Operations Manager – West Yorkshire_x000d__x000a_Phone: 07764 917318_x000d__x000a_" u="1"/>
        <s v="Marilyn had a fall at approx 21.45pm she called on her pendant. care worker attended to assist, on arrival she was sitting on the kitchen floor next to the open freezer. Her walker was by the sink, she shuffled to her commode and helped  herself up onto it, then transferred into bed. no injuries and Marilyn advised that she was not in any pain._x000d__x000a__x000d__x000a_FRAT updated" u="1"/>
        <s v="Pendant alarm at 18:05" u="1"/>
        <s v="Mary pressed her pendant to say that she had fallen and needed assistance as she was unable to get up by herself so the care staff went to Mary's flat to give her assistance." u="1"/>
        <s v="Tunstall call received from Marion asking if we could get her up. Attended flat, Marion sat on living room floor on arrival. Stated she's slipped by sofa, no visible injuries present &amp; Marion states no pain. Supported to stand with assistance from colleague EK using walker. Sat on sofa, Marion seems alert &amp; chatty. No concerns, Marion worried about us seeking medical attention. Cup of tea made, contacted NOK to make aware of situation asked if they would like mom to be checked over were happy for us to complete check calls &amp; monitor Marion. Supported off sofa, Marion walked back to bed with no support. Supported back into bed, advised Marion to press pendant if anything required &amp; that we would check on her throughout night. No further support required, left safe door closed behind us. - Staff member AW and EK attended the call" u="1"/>
        <s v="Mr Mgill pressed his lifeline stating his wife had fallen in the small bedroom trying to empty bins" u="1"/>
        <s v="Customer has missed a medication for 7 consecutive days, as a result of the pharmacy not informing us that they were no longer in the nomad tray. ACM-TS had requested this medication along with the rest of the monthly medication requests but the pharmacy had ordered the medication too early and this medication had not been released by the GP as a result this medication had not been put into the trays. Upon receipt of the medication and the trays the pharmacy did not inform us of this change and the medication went up to the customers flat but not put onto the mar chart.  " u="1"/>
        <s v="JW making herself some lunch. VC attended. There was no fire." u="1"/>
        <s v="Carole was on her way back from the bathroom when she fell against the cupboard  " u="1"/>
        <s v="On site care team had noticed that Mrs Gates had been looking unwell and flushed, they carried out a covid test and it tested positive on 12th July 2022" u="1"/>
        <s v="Josie buzzed to say that she had slipped out of her chair" u="1"/>
        <s v="Agency carer employed by us to provide care failed to follow the correct moving and handling procedure as they did not read the care plan. They used a zimmer frame instead of a stand aid. No physical harm was done but near miss." u="1"/>
        <s v="Visitor to flat 24 was being abusive and shouting at the care staff outside the communal lounge " u="1"/>
        <s v="Another resident informed carer S.B and L.S that a woman had left the building and was walking funny. L.S thought it maybe S.F as not long before @14:50 she was walking around the hallway confused. L.S rang her doorbell and went to enter the flat but the door was locked. L.S informed B.H AHM who was with M.R that S.F had left. L.S and M.R saw a group of people holding S.F and escorting her to a car. We ran over down the road and thanked them. They thought she was from a care home down the road and were going to take her back. L.S, B.H and M.R assisted S.F into the building, then L.S and S.B took S.F back to her flat hade her a cup of tea and glass of water." u="1"/>
        <s v="Brian called saying he had fallen " u="1"/>
        <s v="I received a phone call from a member of staff informing me that Joe was not very happy as his bed call was late and he wanted his medication. _x000d__x000a_" u="1"/>
        <s v="Fire alarm activation in resident's flat, burned toast. Fire Emergency services attended as they were called out. Checked the flat, all ok._x000d__x000a_Resident advised to get a new toaster." u="1"/>
        <s v="LFT test done as customer said he didn't feel well - Test positive " u="1"/>
        <s v="Arrived at work on Monday 4/4 to be told that Ray Horgan has covid.  " u="1"/>
        <s v="received call from Gordano rosemary husband to say Rosemary was on the floor." u="1"/>
        <s v="Staff attending Jeans call rang downstairs o the office for assistance as Jean was on the floor." u="1"/>
        <s v="Mr Neal tested positive for Covid-19 19th April 2022." u="1"/>
        <s v="People involved:_x000d__x000a_Linda Preston - resident Flat 9 _x000d__x000a_Sarah Preston - Linda preston daughter_x000d__x000a_Nancy Davis - Sarah Preston daughter and Linda Preston granddaughter_x000d__x000a_Richard Gathercole - visitor to elm tree court who spends every day within the communal areas. _x000d__x000a__x000d__x000a_Linda approached the assistance housing manager Audrey Lumsden on 11/04/2022 in the communal lounge and stated that last night Richard (Non resident who visits elm tree and has a learning disability) had kissed Nancy. Audrey then reported this to myself Samantha Pryce. _x000d__x000a_I then attended Linda Preston's apartment with Audrey Lumsden. I asked Linda to tell me what had happened. Linda informed me that last night (10/04/2022)at around 5pm, herself Nancy Davis and Richard Gathercole where in the back garden at Elm tree court outside her home. Her daughter Sarah Preston(Nancy's mother) was in the apartment in the kitchen._x000d__x000a_Linda  stated I had asked Nancy to bring something in from outside and put it in the hallway cupboard. Richard then ran behind Nancy and followed her into the cubby hole area. I then came from outside into the apartment also but I am much slower than they are. Richard said to Nancy ill show you where to put it Nancy. Then Nancy came out and said “he kissed me”. _x000d__x000a_Sarah then came out of the kitchen and shouted “what you playing at?” Richard said I only pecked her ono the cheek. He said he was sorry and wouldn’t do it again. Sarah said you’re a grown man you cant do that. _x000d__x000a_Following on from this Sarah went home leaving Nancy here with me. Richard then was asking if they where having tea and if Nancy could cook their usual wraps. Nancy then cooked wraps for them all with me. Richard had then been chatting and mentioned Nancy going to his home again with me to visit his cat. Once we had eaten our tea Nancy went into the bedroom on her own and shut the door. Richard kept asking me if he could see her and if she was okay. I told him to leave her alone and that he had scared her. _x000d__x000a_Later on Richard went home. _x000d__x000a_The next morning (11/04/2022) I received a call from Sarah who said Nancy’s dad was not happy about what had happened and that Nancy needed to go home. Sarah then come in the morning and collected Nancy. _x000d__x000a_" u="1"/>
        <s v="Resident said that the curtains were pulled in the communal lounge.  When he went into the lounge - there was a vagrant sleeping in one of the chairs.  A towel was also found in the communal sink area. _x000d__x000a_The vagrant left peacefully when he was challenged.  " u="1"/>
        <s v="Terry did not have his medication administered on the night of 05/04/2022._x000d__x000a_Debbie had visited Terry for his night call. Terry's friend was in the flat, Debbie carried out the call as normal. Debbie stated that she had become distracted when the residents friend was talking to her while completing paperwork." u="1"/>
        <s v="Tenant tripped over the drain cover whilst going out to the bins" u="1"/>
        <s v="Whilst sitting at the sink her her bathroom this morning, IW bent down to put her slipper back on that was coming off. Doing this she banged her head on the sink. " u="1"/>
        <s v="Staff checked on IH around 07:45 and she was asleep in bed, around 08:30 Staff her IH in her room when staff member MM went in she was sat ion the floor against her bed with the duvet under her sacrum in quite some distress. 999 was called due to this being unwitnessed. checked over no injury's for what we could see on boys and head all arms and legs moving as normal. Called daughter to update. they did advise up to 3 house with for ambulance. Clinician called myself back at 08:30 completed over the phone assessment and advised to support to stand. Stood and mobilised with no concerns. Called daughter to update. Staff to monitor throughout the day." u="1"/>
        <s v="kitty called she said that she couldn't feel her tongue carer called 911 who directed them to 111 and the carer explained that she was taking a cough liquid medication and her tongue and lips was dry they asked her a series of questions and finally advised that she call the GP surgery in the morning or to call back if it gets worse." u="1"/>
        <s v="Beatie was talking to the carers as she was entering the lift and the doors shut on her the carers had to prise the doors open. " u="1"/>
        <s v="Alan had been put on sleeping tablets to try and help with his restlessness with his dementia at night. However they mde him very drowsey and when he tried to get out of bed for the toilet he fell " u="1"/>
        <s v="Approached by staff member Lesley Fassom who informed ACM and Myself that a staff member from Hogshill Annie Clarke did not appear well and appeared intoxicated. _x000d__x000a_While attempting to locate Annie ECM Clare Maher arrived at the court to take over another incident that was being dealt with and was informed of the concerns raised. Whilst speaking to ECM, Annie came out of the building carrying bits of paper she had found. Annie appeared to be very unsteady on her feet, and intent on putting the scraps of paper in a bin.  When asked to come and talk to the managers Annie became defensive and demanded to know what she had done. I spoke to and calmed down Annie, explaining that due to the incident we where checking on everyone to ensure that they where ok and that we where worried she was unwell as she appeared very disorientated and glassy eyed. Annie went to walk down the stairs towards the bins and was not able to walk in a straight line and there where concerns she would fall. _x000d__x000a_Annie eventually sat in a chair in the smoking area and became distraught, efforts where made to calm her down repeatedly. Annie was repetitive with her questions asking me who I was on two occasions and even though only just told could not remember me telling her who I was and who my Colleague was. Annie removed her mask whilst I was talking to her and there was a strong smell of alcohol. _x000d__x000a_It was not possible to have a rational conversation with Annie as she was becoming verbally aggressive swearing on several occasions and kept repeating the same questions asking why we where there. Annie then said she knew she was in the wrong to go back into a fire and that it was against policy. It was agreed by ECM Clare Maher and myself that Annie needed to be removed from the shift due to her erratic behaviour, strong smell of alcohol on her breath, inability to hold a conversation and difficulty with walking without stumbling. _x000d__x000a_Annie was told that she was required to leave shift as there were concerns around her health and wellbeing. Annie again became verbally aggressive stating the residents loved her and that she loved them. Eventually After again calming Annie down she went to the staff room and opened her locker taking a lunch box type box out and attempting to show us the contents. I asked Annie if she had any work keys, mobile phone or tunstall that needed to be returned to the office and she proceeded to empty her work bag saying look there is nothing in there. Annie walked out of the staff room and went to the carers office going straight to another member of staff hugging them and crying, the staff member hugged her back and offered a tissue. I was not able to understand what she was saying. Annie was told that she needed to go home now and another staff member said what about her kids she needs to go to the school and collect her children, the same staff member that was hugging her asked another staff member to take her like to she normally did to collect the children and take them home. It appeared that the staff had seen this before and had helped her in the past_x000d__x000a_ACM - Michelle Martin asked to check residents medication that had been undertaken as it was clear that Annie may not of been able to undertake this task. ACM went to check all calls undertaken " u="1"/>
        <s v="S.C pressed pendant, night care employees went to flat, on arriving at the flat S.C was oion the bedroom floor by the door. S.C  informed care employees that she was not hurt, S.C said she just wanted to get up and go to bed. S.C walking frame was pit in front of her to assist S.C to get up. S.C managed to get up with assistance off both night care employees. When standing S.C was very unsteady on her feet, very wobbly and slightly confused. When walking S.C was leaning back so care employee walked behind S.C and they assisted S.C onto her bed. Care employees asked S.C if she had hurt herself again to which S.C responded No, she had not hurt herself and she was ok. Care employees said S.C did not seem to be co-operating so asked S.C if it would be ok to call 111 for advise. S.C agreed to this. At 00:47 111 was rang, 111 operator advised that a doctor would phone back with advise and the best thing for S.C going foward. Care employees tried to ring S.C's next of kin, there was no answer, care employees left son a voice mail._x000d__x000a_At 1:30 care employees did a check call on S.C, at this time S.C was still awake and S.C told care employees that she was ok, she was in no pain, no headache, no temperature._x000d__x000a_£:15 head nurse Pretty phoned and informed care employees that shhe was arrnging for an ambulance to come so paramedics could check S.C overas she had had an unwitnessed fall and because S.C takes blood thinner medication, care employees were advised by head nurse Pretty to do hourly check calls and to wake S.C every hour to make sure S.C responds. Ambulance was not an emergency and head nurse Pretty advised it could take up to 4 hours for the paramedics to arrive. Head nurse Pretty spoke to S.C. S.C told head nurse Pretty that she had no headache, did not feel sick and that she was ok and felt fine. Head nurse Pretty informed S.C that an ambulance would still be coming out so paramedics could complete observations._x000d__x000a_4:30, paramedics arrived to do observations on S.C. Checks all completed, paramedics also observed S.C getting oout of bed and mobilising. Paramedics said all checks were fine. Care emmployees advised that a g.p appointment should be arranged for a g.p to check S.C over." u="1"/>
        <s v="Tunstall call from another resident to say gill had fallen over in her garden._x000d__x000a_Carers went straight to the garden to see gill. " u="1"/>
        <s v="Missed medications 2x transdermal patches not applied as per MAR chart. DA said the patch needed re-applying every 4th full day and she mis-counted the days. The 2nd patch she mis-read the instructions on the charts and thought the patch was to be applied every other day not every day. This 2nd patch was a brand new medication starting that week. _x000d__x000a__x000d__x000a_" u="1"/>
        <s v="Been concerned for a while to how this resident is managing to cope. Resident stated that she could not get to GP or on phone and gave me permission to attend surgery on her behalf. Which I did and GP has visited today within 30 mins of me attending the surgery.    " u="1"/>
        <s v="Resident activated emergency pendant, 3rd party carers responded and on arrival found Vera on the floor near TV in the living room." u="1"/>
        <s v="Tenant came to see me to advise that they had a broken window in there car and the glass was totally shattered.  They had parked the car under the car port at the rear of the Court the previous day and when they returned to the car the following day Edna (Bobby's Wife) noticed the shattered window on the Drivers side. Some glass was also on the ground by the car they decided to park the car in front of the Court by the entrance due to this incident.  Edna did state that she had her suspicions on who had smashed the window and identified Richard in Flat 11 I advised there was no evidence of this." u="1"/>
        <s v="Derek was on the floor in his apartment unable to get up. KM and RG attended and assisted up with little assistance. No apparent injuries." u="1"/>
        <s v="Around 9:15am on Tuesday 16th August DH came to the Housing Office very upset and close to tears.  AHM closed the office door and asked DH &quot;what  the matter was and how can I help&quot;?_x000d__x000a_DH stated that &quot;she was depressed due to her sister's recent death, her son has just emigrated, Caterplus were treating her like shit (the onsite caterers with whom she worked for, for a couple of weeks) and now her friend (a fellow resident) has fallen out with her and hates her, DH continued by saying she had had enough, she couldn't take anymore and wanted to kill herself&quot;." u="1"/>
        <s v="Josie buzzed as she had fallen on the floor in the bathroom" u="1"/>
        <s v="Pendant pressed by son David saying Marjorie had fallen in the bedroom. No pain or visible injuries. Manga used to support Marjorie off the floor." u="1"/>
        <s v="alarm activation from 17 Bowling Court. Resident was asleep at the time of activation. Resident tried to speak to Apello but there was no answer on the speech module. Resident called Apello on her mobile, Apello didn't answer - info provided by the resident._x000d__x000a_CM arrived on site at 08:10 fire brigade were on-site. CM spoke to fire officer who advised it was a false alarm, resident was ok. I informed the officer there is a full warden call upgrade taking place June 2022, he was pleased to learn this as he felt the fire alarm in the property looked very old. " u="1"/>
        <s v="Ac feeling unwell _x000d__x000a_Tested positive on a lateral flow test" u="1"/>
        <s v="Iris went to the club with her partner, her partner informed the day staff at her teatime call that they would be out at her evening call 8pm and that he would administer her medication while they were out. " u="1"/>
        <s v="On the 7th June 2022 Julia ask night shift workers Sharon Simpson and Kelly Macleod to make sure that Julia would receive earl call next day because she wanted to contact G.P. Staff left message in handover book and passed over to morning shift that Julia had requested early call on 8th June 2022 so she could contact her G.P." u="1"/>
        <s v="JW pressed stated he had fallen on arrival he was sat up against his chair, JW stated he was uninjured prompted JW to get himself uphe walked through to the bathroom " u="1"/>
        <s v="Roy came to my office at lunch time and said Theresa had made an allegation of inappropriate behaviour from him to her." u="1"/>
        <s v="Maria went to stay with her sister for 3 weeks she return home 6 weeks ago . on Marias return to date she cannot recall visiting her sister. She don’t know the day or date . She use to talk about her late husband and her mum and dad ,she no longer talks about them.  Maria said that she don’t feel herself and unable to sleep at nights . I  ask Maria if I should call the Doctor she said yes . I mention contacting DR Shar her GP and she said that she knew him._x000d__x000a__x000d__x000a_Maria cannot use her new cooker as she was familiar with the old one before the refurbishment . Marias family tried to show her how to work the new cooker without success._x000d__x000a_Maria had a new Microwave given to her by her Niece .  The flat smells of burning emanating to the corridors  of the court.  I spoke to Marias Sister on two occasions regarding the use of the Microwave and was told that no burning and Maria knows how to warm her food in the microwave. Tenant at flat 39 said that he had to knock on Marias door to check if she was ok due to the burning smell. He said that the microwave was badly stained and smelt the same as the corridors. The family disputes the issue of Maria ‘s  incapacity to  cook /warm food _x000d__x000a_" u="1"/>
        <s v="The assistant care manager JD had a computer technical issue when booking the residents task so ACM AV completed the task and the resident's evening visit was missed due to computer technical issues,_x000d__x000a_ACM JD has contacted IT to resolved the issue._x000d__x000a__x000d__x000a__x000d__x000a_Resident was seen for both morning and tea call on the 11/07/22 on that day had his meal at the in house restaurant he had also spent most of the afternoon with his friends/other residents in the lounge until late evening that day." u="1"/>
        <s v="P.J tunstalled to say that he was on the floor" u="1"/>
        <s v="A.S. The  resident went out to shops his wheelie walker was full of Faeces it has gone on the new carpet in corridor and was on the main entrance door. His property on the floors and bed are full of Faeces' Resident declines any support. _x000d__x000a_ " u="1"/>
        <s v="At 21.00 bed call to Gwen, staff member found her on her floor in the bathroom. Carer informed office and Jeanette went to assist._x000d__x000a_Gwen said that she could not feel lower limbs and had pain in her back. Staff called 999._x000d__x000a_Gwen was asked if she could move her limbs which Gwen replied that she cannot, staff offered to inform Gwen's mum who also lives here at Badminton but Gwen declined._x000d__x000a_Gwen was taken to hospital at 02.45am." u="1"/>
        <s v="The night carer looked at the pager and saw there was a message even though she hadn't felt it go off. She went to check on June and found the door to her flat shut but June not inside. She did a search of the building and found June at the top of the stairs by flat 23 laying on her back close to the top of the stairs. June was not distressed, she was laughing with the carer." u="1"/>
        <s v="JD pressed her pendant to say that she needed to go to the toilet, on arrival at JD flat JD was sat on the floor next to the bed." u="1"/>
        <s v="Following on from a fall in her flat - report #54019. Rosie's son (Graham)came to sit with Rosie whilst waiting for the ambulance. On arrival he asked for MW to come and help him with Rosie. MW went with Graham who wanted to use a blanket to try a drag Rosie from where she was sat in the kitchen to the lounge by her armchair. MW advised against this and Graham pulled on Rosie's left arm which caused her to yell out. MW told him to stop and wait for the paramedics. Graham started to get cross with Mark and Rosie apologised. MW explained to Rosie it was the safest thing to stay where she was and then he left the flat. SB came to Rosie for her tea visit she was now in the lounge leaning against her armchair. Graham said to Rosie &quot;sorry if I hurt you but I need to get you up, I've not driven an hour here to leave you on the floor&quot; he then tried to lift her. Graham kept pressing the chair remote buttons which she was leaning against, Rosie said &quot;give me the remote Graham&quot;, and he replied &quot;you can't fucking see what you're doing&quot;, but he did hand her the remote. Graham then said &quot;I can't believe this place, if I was in here, I'd have shot myself in the head by now&quot;. Paramedics arrived at 17:55 and SB left the flat. At 19:00 SB went back to check on Rosie but the door was locked, SB used the master key to let herself in but she wasn't there." u="1"/>
        <s v="Resident tested positive on a LFT after feeling unwell" u="1"/>
        <s v="Jean was calling out which alerted us, collected master key and gained entry." u="1"/>
        <s v="A resident pressed a pendant to say that teresa was on the floor. X2 carers went to teresas flat. " u="1"/>
        <s v="Pendant call from Flat 62 Mrs. on Entering Flat Lil was on the floor in the Bathroom" u="1"/>
        <s v="fire alarm sounded - False Alarm_x000d__x000a_Everyone is ok" u="1"/>
        <s v="A client came to the care office and informed me that a resident was on the floor in the TV lounge on the ground floor. " u="1"/>
        <s v="positive covid LFT- self isolating." u="1"/>
        <s v="Carer KW was transporting resident IB to the toilet in a wheelchair. _x000d__x000a_As IB was getting out of the wheelchair KW  went to move the wheelchair out of the way and caught IB's right shin with the footplate. " u="1"/>
        <s v="Care line called stated iris was on floor staff attended flat fount iris on floor, Iris was checked over and no apparent or visual injuries declined medical assistance at this time, staff assisted iris up with minimal support using walker and was assisted into lounge chair._x000d__x000a__x000d__x000a_" u="1"/>
        <s v="Resident came to see me and explained that whilst she was cooking the  fire alarm was triggered but nothing was burning at the time." u="1"/>
        <s v="Susan had been to see the HM and when walking back down the corridor was heard to fall heavily" u="1"/>
        <s v="Ricky pressed his pendant he had had fall in bedroom, he was sitting on the floor, he said that his mattress moved and he slid off the bed.No injury, used chair with Nicky to get himself up said he was alright just breathless he sat for a little while the he said he was ok._x000d__x000a__x000d__x000a_FRAT updated" u="1"/>
        <s v="I was providing Training at Ancaster Court when I got a phone call from a Nurse who advised me that Peter had not arrived to his appointment and that he never missed an appointment, she had tried to contact him on his mobile but no answer and she was very concerned that something had happened to him.  I advised her that I was at another court but would see if I could get someone to check on him for me. Before telephoning Allan I tried to ring Peter on his mobile phone but there was no answer.  I telephoned Allan who resides in Flat 20 who is our designated Fire Alarm tenant and also knows the Court and asked if he could go to flat 18 and knock and check he is OK. Alan knocked on the door hard and opened the door and shouted Pete as Peter advised the other tenants if anyone comes to his flat they should knock and shout his name and then enter.  On entering he shouted Peter name again and looked in to the lounge, sadly Peter was in his chair and was not breathing.  Alan telephoned me and advised me Peter was not breathing and was going to telephone the ambulance.  The paramedics arrived on site and Allan showed them to the flat." u="1"/>
        <s v="as I was walking to the lift on phase two the carer from flat 38 asked me if there was any management in to day she informed me that YB 37 kept going into flat 38 and said she locked the door so she could not enter but YB kept knocking " u="1"/>
        <s v="Carole pressed pendant to say she had fallen " u="1"/>
        <s v="positive lft test" u="1"/>
        <s v="na" u="1"/>
        <s v="NH came to the office and reported to the care staff that he had spilt hot water from his kettle on his lower left leg. " u="1"/>
        <s v="Doctor called as Flat 26 MR was saying his right eye was blood shot and sore. Doctor came out looked  at right eye and said flat 26 Mr needs to go to hospital straight away to UHWC for to be seen urgently." u="1"/>
        <s v="Paramdics arrived at Hogshill with Chris Ryan" u="1"/>
        <s v="Dorothy told me she had been on the floor after coming off her bed, crawled to the toilet, got onto the toilet then walked back to bed." u="1"/>
        <s v="Found in her kitchen by a workman she had a skin tear to arm " u="1"/>
        <s v="Verna called her tunstall to let us know that she had cut her arm on a door when walking in her flat. " u="1"/>
        <s v="Alice's falls alarm alerted staff that she had fallen. On arrival Alice was laid on the floor in her door way, with her zimmer frame on top of her. " u="1"/>
        <s v="Fire alarm was activated and the care provider staff checked fire panel for which zone. _x000d__x000a_Zone 17 was showing G1 flat._x000d__x000a_ " u="1"/>
        <s v="resident was cooking set off smoke detector  " u="1"/>
        <s v="Staff reported there was medication still in blister pack from 01/05/2022 bed call." u="1"/>
        <s v="Tenant testing positive for Covid isolating in their flat" u="1"/>
        <s v="Care worker (TPS) was walking up the corridor and could see BM and her daughter AP at the automatic doors. TPS witnessed BM knees buckle and her grab onto the door. TPS also heard AP say to BM 'If you fall, i'm  not picking you up' TPS ran to BM flat to get her walker. TPS got BM walker and gave it to BM so she could sit herself down. TPS told BM that she should be using her walker to which AP replied 'the doctor said it was good that i push my mother'  " u="1"/>
        <s v="NHCA had heard alot of banging/bumping whilst they had been sitting in the care employee room. NHCA's attended the flat above the care employee room as they were concerned for the residents welfare because of the noise being made. On arrival NHCA'S found the resident on her fully undressed, the resident appeared very clammy, shaking, sweating uncontrollably and felt cold to touch. NHCA's assisted the resident to change night wear, continence wear and bed sheets as they were all soiled. 111 contacted as the NHCA'S were concerned with the residents symptoms at 3:10am. NHCA'S were advised a clinician would phone them back.NHCA'S stayed and sat with the resident and chatteeduntil the resident asked to go back to bed._x000d__x000a_Clinician rang back at 3:50am, assessment carried out and advised paramedics would attend due to querying sepsis. Ambuance crew arrived at 4:30am. Residents next of kin was contacted.  Ambulance crew carried out observations, Ambulance crew had concerns over spike in heart tracing. Resident taken to Walsall Manor Hospital. Flat locked. Flat keys given to the resident. " u="1"/>
        <s v="A staff member requested assistance as Robina had fell on the floor whilst she had tried to make herself some breakfast. Robina was on her back, I asked her if she was okay and if anywhere hurt, she only said her foot was sore. She was able to get herself up. " u="1"/>
        <s v="Resident fell in the bathroom while getting off the toilet." u="1"/>
        <s v="No record of whether paracetamol was given or refused. " u="1"/>
        <s v="Roger stumbled and fell whilst walking.  The fall was witnessed by carers.  " u="1"/>
        <s v="On coming into work this morning I was informed that Mr Ridler had had a fall on Saturday afternoon at 16.40. Mr Ridler went through to careline and an ambulance arrived at 18.12. Mr Ridler as taken to the hospital to have tests carried out. Mr Ridler had a full body X-Ray and there were no broken bones. Mr Ridler was kept in overnight and sent home on Sunday afternoon requiring no further treatment." u="1"/>
        <s v="On 13.6.22 from bed call till 14.6.22  lunch time staff could not administrate Acidex Advance because medication was not in stock. " u="1"/>
        <s v="Tunstall call from Gillian to say that she was on the floor" u="1"/>
        <s v="Whilst care staff was completing Joan’s bed call 09.08.2022 it was identified that night medications were not in the NOMAD, for that evening. It is not clear if these were administered or if the blister was not sealed as no evidence like previous days that these were popped out, also one tablet was still in the blister _x000d__x000a__x000d__x000a_Care staff called 111 for advice to ensure that the worse case was covered, they called back around 00.48hrs and was told they would be no major concerns and to continue medications as normal 10.08.2022_x000d__x000a_" u="1"/>
        <s v="The resident press the emergency button. " u="1"/>
        <s v="Night staff were completing a well being check for Molly due to her earlier fall this evening and found Molly distressed and sitting in her laundry basket, Molly told care staff that she was in pain and had hurt her back. An ambulance was called for further medical checks and whilst awaiting the ambulance Molly experienced chest pains. An ambulance arrived at 1.20am and Molly was admitted to hospital for further medical checks. " u="1"/>
        <s v="Carer Gail attended the Tunstall call she has written up a report of what has happened. _x000d__x000a_when Gail and Stella the carers on duty attended the call Gwen was on the floor, she was in a sitting up position in the bedroom. _x000d__x000a_Gwen stated she was not hurt and she has fallen onto her bottom. Carers asked Gwen if she could get up herself however she said no. " u="1"/>
        <s v="One staff member was using the toilet facilities on summer house where RY lives and other staff member was supporting another resident with personal care when they herd a loud bang. They found RY lying on the floor with his right arm trapped under himself by his stomach lying on his right side with his head up against the brown wooden TV unit. RY was lying awkwardly and was struggling to move as office door and wall was behind him. RY was trying to move his right arm and left leg to try and roll himself over. 999 was called due to being unwitnessed they advised up to 6 hours but a paramedic will call me back. scanned arm for blood sugar and was 3.6 (which is low for RY as he usually run high) _x000d__x000a_Called daughter Abigail to update she was concerned regarding his sugars and came to see RY. She arrived around 20 minutes later and went down to see RY. RY was still lying on on his right side with his right arm fixed under him. Abi said she would take full responsibility with moving him into a more comfortable position abi firstly struggled to do this and his sugars went down to 3.3 therefor i called 999 back to update on situation he asked if we have any glucose injections or able to give him a drink or we were able to move into a more comfortable position i said we had tried this but he is saying &quot;no no&quot; when trying to bend  his right leg he then said to try and move RY into the recovery position i did say that the way RY is positioned he is positioned in the recovery position._x000d__x000a_Paramedic advised can still be up to 6 hours but any changes keep updated._x000d__x000a_Abi then managed to roll RY onto his right side moving onto his bottom and sat up using a chair propped behind him. sugars were tested again 3.3 sugary drink given (Lucozade) and full fat yogurt. _x000d__x000a_Paramedic called back around 10 minutes later to ask how RY was we advised sugars had increased and what we had given to eat and drink she then asked if we felt comfortable supporting to stand however RY was still saying &quot;no no&quot; when trying to bend right leg but was morning left leg as normal therefor paramedic advised to keep RY where he is until paramedics come out to asses RY._x000d__x000a_Paramedics arrived here at the water mill around 04:00 (05.07.22) and was transported to hospital night staff gone with RY. " u="1"/>
        <s v="Carer SK arrived to complete evening call and found margaret laid on the bedroom floor, checked for visible injuries, could not see any. _x000d__x000a_Ambulance phoned, pillow placed under head and blanket over her to keep comfortable." u="1"/>
        <s v="Alison had a fall in her lounge, Alison told staff her right leg had just given out, and she had a pain in her leg, staff checked Alison over and contacted 999, Paramedics managed to get Alison up with using there manga cushion, they took her into hospital as Alison said she banged her head when she fell. " u="1"/>
        <s v="Keith's buzzer went off. He had fallen beside his bed onto his back. He advised no injuries. Carer phoned Manager requesting assistance. Managed to get Keith onto his knees &amp; onto a chair. Keith then got into standing position &amp; into Bed." u="1"/>
        <s v="Following MAR charts it was identified that Jeans NOMAD was given slightly too early. I have contacted the GP to ask if any adverse effects would be noted. _x000d__x000a__x000d__x000a_NOMAD was Morning 10.25, Lunch 13.15, Tea 16.40 – this contains paracetamol and requires to be 4 hours apart. _x000d__x000a__x000d__x000a_" u="1"/>
        <s v="Staff member Puspa came into flat 20 and he was on the floor. She asked him if he was in any pain, he was flat on the floor in-between the bathroom and bedroom." u="1"/>
        <s v="Margaret rang the alarm at 4:00am saying she was having difficulty breathing. " u="1"/>
        <s v="Resident cooking burgers in oven and opened door which let out smoke and set off the detector" u="1"/>
        <s v="tunstall call from Mary to say she was on the floor" u="1"/>
        <s v="Terry pressed pendant to say he was on the Livingroom floor._x000d__x000a_He had slipped off his dining room chair." u="1"/>
        <s v="Gerard Smith was in the lounge with Sheila Foxon on Saturday 21st at around Midday.  Sheila went outside for a cigarette and when she returned to the lounge Gerard told her that Mark Hartwell called him a Pervert.  _x000d__x000a_Sunday 22nd around Midday, Sheila, Gerard and many other residents were sat in the lounge and Mark Hartwell his daughter and grandaughter came in.  Mark then called Sheila and Gerard a pervert in front of everyone.  Sheila went back to her flat feeling upset and did not understand what the word meant.  She looked it up in a dictionary and now realises what the word means she is extremely upset about this.  Sheila has said she wants to contact the police about this." u="1"/>
        <s v="Mary had pressed her pendant, on care staff arriving they found Mary sitting on the bedroom floor, Mary said she had managed to shuffle from the bathroom where she originally fell as she said she has mis guided the toilet seat, Mary said she was fine and no visible injury's, however Mary said she had banged her head when she fell. " u="1"/>
        <s v="neighbour alarmed as she had been contacted by Dorothy over the telephone " u="1"/>
        <s v="customer unwell 999 called, and she was admitted to hospital" u="1"/>
        <s v="When attending call to take Dulcie to the bathroom, remote for the bed fell off the bed bar on her bed and hit her on the right foot causing a small cut. Dulcie starting bleeding." u="1"/>
        <s v="I received a phone call of the 3rd party care team that the lift had stopped on the ground floor with X2 resident inside. _x000d__x000a__x000d__x000a_the door would not open. " u="1"/>
        <s v="At 12:25pm carer EM  took JH and his wife PHs lunch up to their flat, they had a helping hands lady in the flat when I arrived who said to me that JH really didn't seem right. JH was in bed looking to pale and confused. PH was very worried and asked EM to call our ACM HM up to check JH too. _x000d__x000a_  EM called ACM HM and she came up, tried to speak to JH and he wasn't very responsive so HM told EM to call 999._x000d__x000a_ EM spoke to 999 operator and they sent a Ambulance. EM waited in the flat for them to arrive._x000d__x000a_ The paramedics arrived at 12:55 pm with carer SJ._x000d__x000a_ The paramedics checked JH over  and spoke to JH but JH wasn't making much sense, The paramedics decided to take JH to the hospital with his medication at 13:25pm. " u="1"/>
        <s v="Carer walked past Ray's flat and saw his wheelchair tipped over." u="1"/>
        <s v="Call to inform that she has tested positive for Covid" u="1"/>
        <s v="Mr informed ACM that he had tested positive.  His wife was disdcharged from hospitl with COVID. " u="1"/>
        <s v="During an evening call, KL had went to empty a residents bin when she felt a sharp scratch on her finer. KL noticed her finger was bleeding, this was due to an empty metal tin that had been put into the bin with the lid pointing up. " u="1"/>
        <s v="Carer CM fell down several steps on the 1st floor corridor stairs. Chloe tripped and fell and heard her ankle crack. Chloe was in a lot of pain and was unable to move her left foot/ ankle and a large lump had formed on her ankle. Chloe took some pain relief but declined an ambulance several times. Chloe rang her boyfriend to help her get up and care staff sat with her. Chloe's boyfriend and helped her up and chloe was wheeled chaired out to the car so she could seek medical help. Chloe is still waiting to be seen by medical professionals so unsure if she has broken any bones. " u="1"/>
        <s v="Brian fell getting off the sofa" u="1"/>
        <s v="staff member arrived at the apartment and found Dorothy on the floor in the living room " u="1"/>
        <s v="FIRE ALARM WENT OFF AT 09:10. FIRE PANEL INDICATED THIS WAS COMING FROM THE 2ND FLOOR LAUNDRY ROOM. " u="1"/>
        <s v="2 x Carers went up to Jean for her morning call and she was not well, after being quite poorly for several weeks. She was running a temperature &amp; disorientated &amp; confused" u="1"/>
        <s v="Betty flat 67 rang pendant to say she was on the floor, my colleague and I went to the flat, found betty kneeling next to the beds saying she was having pains in her legs and toes, Betty said she was trying to go to the toilet.  " u="1"/>
        <s v="Tenant tested positive to covid" u="1"/>
        <s v="Key for flat 29 not in key safe - contacted 1-6 to see if they had it and the checked morning staff to see who had her last. unable to get into medication  cupboard but rest of the call was carried out. " u="1"/>
        <s v="Day staff noticed night staff had been preparing Estradiol 10mcg vaginal tablets for resident Joan Greaves to self administer on a nightly basis instead of only 2 x a week. _x000d__x000a_They had not noticed it had changed from nightly to only twice a week.  " u="1"/>
        <s v="sTAFF WENT TO FLAT TO CARRY OUT MORNING CALL AND NOTICED THAT RM HAD A GRAZE TO THE RIGHT SIDE OF HIS HEAD.RM DIDNT LET STAFF KNOW BY PRESSING HIS ALARM AS HE GOT HIMSELF UP AND STATED THAT HE WAS OK." u="1"/>
        <s v="Erica fell at 06.00 this morning but did not press her pendant, she pressed it at 06.40 as she was in pain she managed to get herself onto the bed, she had hurt her right shoulder and neck, the carer told me on my entering the court at 07.10 what had happened Erica had refused medical assistance but taken 2 paracetamols, carer said she had no details for NOK and asked me to contact_x000d__x000a__x000d__x000a_" u="1"/>
        <s v="Mary called on the handset as she had fallen." u="1"/>
        <s v="Margaret was found on the floor in front of her chair in the lounge. She has been cleaning her carpet." u="1"/>
        <s v="A resident's (Flat 20) relative called 'Dougie' was shouting at me (Andrew Chapman) about various issues.  I have been away 9 months on long term sick.  I have just got back this week.  He said that I am not getting anything done; I forced a resident to sell her bike thereby making her cry; no-one having any confidence in me; saying 'see - you have forgotten already' amongst other things.  This is unfortunately bullying and harassment.  " u="1"/>
        <s v="District nurses visited Rosemary to dress her pressure sore.  They informed HCM Shantelle Driscoll that the sore has progressed to a grade 3 pressure sore." u="1"/>
        <s v="Molly was hoovering her lounge when she lost her balance and fell forward hitting her head on the table. Molly was conscious and other than a bruise on her head said she felt ok. Molly did not want an ambulance called. Her family were called and they came to help her up." u="1"/>
        <s v="On Saturday 9th July Yvonne called the office to say she had burnt her leg" u="1"/>
        <s v="HCA noticed Cordelia's eye was red and swollen. Offered medical intervention, Cordelia declined. " u="1"/>
        <s v="Carer DP popped morning med, knocked her hand on juice bottle. meds fell of the spoon . unable to find DP popped Saturday morning med on new blister pack . ACM informed." u="1"/>
        <s v="On checking Gary's medicines safe an unopened box of Clarithromycin antibiotics was found still in the unopened blue pharmacy bag. These were prescribed on the 13th April but had not been added to the MAR, reported to office as missing from MAR or administered." u="1"/>
        <s v="Marilyn advised the morning care worker that she had fallen and got herself back into bed, she said that she wasnt hurt and didnt press her pendant._x000d__x000a__x000d__x000a_FRAT updated" u="1"/>
        <s v="Care worker on Morning call noticed medication that is administered one day a week on a Monday had been administered also on Tuesday resulting in Mary having a duplicate dose of Risedronate sodium 35mg care worker reported her findings to the assistant care manager. " u="1"/>
        <s v="Mrs Hughes had been in close contact with two other residents with confirmed cases of Covid-19." u="1"/>
        <s v="Aimee entered the care call and administered the medication again after a staff member had already been in and administered medication. Aimee looked at the Mar chart and thought the day was Wednesday as medication had already been administered Tuesday morning. Aimee then administered the medication and realised it was Tuesday and the medication had already been administered. The call Aimee should of been completing was just a check call " u="1"/>
        <s v="I received a call from Carol Burton's pharmacy (Debbie Hobster) advising that they were worried about her.  She was on the phone to them (at the same time Debbie was talking to me) very upset and demanding more codeine painkillers.  They advised that she was alleging that another resident called Burton must have had the tablets. I assured them that this was the only Burton at Lacemaker. Debbie advised that she had had 84 codeine tablets in a week. She also said Carol was demanding the tablets earlier than the planned due date." u="1"/>
        <s v="Marilyn called to say she had fallen in the kitchen. Care staff attended and Marilyn was on the kitchen floor. Marilyn attempted to get up herself however this was not possible therefor ambulance was called. staff member ensured that resident was comfortable while we called and waited for ambulance. Marilyn stated she wasn't in any pain and had no injuries. Daughter was also informed" u="1"/>
        <s v="Resident came to the Care Office to say that James was on the floor as he had a fall_x000d__x000a_James has been drinking all Morning and lost his balance and fell_x000d__x000a_" u="1"/>
        <s v="On 23/08/22, Court Manager (CM) Tony Hennig (TH) was alerted at 12.30 that resident Joan Stagg (JS) of Flat 27 Reginald Mitchell Court had fallen outside and needed help. _x000d__x000a__x000d__x000a_TH found JS lying on her back in the external bin area at the side of the court. JS was conscious and requested help to get up. TH brought a chair and encouraged JS to try to raise herself using the chair but she was unable to do this. After exhibiting pain in her attempt TH recommended to rest and helped JS to be warm and comfortable by supplying blanket and cushions. JS was unsure how she fell, she was returning to the court exit from the bin area, possibly may have slipped in her flip flops and lost balance, falling backwards onto the floor._x000d__x000a__x000d__x000a_TH called 999 and requested paramedics to attend to check JS for injury and assist, reporting a suspected hip / leg injury. TH then informed JS's Next Of Kin (N.O.K)._x000d__x000a__x000d__x000a_At approximate 12.50PM an ambulance arrived and paramedics conducted observations and checks on JS. They concluded that an X Ray was needed and JS was to be conveyed to Southampton General Hospital. JS's N.O.K soon arrived and a handover was given._x000d__x000a__x000d__x000a_CM TH assisted paramedics to use a scoop stretcher to lift JS onto a higher trolley stretchered who then left in the ambulance at approx 1.15pm." u="1"/>
        <s v="On arrival for tea call Dorothy was on her knees in the lounge by her recliner trying to get up. she refused to press pendent and insisted she was ok, she was pulling herself up and held onto the chair, she got up within a couple of minutes. " u="1"/>
        <s v="Appello rang the mobile phone to advice staff that there was a lady by the front door who saw a lady walking in the housing estate knocking on doors and attempting to open the doors. Staff went to meet the lady at the door, the lady walked with staff to where Janet was last seen. Janet was being accompanied by a gentleman bringing her back to Monaveen. Staff took over, thanked the gentleman and escorted Janet back to Monaveen. Janet did not know where she was or what she was looking for. She was asking to be supported back home. " u="1"/>
        <s v="June did a test for covid after she heard someone from the games night had tested positive as she was due to go to the hospital for an xray and on doing so she tested positive." u="1"/>
        <s v="PT rang his pendant to alert Care Staff he was sat on the floor in the kitchen unable to get himself up" u="1"/>
        <s v="Audrey call via her AMI pendant and told the care staff she was on the floor - Audrey was unsure of how this happened" u="1"/>
        <s v="Ethel was found on the floor outside her apartment. " u="1"/>
        <s v="Jose's daughter came to the manager's office around 4:30pm to say that her mum was experiencing a tickly throat and that she herself has also had a dry throat but was not sure if this was due to the central heating. She asked for some covid tests just to be safe and took them to the flat to test her mum and herself. " u="1"/>
        <s v="Jim told his care worker taht the ACM Aaron had broken into his flat and stolen his tools, care worker had a chat and reassusred him that noone had broken in and offered to help him look for his tools, but he said not to worry about it and that all was ok now." u="1"/>
        <s v="Resident advised me today that he completed a lateral flow test yesterday and tested positive for covid 19." u="1"/>
        <s v="Patient told driver that they were late and should have been there earlier. Driver reversed vehicle, got out and told the patient not to tell him what to do, not give him any cheek and that it wasn't his job." u="1"/>
        <s v="Nancy was eating with friends in the on-site bistro. One of her friends called for help. I attended from the care office. Nancy was coughing and making a wheezing sound. She appeared to be choking and her friends at the table said that she was choking. I gave Nancy 5 hard back slaps. Nancy was able to cough up about 3 or 4 chewed up pieces of beetroot." u="1"/>
        <s v="Following MAR chart audits the following was identified _x000d__x000a_Codeine was administered ½ hour too early 09.08.2022_x000d__x000a_Inhaler was missed 11.08.2022_x000d__x000a__x000d__x000a_We have spoken to the carer, and she has misread a communication between inhaler and nebuliser and has apologised for this, she was very honest about it. _x000d__x000a__x000d__x000a_Margaret is aware of the above, I have emailed the GP to check for any adverse effects _x000d__x000a_" u="1"/>
        <s v="Jacqueline set of fire alarm due to poorly discarded cigarette that set fire to a kitchen bin. " u="1"/>
        <s v="Amy pressed her pendant to alert staff she had fallen. On arrival to the apartment Amy was in the hallway it appeared she had fell through her slipper falling off her foot. _x000d__x000a_Amy had caught her finger and sustained a cut, the cut was bleeding however no medical assistance was required the wound was cleaned by Amy and a plaster was applied._x000d__x000a_Amy was supported to stand with minimal assistance and guided back to her chair.  " u="1"/>
        <s v="Carer J.Y went to attend S.C tea call and found that S.C was on the floor. J.Y used the alarm system to get a second carer to attend the call. S.C was able to sit up but was unable to get from the floor without support." u="1"/>
        <s v="On the evening of 15/07/22, evening carer had reported that John hadnt received his lunch time medication. Folder, Mars and medication was checked. Pharmacist called for advice who advised not to give dose and start again the next day from fresh. John was notified of this and NOK notified of what had happened." u="1"/>
        <s v="Frances had to morning call for Patricia. Frances completed the call and administered the medication." u="1"/>
        <s v="please see attached medication error form and CQC notification._x000d__x000a_care workers did not read supporting documentation which provided clear instruction on medication administration as changes had occurred since hospital discharge._x000d__x000a_staff discussions to occur with relevant staff. no ill effects to the service user" u="1"/>
        <s v="Contracted Covid 19." u="1"/>
        <s v="On arrival to flat 22. CM and her colleague SB knocked and entered the flat. Greeted the care residnt EP to which she started shouting aggressively 'leave my flat'._x000d__x000a_upon asking if something was wrong she stated that I asked you nicely now;_x000d__x000a_'please leave my flat'_x000d__x000a__x000d__x000a_" u="1"/>
        <s v="care staff member. Applied Xailin eyedrops to Iris within 30-40  minutes of her having previously had them applied by another carer.  " u="1"/>
        <s v="George tunstalled to say he was on the floor, but un hurt." u="1"/>
        <s v="a PCSO came to the office to see Hilary on 11.05.22 as she had raised a complaint at the police station that her neighbour at no 41 had been aggressive towards her. The incident reported was that Angie had been doing her garden pots and Hilary was in her kitchen window and Angie had said 'what are you looking at' in an aggressive manor. _x000d__x000a_" u="1"/>
        <s v="Bonnita son contacted Hillside to alert them to the distress their mother has been dealing with. Son, Neil, says 'I just wanted to make you aware of an escalation in this situation once more. It would seem David has started going into our mother’s flat uninvited and in a way that seems to be motivated by a wish to incite fear. Mum has locked her door but has spoken of the fact she is scared of David and sees him as being controlling. _x000d__x000a__x000d__x000a_Could you make the care staff aware of the situation.'_x000d__x000a__x000d__x000a_This happened in 2020/2021 where by a neighbour who heavily supports Bonnie was entering her flat, as Bonnie is blind she did not feel safe and wondered why he was not talking to her. This had stopped once we spoke to Dave and no more issues arose.  _x000d__x000a_" u="1"/>
        <s v="Peter was very intoxicated and fell numerous times from his scooter , in the community and in his flat" u="1"/>
        <s v="SP rang her lifeline and told carer she had fallen. Care worker went up to flat and found SP sat on her bed, SP informed EB that she had got herself up from the floor. SP informed EB she had no injuries.  " u="1"/>
        <s v="Came on to shift with morning carers saying Mary still in bed from her falls on Friday and that she was non weightbearing. Went to flat to complete tea visit with Laura, son present. Mary in bed, yellow face but remaining body ranslucent, legs red and swollen and hot to touch. Mary more confused than normal and not following conversation, drifting off to sleep. Said to son I was concerned that Mary possibly had an infection as presenting this way. Concerned at this point re her loss of mobility and leg colour and pain. " u="1"/>
        <s v="HC attended the Daycentre on the 18/08/2022, his wife had reported that HC had a fall at home, also ring and ride transport had reported that on the way to the Daycentre HC had been taking his seatbelt off, whilst at the Daycentre staff had noticed that HC seemed a bit out of character, and this was unusual for him. At 10.30am HC was in the garden walking up and down as he usually comes in and out of Daycentre doors to main Daycentre room. Staff noticed he was out of sight, HC had gone out of an open gate, CCTV shows kitchen staff taking out rubbish 10.25am the kitchen staff member was new and had left the gate open. HC was found walking near carpark on the driveway, HC immediately escorted back to the Daycentre by staff, he did not appear in any distress. All staff informed to always shut gate behind them including new staff member, and office informed. As HC was unsettled Daycentre Senior contacted Pat (wife) to collect HC, when arriving to take HC home, Pat was advised to maybe contact his GP to query an infection. Pat was informed of the incident and was notified that we would now be putting a keycode padlock on the gate. " u="1"/>
        <s v="Rhonda pressed her pendant and said she was on the floor." u="1"/>
        <s v="Tonia had pressed her pendant said she's had a fall, went to Tonia's flat she was laying on the floor in the store room said she was hanging her coat up. Tonia was not sure if she had hurt herself. She managed to sit herself and she rang her son, he came and assisted Tonia to stand up. Tonia walking with her walking aid to the lounge chair and said she was ok.  " u="1"/>
        <s v="Resident's wife alarmed for staff as Ernest had fallen in the bedroom." u="1"/>
        <s v="On Dot morning care call the carer noticed that Dot was not her usual self she looked vacant and in coherent, Dot was not assisting with what the carer was asking of her normally Dot is able to co-operate and work with the carer." u="1"/>
        <s v="Staff reported to HCM that AGB was feeling unwell, coughing and symptomatic of COVID." u="1"/>
        <s v="Care Worker Julie had been providing Brinley`s care call, as she turned around she saw Bob zimmer frame going into the air and Bob falling back. Julie did not actually see how he fell" u="1"/>
        <s v="During a care call, carer was in the kitchen when she heard a bang." u="1"/>
        <s v="On arrival to flat, Joy's bedroom door was closed." u="1"/>
        <s v="Mrs P had been to flat 14 previous day and said she had no electricity. flat 14 used the emergency sysytem  and raised a job for no electric. the contractor called mrs P on the phone who informed him she had been cut off. he advised if that was the case he could do nothing._x000d__x000a_i went in at 08.15 in the morning after visiting f14 for information." u="1"/>
        <s v="Resident pushed pendant and when I logged on Appello informed me resident had fallen" u="1"/>
        <s v="Morning Carer noticed that June's left foot was swollen and called 111 doctors called back @ 14:37 and spoke with June requested for District Nurses to check when they come to give insulin District Nusres were worried it may be DVT so asked for DR to come out but due to the medication June is on he requested for june to go into hospital she was taken to heartlands hospital and then brought home at 2am in the morning   " u="1"/>
        <s v="Sheila called for assistance using her lifeline - this went through to Appello who phoned through a non-verbal call.  AHM Leon Sayce and care admin Hollie Dutton went to attend.  They found Sheila on the floor in the bathroom.  Leon came and informed me that Sheila had had a fall." u="1"/>
        <s v="carer was leaving their tea time call when they saw Steven walking down the corridor, Steven tripped over and fell to the floor. carer Melissa said that Steven did not pick his feet up properly and the rubber on the front of his shoe caught they carpet and made him trip and loose his balance and fall. Steven got himself up of he floor and said he was not hurt, carer asked Steven if he was okay and did he need any help Steven refused and said he was fine. carer told Steven to press his pendant if he needed any further help later on and they would attend. Steven went back to his black and continued with his normal activities. Steven is up and walking on the following morning, no concerns.    " u="1"/>
        <s v="Pendant call from Carole " u="1"/>
        <s v="Leonorah was in the lounge chatting to a resident when 2 other residents MK &amp; MR  started to interrupt the conversation she was having, Leonorah told me she asked if there was a problem they told her yes its you and she asked why she was then told to F off out the lounge and the other resident shouted yes get out" u="1"/>
        <s v="Jackie tried to stand and get onto the commode by the bed." u="1"/>
        <s v="staff member Jackie Gach attended Dorothy tea visit and advised Dorothy there was no fortisip in her fridge and they have been ordered. 5-10 minutes after allocated caqll Dorothy attended the care office and was verbally abusive to Jackie advising she should not be in her job role. Jackie and second staff member Bethany advised Dorothy the fortisip was on on order due to being an acute prescription. " u="1"/>
        <s v="Doreen had got out of bed to use commode, she slipped over and fell on the floor. She pressed the Tunstall._x000d__x000a_She told me she had bumped her head and had pain in her lower back._x000d__x000a__x000d__x000a_" u="1"/>
        <s v="Carol pressed her pendent and said she had fallen. Lucy (care worker) attended, and rang down for some help. myself and Jess (ACM) attended. Carol was laid on the living room floor on her back. she had fallen into her plant pot.  " u="1"/>
        <s v="Mr Shilcock informed care staff that he had tested positive" u="1"/>
        <s v="Received a call from care support senior carer(Marlene)that flat 48 MEW is having heart attack and the resident has called an ambulance. So I rushed to flat 48 to check on the resident." u="1"/>
        <s v="_x000d__x000a_ False alarm fire activation_x000d__x000a_ zone 50 Job raised for new node._x000d__x000a_ All checked by care team no active fire._x000d__x000a_All residents check all well and safe " u="1"/>
        <s v="A Delivery van Mercedes Reg number KS69 UWJ collided with the bay window outcrop above the garages. it was being driven by Luke Richards of SBL couriers  07727 525 454. _x000d__x000a_He offered to pay for the damage" u="1"/>
        <s v="emergency call was activated. I called through Steve had fallen. He was in the hall way. Steve said his legs had given way when bending to pick up coins. He said he was not injured or in pain. I sat him up as he was leaning backwards,&amp; he managed to pull himself up with door handles' helped him to his chair which he flopped into. Has had diarrhoea for last few days so not eaten much-felt weak. I made him sweet tea &amp; toast We discussed getting him checked out, but when I called his doctors they would not come out as he is an out of area patient since moving. We called 111 and they sent ambulance who did obs and took him to Margate. I called his daughter to let her know." u="1"/>
        <s v="Carer TM popped the nomad film and noticed the small white tablet was missing from the slot, she got a new nomad down and checked the nomad and the white tablet in question  was in all the morning slots, TM administered the medication from the new nomad thinking there was a pharmacy error. The white tablet had been removed from the nomad all the previous week including that days by the pharmacy due to the customer being on a antibiotic that the tablet in question cannot be administered at the same time due to causing adverse effects. TM checked the handover to see if anything had been handed over but failed to check far enough back for an explanation which ACM -TS had given." u="1"/>
        <s v="Pat pressed her pendant stating she had fallen " u="1"/>
        <s v="Tunstall call Teresa said she was on the floor. Carers went straight to the flat." u="1"/>
        <s v="Brian told the care staff that he slipped out of his chair" u="1"/>
        <s v="The care staff entered Anita's flat on her commissioned call. Anita was on the floor. The care team phoned for an ambulance. This was an unwitnessed fall. " u="1"/>
        <s v="As JP was getting into the lift she fell over. Ground floor._x000d__x000a__x000d__x000a_Care staff checked her over and there were no injuries._x000d__x000a__x000d__x000a_Care staff got JP a chair to help her stand, which she managed to get herself up._x000d__x000a__x000d__x000a_She didn't want any medical assistant or her NOK informed._x000d__x000a__x000d__x000a_" u="1"/>
        <s v="Pendant called from Flat 20 MA. He had fallen in the bathroom._x000d__x000a_When the care staff arrived MA was face first on the floor._x000d__x000a_999 was called straight away._x000d__x000a__x000d__x000a_Gave MA pillows and made him comfortable whilst waiting for the ambulance._x000d__x000a__x000d__x000a_MA refused go to go hospital and would not let the staff ring his NOK._x000d__x000a__x000d__x000a__x000d__x000a_" u="1"/>
        <s v="Anne called on the handset as she had spilled hot milk down her chest." u="1"/>
        <s v="The care worker arrived at Margaret's visit to find her on the floor in the lounge. She stated she had slipped out of chair but had not injured herself. " u="1"/>
        <s v="when doing David's morning call he had quite a lot of blood in his catheter and it had bypassed as well care worker phoned the district nurse and they advised that she will come and see him." u="1"/>
        <s v="christine came to the office and asked if she could have a test carried out as she was not feeling well and had a sore throat and was going hot and cold." u="1"/>
        <s v="Resident was cooking some bacon on the hob, problems with hob ring temperature control. Bacon caused some smoke, kitchen door was open due to hot weather so set smoke alarm off. " u="1"/>
        <s v="went to do call for Ann at 21:00 bed call Ann informed me her head was spinning and she had not eaten her meal I couldn't see how much had been consumed if any at all. she takes medication at her earlier call._x000d__x000a_Ann is diabetic 11 phoned and advised to give a sugary drink to bring sugar level up " u="1"/>
        <s v="John pressed his pendent for assistance. John was intoxicated. John said he had fallen out of his chair in the bedroom and managed to get to his pendent which was in the living room. John got a bit upset and was crying, reassurance was given. John was able to push himself up onto the sofa with assistance. John said that he hadn't hurt anywhere. Placed manual wheelchair next to sofa and John transferred himself into this. Medical assistance was offered but declined. John was very thankful." u="1"/>
        <s v="falls pendant went off and staff attended flat." u="1"/>
        <s v="Ann has tested positive for covid" u="1"/>
        <s v="JP pressed his call pendent after fallen out of bed." u="1"/>
        <s v="Resident felt unwell for a couple of days. Took a COVID test on 3rd July which was positive. Now self isolating." u="1"/>
        <s v="Third party carers advised that there was an incident involving heavy smoke from burnt food in the property. " u="1"/>
        <s v="Maggie telephoned to say that she had tested positive for Covid 19 by lateral flow on Saturday 9th April - she is isolating in her flat." u="1"/>
        <s v="Linda refused to have her diclofenac gel applied as she was not in pain." u="1"/>
        <s v="Resident was found to have overdosed on all tablets stored in his dosset box, using alcohol to swallow them down._x000d__x000a_Care staff found him and immediately called ambulance service.  Paramedics arrived and took him off to the hospital_x000d__x000a_" u="1"/>
        <s v="Resident was cooking" u="1"/>
        <s v="On arrival, carers found Barbara on the floor at the side of her bed. It was apparent that Barbara had fallen out of bed." u="1"/>
        <s v="Smoke detector activated due to cooking.no fire resident responded to careline call" u="1"/>
        <s v="Heather had Paramedics out for usual arm spasms, 999 was not needed so 111 was called for advice. Heather insisted she wanted to go to hospital, Heather spoke to 111 phone operator, she told them she was having a seizure. An ambulance was sent straight away, Heather was not in anyway willing to listen to advice from myself or the other carer." u="1"/>
        <s v="Christine was defrosting a quiche in the microwave and put it on for too long. This caused the packaging/food to smoke therefore setting off the alarm. " u="1"/>
        <s v="Call from David &lt; Stephen son to inform me that the man who had been selling his dad illegal cigarettes had gained entry to his flat._x000d__x000a__x000d__x000a_Stephen had told him that he did not want them but he left the cigarettes and said he could pay him later._x000d__x000a_He has me to contact PC Gough I did explain that we need to be more clearer of the facts before I did so. Stephen has not been confirmed as not having capacity yet." u="1"/>
        <s v="Visited Tom White Flat 19 RNC at home this morning he had come home from hospital yesterday afternoon. " u="1"/>
        <s v="MB pressed her lifeline, care worker LG attended her flat, to find MB on  the floor beside the table. MB informed LG that she had fallen while she was walking from her table to her sofa. MB informed care worker LG she was in pain in her right ankle, left knee and groin area when she moved her legs." u="1"/>
        <s v="Mr Allan King, brother of MW flat 49 Lacemaker Court, hasked to see me privately to talk in confidence.  Mr King believes that his sister has been the target of possible financial abuse from another resident at Lacemaker Court who is friends with his sister._x000d__x000a_Mr King showed me bank statements showing large amounts of money being taken weekly out of his sister's bank account via cash points.  He believes that resident JM is using MW's bank card and pin which has previously been reported directly to Derbyshire County Council Adult Social Care (Georgia Heath, Social Worker) and  Derbyshire police (Constable Martin Scott)_x000d__x000a_Mr King advises that he is going back to the police tomorrow and will come back when we can log it formally with a crime number._x000d__x000a_MW is believed to have capacity although she has a diagnosis of dementia." u="1"/>
        <s v="Care staff reported that resident had melted a plasic lid on his hob" u="1"/>
        <s v="Peter had been out to the shop and came back incapacitated , Carol my ACM  stopped Peter in the corridor and told him to wait while she went for his manual  wheelchair , he drove straight at her at speed she managed to get out of the way and he drove straight into the door and forced his way through it, Carol  then took the key out of the scooter made a best interest decision and went up for his wheelchair, Carol assisted peter into his manual  wheelchair  and then supported him up to his flat where he lay down on settee. _x000d__x000a_Half an hour later Peter crawled down via the lift and came to the office with his walking stick in his hand, when Carol went to him she asked him to go back to his flat he said he wanted his scooter key , he lifted the stick towards carol and Leanne so they could not help him , after 5 minutes of this and him lashing out and hitting the chair with the stick and trying to get to staff, Carol telephoned the police as other residents were coming down for the bingo at this point, and we had to divert them through the laundry putting chairs around peter to make a screen , once peter knew the police had been called he lay still on the floor not responding even when police arrived he would not respond .Police put peter into his wheelchair and took him back to his room where they assisted him onto the settee and told him to Stay in his flat and go to sleep , Peter at this point was thanking them and lay down on the settee._x000d__x000a__x000d__x000a_" u="1"/>
        <s v="Staff attended care call, Dorothy on the floor by her chair in living room, said she had been there 30mins was watching tv and eating chocolate. Jen came down to get mangar. " u="1"/>
        <s v="Brian was getting up out of bed (unwitnessed fall)" u="1"/>
        <s v="I asked Mrs Hand to come down to office so I could complete her support plan and risk assessments.  I asked Mrs Hand about previous issues and she proceeded to tell me that Mr Hand does occasionally get physical with her and he shouts, screams and swears at her.  Mrs Hand came back down to office to tell me that Mr Hand had trapped his hand in chair, she asked me to go up with her, I had two care staff accompany me so they could help Mr Hand and when we entered the flat he was fine but when carer CH asked him what the matter was he got very abusive and told us to F OFF, he repeated this a few times but he did calm down and spoke to CH.  Mrs Hand stayed outside of flat whilst we attended Mr Hand.  He was shouting that when she came back in the room shed get it! I believe he was referring to Mrs Hand.  " u="1"/>
        <s v="Pendant call made. Stella informed staff she had had a fall." u="1"/>
        <s v="Carer found Angela on the kitchen floor and supported her back to her feet. Angela got up on her knee's and crawled to the sofa. " u="1"/>
        <s v="Ken buzzed and the staff attended the flat" u="1"/>
        <s v="Contractor was at crookbarrow to do defect checked and realised that the detector was faulty. he took off the cap which caused the fire alarm to go off in zone 1 Ground floor cleaner cupboard." u="1"/>
        <s v="Resident in flat 58 Mrs EP tested covid-19 positive. " u="1"/>
        <s v="Agency carer failed to leave a four hour gap between medication as required." u="1"/>
        <s v="Maria was in the restaurant falling asleep, she became unresponsive and her breathing was shallow. We placed her in the recovery position and Called 999 who stayed on the line until paramedics arrived and they requested we have the defibrillator on standby. We kept monitoring her vital signs. We got cut off during the call and had to call 999 back. The ambulance took her to hospital. " u="1"/>
        <s v="On 9.4.22 customer in flat 53 was tested Covid 19 positive ." u="1"/>
        <s v="Night carer called this morning to talk about what she had documented_x000d__x000a__x000d__x000a_Resident has reported that £5 Pound has gone missing three weeks ago, Resident reported this on Thursday 4th August and reported it to the Night Carers _x000d__x000a_" u="1"/>
        <s v="The carer came to carry out RD care call, when they arrived they found her on the floor." u="1"/>
        <s v="Vera Stephen (VS) resident activated her call bell to alert 3rd party care team she had fallen.  3 x carer's attended and encourage VS to her knees to stand." u="1"/>
        <s v="carers went into the residents flat to do the care call and found the resident to be unwell. They did a covid test and it was positive." u="1"/>
        <s v="Smoke detector activation through warden call system at 15:50. CM answered the call and was advised that the resident was cooking. CM instructed resident to open windows to allow the smoke to disperse. Call remained active and CM &amp; ACM made their way to this 2x bedroom (ex CM house) accommodation." u="1"/>
        <s v="Carl has tested positive for Covid via LFT test." u="1"/>
        <s v="Deborah Mcgurk was in apt 49 PJ for tea time call, PJ had refused her paracetamol, DM had put R for refused on the front of mar chart but had not documented this on the reverse of the mar chart why she had refused her medication.  " u="1"/>
        <s v="Betty has informed the HCM that she would like to report an alleged theft. a decorative plate in her bedroom has gone missing following the Domestic call she receives from Housing21." u="1"/>
        <s v="I have reported to Local Authority our concerns as Mrs AGB is having recurrent falls, confusion and walking with a purpose._x000d__x000a_Her PA reports to us that she has spoken to GP but GP reports this is not the case._x000d__x000a_" u="1"/>
        <s v="False activation to fire panel" u="1"/>
        <s v="pendant call Gordon had fallen out of bed" u="1"/>
        <s v="had a phone call to attend as Mary's cat had bit her" u="1"/>
        <s v="Peter pressed his pendant he had fallen on his way to the toilet, Peter was uninjured. Peter was assisted up from the floor and supported to the toilet. Family present. " u="1"/>
        <s v="Norman called via his Tunstall device to alert staff that he had fallen in his flat." u="1"/>
        <s v="Wendy was on her way out when she tripped over her doormat. Ambulance rang, paramedics assisted WW up and checked her over. No apparent injuries." u="1"/>
        <s v="Warwickshire ambulance service called at 12.25pm to inform us that Robert had fallen whilst out and banged his head which was bleeding.  Because Robert takes blood thinning medication he was being taken into hospital to be assessed. Robert asked for us to be notified." u="1"/>
        <s v="HJ was met and greeted by two carers in the Living room. Both carers assisted HJ to transfer from the living room to the bedroom using the sarastedy hoist. After HJ was transferred to the bed, carers noticed HJ was breathing but not responsive. HJ was supported by both carers and was put in the recovery position. HJ was reassured by both carers until HJ started to respond." u="1"/>
        <s v="Jim was hallucinating about 5 kids being in his flat running around, the care worker tried many times to reassure him that all was ok, the care worker then said that she had called the police and they have taken them away. Jim then believed the care worker and advised that they had left._x000d__x000a_Jim's Dementia is deteriorating and he is having hallucinations more frequently._x000d__x000a_Jim has been referred by the social worker to the DIST team   and the GP is coming out to review medication, health and wellbeing and identify if they can prescribe another medication to reduce the hallucinations." u="1"/>
        <s v="Josie's family used her Tunstall device to alert staff that Josie had fallen in the passage while transfering from her wheelchair. Josie was checked over for signs of injury, non apparent. Josie was able to get herself up with minimal assistance from staff. " u="1"/>
        <s v="Des was identified as a contact with a resident who had tested positive._x000d__x000a_Des tested positive for Covid" u="1"/>
        <s v="Staff member DM gave Dorothy her evening medication form her blister pack on her morning call" u="1"/>
        <s v="On arrival to Ednas flat, i knocked and walked in as agreed by Edna. when walking into the Flat Edna was just falling over in her living room. Edna fell back onto her carpet. " u="1"/>
        <s v="Peggy returned from hospital following a broken hip and wrist a couple of weeks ago. We are not the care provider for this lady currently due to staffing levels. she has 4 x visits per day from an external care company. we Liaise with the care provider to see how she is getting on when we can. I was doing an evening shift and her evening carer came to me and said that Peggy had taken tuesday mornings tablets on her own from next weeks blister pack. this was now tuesday evening so she had 2 doses within 12 hours." u="1"/>
        <s v="Unwitnessed fall" u="1"/>
        <s v="Unsure of dates as no one knows, when the medication arrived, it seems to be between the 7th and 8th of June, Mrs Bradshaws medication arrived and no one took the medication to her, she came to see me on the Thursday and said she had missed her morning medication as her tablets had not been delivered to her, the care office had taken them in for her, but had not delivered them to the flat. I went to the care office and was given them I then passed on to Mrs Bradshaw." u="1"/>
        <s v="When carer, MT was completing RM's care call, she attempted to move RM's ipad and cushion stand off the bed to allow personal care to take place. When moving the stand, the ipad slid off and fell onto RM's right shin. A little lump came up on the area. MT offered medical assistance but, this was refused my RM. _x000d__x000a_MT applied an ice pack to the area and issued apologies to RM. _x000d__x000a_RM stated he required no further assistance. " u="1"/>
        <s v="Resident covid 19 positive LFT test" u="1"/>
        <s v="Reported resident fell in lounge - other residents reported they she had fallen over a walker that another resident had put near kitchen door of communal kitchen / lounge " u="1"/>
        <s v="As Mr Anyan was getting out of his car (passenger side) in the Lacemaker Court car park he stumbled and fell onto the concrete edging.  _x000d__x000a_I was on my way out of the building when Mrs Anyan called me to alert me and asked me to get the care staff." u="1"/>
        <s v="Fire Alarm went off and flat 49 pulled tunstall, ran to investigate. Service user was present  with her mum and carers. They burnt toast and no window was opened." u="1"/>
        <s v="Nikki phoned the office to advise that she has tested positive for COVID via a lateral flow test this morning. She stated that her only symptom at this time is a sore throat." u="1"/>
        <s v="Kathy pressed her pendant to let us know she was on the floor." u="1"/>
        <s v="Peter was on the floor in his living room when staff went to do his night call." u="1"/>
        <s v="Vic does not receive care._x000d__x000a_Vics wife Mavis pulled the pullcord and alerted the carer and ACM. went up to the flat. Mavis was on the phone to the ambulance for Vic because he had an upset stomach for a few days and kept going unconscious. Ambulance arrived at 11.00am and took Vic to A&amp;E." u="1"/>
        <s v="Janet informed Home life care that her lateral flow test has show a positive result" u="1"/>
        <s v="Resident was found to have overdosed on 61 paracetamol tablets with alcohol used to digest them" u="1"/>
        <s v="Residents granddaughter came to office to say she thought her grandad was having a heart attack. I went to property and his daughter was on the phone to the ambulance station._x000d__x000a_Paramedics said he was having many heart attacks and he will have a stent put in on arrival to hospital._x000d__x000a_Resident was taken to Harefield hospital immediately and family followed in car." u="1"/>
        <s v="21/04/2022 Mr Gould advised the CM that he had 'tripped over his own feet/walker' and had a fall in the hall the night before. _x000d__x000a_" u="1"/>
        <s v="KH arrived at work at 20:00 due to two emergencies PF asked her to help her with a double up call as JTB was behind and had forgotten a couple of residents calls. PF and KH carried out the call by the time they had finished JTB had yet to do anyone else and had left the work phone in the staff room, they called JTB on his mobile and asked why he did not have a work phone, he stated he had but it was turned off. All the phones were in the staff room, JTB then came to get one. Later at 10pm KH went to flat 15 MS night call but he stated that JTB had just been to do his tea call. I rang JTB to see what was going on at first he said he hadn't been since his tea call. I asked why MS had a hot drink in front of him and why he would say that JTB had just been. JTB began laughing and said yes he has done his call. At this point JTB was still behind on calls and did not leave the building until 11pm." u="1"/>
        <s v="Mary rang the care phone to alert staff that she had fallen. " u="1"/>
        <s v="Resident was cooking bacon under the grill in the Kitchen" u="1"/>
        <s v="At approximately 17.25pm The Care Bureau carer called for assistance saying that Rosemary had fallen out of bed." u="1"/>
        <s v="Alison rang tunstall, she has fallen in her bedroom, she said she had lost her balance and fallen, she said as she fell she heard a crack in her back, checked her over but no apparent injury, 999 called. ensured Alison was as comfortable as possible on the floor, whilst she waited for ambulance." u="1"/>
        <s v="(there are no known perpetrators at this time)_x000d__x000a_Josie’s daughters Gillian and Jayne came to see Catherine Sultman (Assistant Care Manager) at 5pm on Friday the 5th of August stating that money had gone missing from her mum’s apartment, and they wanted this investigated as they had previously informed the office in June that money may have gone missing. (At the time of June report, family decided that the missing money was not a concern as they made a decision that they believed Josie may have hidden this and they did not want us to investigate this further and just wanted us to be aware.) _x000d__x000a_Gillian, Catherine, Christine, and Jayne were all present in Josephine’s apartment, Catherine Sultman went down to ask for details of the incident including times, etc. The family confirmed that they have thoroughly checked the flat in all cupboards and sofa in case Josie had put this somewhere but found nothing. Catherine Sultman gained some information from the family including that Jayne took Josie out shopping on Thursday 21st July and whilst out took £200 out the bank, Jayne confirmed that this was placed in Josie’s purse and into her bag. Josie returned to Clifford’s at 8pm Thursday night, Josie had visitors on the Friday the 22nd who were there from 12pm until 7pm. The family confirmed that they were unsure if money was still in the purse at this point as no one checked. On Saturday 23rd July, Josie showed Gillian her purse and said that she had no money in it. This was at 5pm on Saturday the 23rd of July. _x000d__x000a_The family confirmed to Catherine Sultman that Josie has taken to hiding her purse under her sofa since money went missing in June. Catherine Sultman asked for clarification on the dates of the previous concern in June. Jayne explained that she took Josie out on Monday 13th June, while out in the community she took £200 out of the bank Josie went shopping with this and had £130 remaining. When Jayne went to take her out again on Thursday 17th June this was missing. Catherine Ranson (Daughter) stated that she was here on Tuesday 14th June until 6pm and the money was still in her purse then._x000d__x000a_" u="1"/>
        <s v="Margaret was seen sat in the chair ten minutes before staff heard her shouting for help. " u="1"/>
        <s v="PHONE CALL RECEIVED FROM CUSTOMERS SISTER, UHCW HOSPITAL HAS CONTACTED THE CUSTOMERS SISTER AND STATED THAT THE CUSTOMER HAD EXPERIENCED CHEST PAINS WHILST AT HOSPITAL FOR HIS DIALYSIS TREATMENT. BLOOD TESTS HAD BEEN TAKEN AND SIGNS OF A LIGHT HEART ATTACK IDENTIFIED. HOSPITAL REQUESTED THAT THE CUSTOMER RETRUN TO HOSPITAL AS SOON AS POSSIBLE FOR FURTHER TESTS." u="1"/>
        <s v="Marty pressed her pendant as she had slipped out of bed " u="1"/>
        <s v=" A member of the public entered Fry Court to say there was someone on the floor in the car park. " u="1"/>
        <s v="carer was in Flat 49 doing Joyce's call. " u="1"/>
        <s v="Due to having confirmed cases of Covid on the scheme, the care team tested Miss Farley as she was due to go to Age UK that day, they carried out a Covid test and it tested positive on 12th July 2022" u="1"/>
        <s v="Residents alarm went off whilst cooking, false alarm" u="1"/>
        <s v="Len was sent home with a care package from the social services. equipment was delivered on the day of arrival. A return stand aid requires a strap to be attached so the service user can transfer safely who is not able to stand on their own. A strap was not provided. Len was not able to hold his own weight when transferring and his legs gave way, causing him to fall onto his bottom. he was not injured but he has the wrong and incomplete equipment." u="1"/>
        <s v="Tunstall call, smoke alarm activated, went to check property had burnt toast, " u="1"/>
        <s v="Evening staff Had a problem with handsets no calls from residents have come through but have gone through to handsets but have gone through to careline. staff could call handset to handset and could take calls from care line_x000d__x000a__x000d__x000a_Care line rang to say that they had received calls from flats 19, 14, 998 and 113 saying that the smoke alarm. " u="1"/>
        <s v="Fire alarm showing on panel for flat 6" u="1"/>
        <s v="GF buzzed shouting for help care staff called to flat GF was on the kitchen floor, GF stated she had hurt her hip and bottom. Care staff rang 999 who said not to move her until they arrived. Care staff made GF as comfortable as possible placed a pillow behind her head covered her over with a blanket. Paramedics arrived were unhappy with the pain GF was in GF was taken into hospital.   " u="1"/>
        <s v="Resident called to say she has tested positive and is isolating in her apartment _x000d__x000a_" u="1"/>
        <s v="Janet's nail technician informed me that as she was leaving the flat she witness Janet scoop a large amount of Sudacrem into her mouth. Janet had 2 friends with her at the time and they supported Janet to remove the Sudacrem from her mouth and put it away. " u="1"/>
        <s v="Molly buzzed to say she had fallen on the way to the bathroom as she got from her bed" u="1"/>
        <s v="UNKNOWN IF INCIDENT OCCURED. Informed staff that she had fallen. _x000d__x000a_where by she 'got herself up' " u="1"/>
        <s v="Staff noticed that flat 1 grandson and girl friend were visiting on 04/04/2022.  Office staff received a call from LA (Social worker) regarding flat 1 EG.  Social worker (Candy) reported that they had been trying to contact EG but no response.  They wanted to know if the grandson had visited EG and that he had been reported missing.  JQ informed social worker that the grandson was on site.  Social worker informed JQ that she will have to inform the police.  JQ gave social worker the Full address for EG and also the court mobile.  The missing person's unit contacted cedar court to confirm if the grandson was still on site and JQ confirmed.  The police mentioned that they may visit the site to see the grandson for questioning." u="1"/>
        <s v="Ann told her HCA that she had a bad chest and felt she needed an ambulance. Ann called the ambulance herself and was able to relay all the information sufficiently to the call handler._x000d__x000a_An ambulance arrived around 16:30._x000d__x000a_Ann did not have a 'reliever' inhaler. The paramedics went and fetched it from the surgery and Ann was able to use it._x000d__x000a_Ann did not require any other treatment and was left safe and well at the service at around 18:00." u="1"/>
        <s v="Concern:   _x000d__x000a_ Court manager conducted a fire risk assessment – flat is very dirty high-risk hording  in all rooms – bathroom clearly not used. Hygiene being neglected._x000d__x000a_Hording over storage heaters when asked she advised she does not put heating on as she cannot afford it ( potential High risk of fire ) _x000d__x000a__x000d__x000a_Miss Nichols declines any upgrading works to the flat the company would like to do – new bathroom front doors gas heating ._x000d__x000a__x000d__x000a_Miss Nichols needs to move to ground floor flat due to mobility issues but we do not have one available at this time _x000d__x000a_" u="1"/>
        <s v="Missed night time medication - Mirabegron 50mg one tablet." u="1"/>
        <s v="daughter has just visited Elaine and rung her doorbell, elaine has come to her door to answer and come over unsteady. Her slipper has then come off and she has started to fall. Her daughter grabbed her and gently lowered her to the fall so she didn't fall down heavy. she has now got up from the floor and her daughter is called doctors who has visited and checked over Elaine._x000d__x000a_" u="1"/>
        <s v="Staff member went to administer Dorothy's evening medication out of blister pack, it was noticed that her evening medication was missing and her morning medication in the blister pack was still there. " u="1"/>
        <s v="At 14:00 hours Susan (Jean Bells Daughter)came downstairs and had 2 White tablets in her left hand. Susan stated she found these in Jeans flat and walked away after handing me them _x000d__x000a_I was unable to identify where or when the tablets were from due to one of the tablets having blue fluff on it which appeared to have been out for a while. _x000d__x000a_ " u="1"/>
        <s v="At 1609 Lisa Carpenter attended Arthur's flat to check how much medication he had got left because pharmacy had emailed to say they were having difficulty obtaining a prescription from the Doctors. On checking the supply I noticied the lunch medication for that day was still in the blister pack. i checked the MAR chart and it was not signed, checked the contact sheets and kyle had documented that he had admisnitered medication and applied cream. i called Kyle from the apartment and asked him why he had not administered Arthurs lunch medication, he could not remember why he hadnt other than he had forgotten." u="1"/>
        <s v="Mr Howe has been unwell lately and is being tested for dementia._x000d__x000a_It was bought to my attention that he was sitting in the entrance hall in his boxer shorts without his walker or door keys and was clearly very confused._x000d__x000a_" u="1"/>
        <s v="carer turned toaster on full causing the bread to burn, which smoke set off fire alarm" u="1"/>
        <s v="Arrived at work this morning and unable to enter the building due to fire alarm sounding." u="1"/>
        <s v="Apello System not working _x000d__x000a_- if fire won't be linked" u="1"/>
        <s v="Resident from flat 49 alerted HCA to Janet walking around the car park. A car had stopped as she was walking towards it. Walked Janet back to her flat where Peter was asleep in his chair, said hadn't noticed Janet had left. " u="1"/>
        <s v="Covid 19" u="1"/>
        <s v="On entry to the flat, Katherine had fallen on the lounge floor. Her chair was near her when I arrived. Katherine got to her knees and pulled herself back up to her feet. Got her sat back in her arm chair. Gave her a cold drink within reach. No apparent injuries. Left comfortable." u="1"/>
        <s v="GK buzzer went off another gentleman had pressed it asking for help. Care staff went to flat GK was lying in door way to his flat, Bump to his chin and cheek. Also stating his knee hip neck were hurting, Care staff rang 999, pillow place behind his head as advised by paramedics while on phone also advised to try and give GK some pain relief as could take up to 2 hours before they could attend to GK. ACM sat with GF until help arrived.  " u="1"/>
        <s v="Resident advised that he lost his balance and fell back onto kitchen floor at approximately 14.30. Resident managed to get to his feet and pressed his pendant. Court manager was not onsite and an ambulance was called by Appello. Appello also contacted Court Buddy Pat Fletcher who contacted Tanya Bailey who was on training at Craddock Court to advise her that resident had fallen, ambulance were in attendance but resident was not being taken into hospital as he seemed well in himself with no signs of injury. " u="1"/>
        <s v="The ECRS was redone in its entirety and started on Monday 1.8.22_x000d__x000a__x000d__x000a_Resident F47 Penelope De COursey evening call was not 4 hours gap from the previous call so her pain relief paracetamol and codeine could not be administered. _x000d__x000a__x000d__x000a_Carer SMo did not hand over to night staff  that medication couldn't be administered and that they would need to do a call.  " u="1"/>
        <s v="I heard the fire panel in the main entrance bleeping. I went ti check the fire panel which indicated fire in apartment 45. Care line came throough the Appello system asking if everything was Ok and could they close the call. I advised that I can silence the alarm but need to run up to the apartment to make sure everything was OK before closing the call._x000d__x000a__x000d__x000a_On entering the corrider towards apartment 45 there was a strong smell of smoke. On entering the apartment there was 2 x Catholic Care staff who informed me that the resident has burnt some papers that had been placed on the electric hob. The had spoken to care line and explained the situation and to told them to inform the fire service tostand down as there was no actual fire on smoke from the paper. Resident was a little shaken but not harmed." u="1"/>
        <s v="Mr PH buzzed handset from his flat at 16:40 informing the carer that he was on the floor, and that he tried to transfer himself from bed onto his wheelchair and lose his balance." u="1"/>
        <s v="support worker informed me that resident had tested positive for covid " u="1"/>
        <s v="Pauline was not feeling very well last night. The care staff supported her to do a covid test and carried out a further test this morning. " u="1"/>
        <s v="Carer went it to complete the lunchtime call, Teatime medication was administered at this call, Betahistine 16mg tablets and isosorbide monitrate 20mg tablets should of been given at tea call." u="1"/>
        <s v="Customer went out of the court in the night and was not seen leaving the premises. Customer was seen by a member of the public and brought back by the police at 0410. _x000d__x000a_Customer is a known hoarder who neglects her home environment. Police entered the property with customers consent and found it to be in a poor state with poor hygiene. " u="1"/>
        <s v="received Tunstall call staff couldn't hear Mary so staff attended and found Mary on the floor next to her bed." u="1"/>
        <s v="Fire alarm triggered while a family member was cooking a steak for themselves and Gordon." u="1"/>
        <s v="On 4.8.22 Janice Morrell was in apt 49 PJ for lunch time call PJ refused her paracetamol said she was in no pain, JM put r for refused on the mar chart, but had not documented on the reverse of the mar chart the reason why this had been refused." u="1"/>
        <s v="Resident in Flat 21, Langton Court (Ian Croston). I had an call (non a smoke detection) on my handset from flat 21 to which Ian said he was fine. Later on Ian advised me that he had Appello come through his Intercom advising him the smoke detector had sent an alarm call to them but no alarm was sounding in the flat. I went up to Ians flat and tested the fire alarm to ensure that when the alarm is sounding it connects to handset/appello which it did, however upon calling Appello to discuss they advised me the resident was aware of a fault yesterday too." u="1"/>
        <s v="Staff herd a noise coming from room 7 on spring house, when they entered AF room he was found on the bathroom floor, AF said he had hit his head when he fell. 999 called staff remand with AF while waiting for ambulance  to arrive, ambulance attended the scene however due to AF being on blood thinning medication and hitting head they decided to take him in. next of kin informed and DNAR transported." u="1"/>
        <s v="F1, F62, F16, F17 - all reported attendance of emergency services. From speaking with all of these residents and contacting Appello I established that there was a fire in phase two bin store. The alarm sounder at 9.20pm and the fire services attended at 9.30 pm. The fire was extinguished and the smoke cleared and Julie in F17 was not able to reset the panel due to the lingering smoke. Appello called Open view who sent someone to reset the panel." u="1"/>
        <s v="Arthur stated that he had fallen out of bed and hurt his back " u="1"/>
        <s v="Ray had his lunch call at 12.30 by carers Paige and Melvin. Paige came back down to the office and asked for a manager to go up as both carers had concerned about ray. Stefania the manager went back up to ray flat with Paige and on arrival Stefania phoned 999 as rays appearance did not look good. Sadly ray had passed away with a carer by his side. Paramedics arrived and confirmed the death of ray. The police was contacted due to ray not being on end of life care. The GP was due out Friday 13th may to do a overall check on ray and to discuss with family about end of life care.  " u="1"/>
        <s v="Auditing mar charts." u="1"/>
        <s v="A member of the public put on face book a picture of Thelma asking if any one new her as Thelma didn't now where she was also didn't now were she lived. A member of the care team seen this on face book and contacted the lady and told her were Thelma lived. The lady took Thelma to Brookside. The care team settled Thelma back into her flat. " u="1"/>
        <s v="Clare was covering staff sickness and was rushing and stressed, she administered Alan's gabapentin at his 2nd lunch call when it had already been given by his lunch time carer at 12.10, CLare signed the following days box in the MAR chart._x000d__x000a_" u="1"/>
        <s v="At 22.40 night carer Roseline Bornah received a call from flat 23. " u="1"/>
        <s v="Bernadette had burnt some toast and caused fire alarms to sound. " u="1"/>
        <s v="Dorothy had Tunstalled to say she was on the floor. ACM had phone call off staff to say that she required support to get up. ACM Lauren when to Dorothys flat.  " u="1"/>
        <s v="At 2am this morning a car drove through the front garden and perimeter fence.  The car drove quickly into Poppy Dene car park being chased by 2 police officers on foot.  The car tried to speed off leaving the car park however another police car blocked the car park entrance.  The policy officers were trying to get the driver out of the car when he sped off, almost colliding with the police officers, and drove straight through the perimeter barrier.  The wooden fence damaged the c" u="1"/>
        <s v="During the morning call a tablet was found on the bed." u="1"/>
        <s v="When I came in with her visit she was lying on the floor between armchair and garden doors on her back._x000d__x000a_" u="1"/>
        <s v="Jean came back from a cruise , daughter made us aware that she had tested positive on Sunday , tested Jean daily however she tested positive today." u="1"/>
        <s v="rita called on her pendant as she had fell in her fat" u="1"/>
        <s v="Josie called for assistance from the care staff via her tunstill. Josie was on the floor of her bedroom sat up with her back against the bed when staff arrived. " u="1"/>
        <s v="Susan has reported that she fell over in her flat yesterday. She said it was in the bathroom when she was sitting on the toilet. She described herself as being a bit 'out of it'. Sue said she pulled herself up." u="1"/>
        <s v="FELL ASLEEP ON TOILET FELL TO THE FLOOR BRUISED KNEE AND HEAD - NO HOSPITAL TREATMENT NEEDED BOTH RESIDENT AND DAUGHTER DECIDED THAT SHE WOULD NOT NEED TO ATTEND A.E - CARERS WILL MONITOR WITH CHECKS AND ALSO DAUGHTER WITH HER WHO ALSO LIVES AT WILLOW BANK_x000d__x000a__x000d__x000a_AHM IAN BLAKELEY AND DOMESTIC CHECKED ON HER AT 16.30PM AND SHE WAS FINE." u="1"/>
        <s v="During the weekly medication march chart audit, it was discovered that one of our residents J.C. missed his bedtime medication on 17.04.2022. _x000d__x000a__x000d__x000a_This medication was :_x000d__x000a__x000d__x000a_OxyNorm 5mg in 5ml liquid (four times a day when required 1.25-2.25ml)._x000d__x000a_Lactulose 5ml oral solution (two 5ml spoonful twice a day)._x000d__x000a_Paracetamol sugar free 250mg in 5ml suspension (four times a day 20mls using the measures provided)._x000d__x000a_Rotigotine 2mg/24hrs transdermal patches._x000d__x000a_Ventolin inhaler 100mcg (one or two puffs up to four times a day when required)._x000d__x000a__x000d__x000a__x000d__x000a__x000d__x000a__x000d__x000a_" u="1"/>
        <s v="David self neglect himself. David spend all day in bed. He has very poor personal hygiene and very dry skin. David refused to have shower at least once a week as agreed on his review in December 2021. David drinks alcohol excessively. David does not eat regular meals even when prepared and served by staff. " u="1"/>
        <s v="Jean flat rang her bell twice. Alison went to check on Jean and found her on the floor." u="1"/>
        <s v="Pendant pressed as Carole had fallen " u="1"/>
        <s v="At 9:45 on 6/4/2022, Assistant Housing Manager was alerted via the DECT phone of smoke in Flat 46._x000d__x000a_AHM answered call and spoke with Mrs Short whilst on route to Flat 46._x000d__x000a__x000d__x000a_Mrs Janet Short explained that she had burnt her toast." u="1"/>
        <s v="Tony rang his pendant to let us know he was on the floor." u="1"/>
        <s v="Brenda had a fall off the toilet this morning, she pressed call bell. I attended, Clare Shelton also attended. Called ambulance and next of kin- Son Garry. " u="1"/>
        <s v="Linda disclosed to a member of staff during her morning call today that Sam McDonald had been telling her about the domestic abuse she had been experiencing in graphic detail, along with this she had been inviting Linda to her house for tea and to go out on the drink and she would not tell anyone. " u="1"/>
        <s v="_x000d__x000a_Care team have reported that Susan buzz her life line pendant and said she thinks she has broken her wrist._x000d__x000a_Sue told the care team that she had fallen in the night and did not tell the ni9ght staff._x000d__x000a_Care team informed there office to report this._x000d__x000a_Care team also phoned an ambulance" u="1"/>
        <s v="MRS CLARK INFORMED THE COURT MANAGER RETROPSECTIVELY THAT SHE HAD TRIPPED AND NEARLY FELL ON THE BRICK SURFACE PATHWAY BY THE REAR ENTRANCE ON HER WAY BACK HOME FROM A WALKING OUTING WITH HER NEIGHBOUR." u="1"/>
        <s v="Pauline pressed her pendant. She had fallen from the bed after sitting herself up. Pauline says that she thinks she was still sleepy and started to fall asleep. She had sat herself up on the side of the bed because she was uncomfortable and restless lying down." u="1"/>
        <s v="Care worker KC reported to me that the Nurses had asked her to put the dog away ,on trying to do this the dog had bit KC's knee ._x000d__x000a_Approximately 15:30 the district nurse came to the care office and asked if we could put something in place for the care staff to put the dog away when they came ,I explained what had happened earlier and unfortunately we could not put the care staff at risk of being bit by the dog .The nurse stated that they would not be able to treat MW with the dog there .I advised the nurse to speak to MW regarding this as she has full capacity ,the nurse spoke to MW and her family ,family are unable to come to put the dog away and MW refuses to part with  the dog .I advised the nurse that if they were unable to treat her,then it would need reporting to the safeguarding team as it puts her health at risk " u="1"/>
        <s v="ACM CO and District nurse went to support resident JB she was dehydrated due to loss of appetite, this was also reported by the care workers, D/N changed dressing on resident's bottom, GP was informed by both ACM and D/N of client rapid declined in her ill-health, GP informed ACM to call ambulance , JB daughter was contacted by the ACM she informed that GP has referred mom to Palliative care which will be commencing on the 18/05/22. JB daughter has also confirmed with the ambulance team that mom should be taken to hospital.                                                                                                                                                                                                                                                                                                                                                                                                                                                                                                                                                                                                                                                                                                                                                                                                                                                                                                                                                                                                                                                                                                                                                                                                                                                                                                                                                                                                                                                                                                                                                                                                                                                                                                                                                                                                                                                                                                                                                                                                                                                                                                                                                                                                                                                                                                                                                                                                                                                                                                                                                                                                                                                                                                                                                                                                                                                                                                                                                                                                                                                                                                                                                                                                                                                                                                                                                                                                                                                                                                                                                                                                                                                                                                                                                                                                                                                                                                                                                                                                                                                                                                                                                                                                                                                                                                                                                                                                                                                                                                                                                                                                                                                                                                                                                                                                                                                                                                                                                                                                                                                                                                                                                                                                                                                                                                                                                                                                                                                                                                                                                                                                                                                                                                                                                                                                                                                                                                                                                                                                                                                                                                                                                                                                                                                                                                                                                                                                                                                                                                                                                                                                                                                                                                                                                                                                                                                                                                                                                                                                                                                                                                                                                " u="1"/>
        <s v="Linda had Sheila as her last care visit, however missed the call. " u="1"/>
        <s v="It had been noticed Monday morning that the bed time medication from Sunday was still in the nomad. _x000d__x000a_ACM ML spoke to GO, GO had signed for the medication but did not sign for the inhaler. _x000d__x000a_GO explained MD definitely refused all medication as MD was feeling unwell due to having some catheter problems. GO explained she felt she may have gone into auto-pilot and automatically signed it without thinking properly. _x000d__x000a_GO explained MD did refuse the medication that's why the tablet was still in the nomad, GO just signed the mar chart incorrectly. _x000d__x000a_GO feels at times when you've had a certain call before (18)you sometimes come out there late which then makes you late for MD call, and if you have flat 39 after 28, you don't want to be late for that call too, so at times it does feel like you are rushing. _x000d__x000a_" u="1"/>
        <s v="MD pressed her pendant" u="1"/>
        <s v="Geroge had not been well for a couple of days and was very tired on saturday , did covid test come back positive " u="1"/>
        <s v="Mr pressed pendant saying he had fallen out of bed." u="1"/>
        <s v="alarm call came through to the handset. " u="1"/>
        <s v="The smoke alarm was activated, because of the toaster. Burnt toast_x000d__x000a_Appello said there was no immediate response. The resident responded later and the fire brigade was already on the way._x000d__x000a_They attended the site and checked._x000d__x000a__x000d__x000a_I was on annual leave on this day" u="1"/>
        <s v="RG pressed pendant said he had fallen. RG was on the floor in the lounge, he said he was not hurt." u="1"/>
        <s v="residents tested positive for covid. " u="1"/>
        <s v="I have been informed by a resident, who wishes to remain anonymous, that Brain may be being scammed as he is giving money to this fiancé, for flights to the UK. I have had to approach Brian with caution as he doesn't like or want me to know any of his business. However, Brian is moving on 29th/30th May to be nearer his son, which means he will have more support and more regularly too.  " u="1"/>
        <s v="Mrs McGill had fallen whilst trying to get undressed. Mr McGill had pressed his lifeline for assistance." u="1"/>
        <s v="Jim's wife Winnie called for assistance.  When care staff member Sue Wilson arrived she found Jim on the floor in front of a dining room chair.  Jim's wife Winnie said that Jim had slid off the chair." u="1"/>
        <s v="Jeanette alarm called the care staff as she was sitting up in bed and slipped to the floor. " u="1"/>
        <s v="Jane pressed pendant to say she had fallen. Care staff attended and checked Jane over no injuries found, did not have any pain and declined medical help. Jane was assisted to stand with two carers. Did not want family informed. Unsure of cause of fall, Jane found led on a pile of incontinence pads. " u="1"/>
        <s v="Resident called to confirm she felt unwell and was testing positive for Covid." u="1"/>
        <s v="Emily administered PM tablet at AM call" u="1"/>
        <s v="Claire called on the handset as she had had a fit and fell over." u="1"/>
        <s v="Joan's daughter Lesly Ann come to the office with her communication log, a hand written note and blister pack. She explained her mum had been given 2 lots of lunch time medication yesterday, one by herself when they were out and one by the carer who completed her mums lunch call. " u="1"/>
        <s v="P.A. called Tunstall said she was on the floor. Carer arrived P.A was in the lounge on the floor nest to her armchair. P.A got herself up carer assisted into the armchair and made comfy. No injuries declined 999. P.A said she was feeling fine nothing else needed." u="1"/>
        <s v="Kathy's daughter Jean came to see to let me know some concerns she has regarding her Mum and another resident Eileen Palmer._x000d__x000a_Kathy &amp; Eileen both have a diagnosis of Dementia and are good friends. They like to go out together several times each day, sometimes for a walk or to the shops and often go to the cafe or Pub._x000d__x000a_Jean raised the concern that she believes her mum is paying for meals and drinks etc for both of them. She said that Eileen doesn't leave Kathy alone and often interupts when Kathy has family visiting._x000d__x000a_I mentioned that they both visit each other and that sometimes it can be Kathy who interupts when Eileen has family there too._x000d__x000a_Jean also said that Eileen had become a bit verbally aggressive towards Kathy's other daughter recently when she had been visiting and was having a conversation with her Mum. Apparently Eileen had interupted and disagreed with what was being said._x000d__x000a_Jean said that her Mum had a bruise on her face a few days later and that they didn't know where it had come from (I said that I had see the bruise yeterday and had asked Kathy about it and although she at first said &quot;Oh I don't know how I did it&quot; but then said &quot;I think I was trying to open the cupboard door and it was stiff and when I tugged it I pulled it into me&quot; Jean stated that Kathy had told them about 4 different versions of what had happened._x000d__x000a_Jean told me they would just observe things but that she had wanted to highlight her concerns to me." u="1"/>
        <s v="LL pressed the pendant alarm and stated that IL was on the floor ,the care staff attended and found IL sat on the floor in between the bedroom doorway and the hallway ,the staff asked IL if she could get on to her knees ,IL was unable to due to previous knee surgery .LL asked the staff just to get her up ,when they stated they were not medically trained LL became rude .I visited the flat and found that IL was in no pain ,she had full movement ,and she had no apparent injuries ,LL had rang 999 who stated that he should ring a family member to assist as they had a high demand for calls . " u="1"/>
        <s v="14:36 I  received telephone call from neighbours daughter (christine stubbs) to advise that carol had fallen and needed assistance to pick her up. Explained that she should not pick her up, phone went dead no response when returning call._x000d__x000a_16:00 phoned to check on events - was advised that 2 builders had come to help pick carol up and had returned her to her flat, she stated that carol said she was ok and did not want an ambulance called. Christing told e that 2 neighbours georgie f12 and lizzie f36 had come along and was going to make sure carol was ok as her daughter is currently abroad. _x000d__x000a_16:12 phoned carol - got no response_x000d__x000a_16:14" u="1"/>
        <s v="The heat detector set off in the flat when tenant was cooking. It was the steam from a pan of boiling food." u="1"/>
        <s v="Carole had fallen in the bathroom trying to get to the toilet " u="1"/>
        <s v="Staff member MW went to attend to Molly's night visit and on arrival found Molly on her bedroom floor " u="1"/>
        <s v="Pendant alarm at 5:00." u="1"/>
        <s v="Care staff attended Margaret's flat as she said she had fallen and said she had lost her balance and fell and lost her balance, this was unwitnessed" u="1"/>
        <s v="_x000d__x000a_On morning of Sat 20th Aug 22, I had a note on desk explaining that resident AM had fallen on 19th at 16.40 in the hallway outside of his flat. Carer on duty checked for any injury he may have, he had a graze on his left lower leg but was unable to stand, so unsure if there were any underlying injuries. An ambulance was called, paramedics checked AM but said there were no other injuries they could see. They did not see any reason to take AM to hospital. He was assisted to his feet and made comfortable in his flat. Care staff ensured he had his pendant." u="1"/>
        <s v="On arrival to Peter flat, we gave personal care and Peter was talking._x000d__x000a_When we went to hoist Peter to put him into his main chair, he became very un-responsive and would not open his eyes. We tried to engage with Peter, but he remained un-responsive. _x000d__x000a_I looked at Peter face and thought his left side didn't look right, so i called the ambulance services. They arrive by 08:00am and check him over then take him to hospital." u="1"/>
        <s v="JM HAS HER MONTHLY MEDICATION DELIVERED BY WORCESTERSHIRE PHARMACY. THE MEDICATIN IS DELIVERED ON THE FRODAY BEFORE HER MEDICATION RUNS OUT ON THE SUNDAY NIGHT. JM'S CURRENT MEDICATION RUNS OUT ON THE NIGHT OF SUNDAY 22ND MAY, HER NEW SUPPLY WOULD START ON MONDAY 23RD MAY AT HER MORNING CALL. ON THURSDAY 19TH MAY I RECEIVED AN EMAIL FROM WORCESTERSHIRE PHARMACY TO SAY THEY HAD NOT RECEIVED THE REPEAT PRESCRIPTION FOR JM FROM THE GP SURGERY. I IMMEDIATLEY CALLED HARESFIELD SURGERY, THIS WAS AT APPROXIMATELY 3PM, THE AUTOMATED VOICE MESSAGE FOR THE SURGERY STATES THAT PRESCRIPTION LINE IS OPEN UNTIL 5.30 PM. RECEPTIONIST ANSWRED CALL, I EXPLAINED THAT WORCESTERSHIRE PHARMACY HAVE EMAILED THEM FOR JM'S REPEAT PRESCRIPTION BUT THEY HAVE NOT RECEIVED IT. RECEPTIONIST TOLD ME PHARMACY LINE HAD NOW FINISHED AND THEY HAD NOT RECEIVED ANYTHING FOR JM FROM THE PHARMACY. I EXPLAINED THAT MONTHLY MEDS WERE DUE AND THEY NEEDED THE SCRIPT TO BE ABLE TO GET THE MEDICATION OUT ON FRIDAY 20TH MAY. SHE SAID I NEEDED TO CONTACT THE PHARMACY AND THEY NEEDED TO REQUEST IT WITH THE PHARMACIST WHEN SHE WAS BACK IN ON THE FRIDAY. I TRIED TO CALL THE PHARMACY BACK BUT THEIR LINE JUST RANG AND RANG THEN EVENTUALLY CUT OFF. I SENT THEM A REPLY EMAIL EXPLAINING THE DR'S HAD NOT RECEIVED A SCRIPT AND THEY NEEDED TO CONTACT THEM TOMORROW._x000d__x000a_ON FRIDAY 20TH MAY AT 1528 I RECEIVED AN EMAIL FROM WORCESTERSHIRE PHARMACY TO SAY THEY STILL HAD NOT RECEIVED A PRESCRIPTION FOR JM FROM THE SURGERY AND THEY WERE SORRY BUT COULD NOT SEND MEDICATION OUT WITHOUT IT. I IMMEDIATLEY TRIED TO CALL THE PHARMACY, AGAIN THE LINE JUST RANG AND THEN CUT OUT NUMEROUS TIMES, I TRIED TO CALL THE DR'S PHARMACY LINE RANG OUT WITH NO ANSWER, RECEPTION LINE WAS CLOSED AND APPOINTMENT LINE WAS RINGING OUT FOR A PROLONGED PERIOD OF TIME._x000d__x000a_I CALLED 111 AND INFORMED THEM I NEEDED AN EMERGENCY PRESCRIPTION FOR JM BECAUSE ON MONDAY 23RD MAY SHE WOULD HAVE NO MEDICATION. THEY DID AN EMERGENCY SCRIPT AND SENT IT THROUGH TO SCALES PHARMACY IN WORCESTER._x000d__x000a_SCALES PHARMACY CALLED ME TO SAY THEY HAD RECEIVED A SCRIPT, THEY SAID THEY DO NOT USUALLY SUPPLY THIS AMOUNT OF MEDICATION AS AN EMERGENCY SCRIPT AND THAT I NEEDED TO CONTACT THE DR'S, I EXPLAINED I HAD BEEN TRYING UNSUCCESSFULLY TO CALL THE DR'S FOR NEARLY 2 HOURS. SHE AGREED TO SUPPLY ENOUGH MEDICATION FOR JM FOR 1 DAY WHICH WOULD COVER THE MONDAY 23RD MAY._x000d__x000a_I HAVE NOW SENT AN EMAIL TO GP SURGERY. SURGERY PHARMACIST AND WORCESTERSHIRE PHARMACY INFORMING THEM I HAD RAISED A SAFEGUARDING ALERT AND CQC NOTIFICATION BECAUSE THEY HAVE BOTH FAILED TO SUPPLY MEDICATION TO A PATIENT BEFORE THEIR CURRENT SUPPLY RUNS OUT AND HAD NOT MADE SUFFICIENT ATTEMPTS TO ALERT ANYONE IN A TIMELY MANNER TO ENABLE ACTIONS TO BE TAKEN TO PREVENT THIS. _x000d__x000a_" u="1"/>
        <s v="The care staff, RM had gone into flat 24 at about 21:00 on the 27/06/2022 to administer medication and he could not find the blister pack, he came down to the care office to see if it was delivered earlier in the day, but he did not find any, however the medication blister pack had been delivered earlier in the day and was in the care office so RM did not search properly for the medication. RM went back upstairs and told Mrs AB that she did not have any medication delivered so he was unable to administer any medication. He also rang one of the assistant care manager (ACM) MA, who advised him to ring 111 and ask for any side effects to not administering the medication on the night-time, however Mr GB and Mrs AB refused the care staff ringing 111. _x000d__x000a__x000d__x000a_The Housing and care manager LP asked another ACM, BA to ring the pharmacy and confirm if there were any side effects to not having the medications the previous night, but one of the pharmacist SC, who she spoke to confirmed that she is not at any present risk due to the missed medication and should just carry on administering the medication as prescribed. _x000d__x000a__x000d__x000a_ _x000d__x000a__x000d__x000a_ " u="1"/>
        <s v="Lucy was taking part in an assessment centre at Tricorn House.  One of the activities involved the use of a glue gun.  Lucy got some of the hot glue on her finger and thumb which caused it to blister" u="1"/>
        <s v="Paul was transferring from the toilet back into his wheelchair and slipped onto the floor. Unable to get up. No apparent injury." u="1"/>
        <s v="Mrs Robertson was cooking fish cakes and they burned, kitchen door was open and detector activated the alarm.                                                                                                                                                                                          " u="1"/>
        <s v="Colin buzzed to say he had fallen._x000d__x000a_" u="1"/>
        <s v="On the evening of 21.7.22 around 6.30pm whilst sitting in the lounge Mr and Mrs Robbins heard a very loud bang coming from the hallway. On observation materials from the roof had come crashing down off the roof through the hallway loft hatch._x000d__x000a_The court cleaner was speaking with her Nan in the flat when she heard this almighty bang which worried her so gave me a call. _x000d__x000a_The couple were really shaken by this, luckily one of the other residents telephoned the foreman from the number he had left on the notice board and two roofers came back out to resolve the issue.  _x000d__x000a__x000d__x000a_" u="1"/>
        <s v="On arriving for her normal morning visit the carer found June sitting on the floor by her bed. June has a sensor pressure mat on one side of the bed closest to the bathroom as this is the side she normally gets out of bed on, and there is a large wardrobe on the other side. As such the sensor did not go off to alert the carer. June was uninjured and able to stand with support." u="1"/>
        <s v="Pressed pendant Gary stated he had unwitnessed fall, staff attended and he had got himself u into wheelchair before staff arrived he had no injuries." u="1"/>
        <s v="Daughter visited and completed a second test " u="1"/>
        <s v="at 18.00 i took a call from carer AH , asking for help in flat 12, when i arrived AH informed me EH could not stand. i discussed with EH sister in law who was present and contacted 999 for assistance." u="1"/>
        <s v="Audrey pressed her pendant for a carer due to the new system not being up and running the carers at preent cannot speak back into flats until the whole system is set up. The carer was going to Audreys however another call came through for another flat the carer answered and then Audrey pressed again and kept her finger pressed on the pendant which caused the system to queue and back up the carers had no idea this had happened until appello careline called through to Audreys flat and the carer was with her." u="1"/>
        <s v="John fell in his bedroom and his falls pendant alerted telecare who attended his flat and assisted him back into bed " u="1"/>
        <s v="Resident came to me on 24/04/22 to report that she had walked into the old fire box outside flat 15. She had banged her head, temple area, leaving a nasty bruise. " u="1"/>
        <s v="June's son Jason rang and spoke to me yesterday regarding his mother and his concerns. June has not been well recently and has been seeing paw prints in the flat/ hearing things. I went up to June and spoke to her regarding her feeling unwell. She stated she had seen paw prints in the flat. They weren't paw prints they were marks on the carpet. Loose medication was left on the side, I asked June what it was and she said water tablets. June stated she felt unwell and I asked if i could ring the GP on her behalf. _x000d__x000a_Spoke to the son Jason, after ringing the GP, that I don't think mum is taking medication properly and that I am concerned she may have a water infection. Son stated that prior to her moving in to Seagrave they thought that his brother Lee had been taking her medication, but this wasn't proven. I stated to Jason currently we have no dealings with Junes medications due to her being a housing only resident. But due to her not taking her medications correctly it might be worth looking at care. " u="1"/>
        <s v="Mrs Sanderson whilst under the influence of alcohol climbed out of her lounge window onto the scaffolding to 'clean her windows' she then walked around the scaffolding offering to clean her neighbours windows too" u="1"/>
        <s v="Carer attended J.K morning call J.K was sitting in the living room very upset. J.K had back pain, J.K has slept in the living room chair for two days. J.K feeling very tired, J.K said to his wife P.K he does not want to be living anymore. Carer sat and had a chat with J.K. Ring the doctor this morning for home visit. P.K went to J.K room and moved all his medication as she was worried he would take an overdose. " u="1"/>
        <s v="The Carer in question did not administer Mr Chick's evening medications." u="1"/>
        <s v="the telephones rang to the carers alerting them that the floor detector had gone off for Brian. on arrival to the flat Brian was on his lounge floor. " u="1"/>
        <s v="call from Grace , attended and found Grace on the crash matt in the bedroom said she hit her head but is okay. _x000d__x000a_called 999 to come check Grace over. " u="1"/>
        <s v="Hazel's daughter came on site this morning &amp; advised that Hazel's carer called in sick over the weekend as had COVID. Sue supported Hazel to test this morning and she has tested positive, with symptoms of a headache and sneezing." u="1"/>
        <s v="I arrived at work on 13/7/22 and there was a police car and ambulance here already. Spoke to the police officer and they said W.E, had slipped off the chair and fallen in the garden. A resident from flat 39 had called careline. The police attended due to the ambulance delay, of 7-8 hours. The police assisted W.E  back to his flat and stayed with him until the ambulance arrived approx. 7.50am 13/7/22._x000d__x000a_        " u="1"/>
        <s v="Resident reported not feeling well." u="1"/>
        <s v="16.20pm Janet pressed her pendent as she had tried to sit on her bed but fell to the floor. Janet had pain in her left leg, hip and arm._x000d__x000a_Janet was in obvious pain so 999 was called._x000d__x000a_Staff sat with Janet throughout the evening._x000d__x000a_Son was also informed and he came to sit with Janet for a while._x000d__x000a_Paramedics have taken Janet to hospital._x000d__x000a_" u="1"/>
        <s v="i attended David's morning call, i got to the front door and David was on the floor by the front door, i asked David what happened and he said he didn't know but he said he had been on the floor for a while, i asked if he can move and if he was in any pain and he was unable to move, at this time he became very breathless and at this point i was already on the phone to 999 arranging for them to come to David. The ambulance arrived within 15 minutes. " u="1"/>
        <s v="Carer arrived on Flat 50, Gordan Gage's call to find that he had not taken his morning medication. He had not eaten his breakfast. Gordan's breathing appeared shallow and Gordan himself was slumped to one side. " u="1"/>
        <s v="Carer went to return C.H. laundry on the bathroom floor was a silver big knife, carer asked C.H did she out it there she said yes. Carer asked what did she use it for C.H said to take it off, carer asked what did she want to take off she said the pad. C.T carer came for her lunch changed her bottom half and gave personal care there was no marks on her. Carer left knife in the draw under the cutlery tray." u="1"/>
        <s v="Peter was intoxicated and staff found peter yard in the court yard_x000d__x000a_and fell over. r was on the floor for 3 hours and being abusive to_x000d__x000a_staff. Peter went to the hospitail and came back to keelboat lodge_x000d__x000a_via Police escort. Peter was covered in Faeces and urine. Peter is_x000d__x000a_non compliance with personal care and is covered in bruises where_x000d__x000a_he has fallen._x000d__x000a_" u="1"/>
        <s v="During the MAR chart audit it was noticed on the 7/8/2022 on the bed call that the ibuprofen gel had not been signed for, the care log was checked and there were no mention of cream application in the care log. This identifies a missed medication during the bed call. This staff member was HD. " u="1"/>
        <s v="A care worker brought down John’s book as she thought he had missed a medication in the morning on 20.07.22._x000d__x000a__x000d__x000a__x000d__x000a__x000d__x000a_" u="1"/>
        <s v="Resident was rushing over to Kevin the gardener to ask him to stop cutting the boundary hedge. Geoff has Parkinson and has mobility issues. As Geoff rushed over to his patio doors he tripped and fell over. Geoff did not want the hedge cut near his flat. CM explained to Geoff that Kevin has to maintain the hedge to 2 metres high as this is part of his contract." u="1"/>
        <s v="Smoke alarm came through to phone via apello, I went to apartment, doors opened and windows. She was cooking/frying potatoes. All ok on leaving." u="1"/>
        <s v="When visiting Heather on the evening of the 04.04.22 Heather advised Staff member she had fallen out bed the night before, Heather explained she was dreaming, dressed as a nun in a canoe and fell out of bed. Heather had not pressed her pendant to alert staff._x000d__x000a_Heather claimed she had hurt her chest and bumped her nose. Heather was offered medical attention that evening however refused. _x000d__x000a_11.04.2022 Carer attended, Heather still has pain, said she will contact GP today._x000d__x000a_12.04.2022 Attended to Heather, asked if she had been to GP, she said she hadn’t. Asked Heather if she would allow me to call the GP. Heather gave me permission to call the GP. They will call Heather back in an hour. _x000d__x000a_Heather has attended the GP as they have requested to see her._x000d__x000a_Heather attended GP they have said that this could be a pulled muscle of cracked rib. This has not been confirmed as the recovery for both is the same._x000d__x000a_Reported to CQC 14.04.2022 due to uncertainty of diagnosis. " u="1"/>
        <s v="Eva burnt her toast which set off fire alarm, not very much smoke at all." u="1"/>
        <s v="Cleaner was cleaning in Zone 5 and accidently set off the call point." u="1"/>
        <s v="Elizabeth had came down to the communal lounge to play bingo and tripped over and fell to the floor." u="1"/>
        <s v="Laura came to see me on Friday 1st July to inform me that she had fallen near the steps outside her flat while walking on Thursday 30th June evening. She caught herself using her hands and arms and said there was a large amount of blood. She drove herself to A&amp;E where she was checked over and confirmed she had no broken bones. A&amp;E cleaned the cuts and covered them in bandages and advised Laura to rest and take paracetamol every 4 hours over the next few days. " u="1"/>
        <s v="George buzzed for assistance, found on living room floor. Stated he had lost his footing when turning around to pick up his mobile telephone, fell onto right side and buzzed immediately. George initially complaining of pain in right knee, hip and elbow. Paramedics called, ensured comfortable on floor. George felt a little better, able to get up from the floor independently and sit on sofa. Able to move knee freely, no longer has pain in hip. Able to mobilise around flat as normal, redness on knee going. Cancelled ambulance, observed throughout the rest of the day.  " u="1"/>
        <s v="stone flew up when Gardeners mowing the grass and shattered small double glazed unit of flat 4" u="1"/>
        <s v="Ki Etheridge is our ground maintenance contractor and he was today working on the part of the garden along the main Aylsham Road. He has found 3 syringes with needles and a large number of Methadone bottles." u="1"/>
        <s v="fire alarm activated due to malfunctioning microwave. " u="1"/>
        <s v="Answered pendant call from Janet - Janet wanted to go to the toilet " u="1"/>
        <s v="Morning carers got Eileen out of bed and went to assist her into the lounge. _x000d__x000a_Eileen took a few steps and her legs gave way and she fell to the floor. " u="1"/>
        <s v="Family rang Housing manager to say they had been trying to ring Pauline from 18.00 the previous night. Asked if we could go and check on her. Upon entering the property found the tennant in the bathroom on the floor." u="1"/>
        <s v="The client had tested positive for covid19 on 28th June 2022, At this point he was feeling unwell, coughing and struggling to breathe. He requested an ambulance, Carer attending client was Suzanne briggs" u="1"/>
        <s v="when the care worker went to Shirley's morning call Shirley informed her that she had slid out of bed whilst trying to get up. She asked the care worker to look at her back as it was sore, she had a red mark in the middle of her back. Shirley also said that her right hip and right knee felt briused_x000d__x000a__x000d__x000a_FRAT updated_x000d__x000a_" u="1"/>
        <s v="Resident in Flat 26 was cooking and burnt food caused smoke detector to activate. There was no fire. Alarm was silenced by responsible resident." u="1"/>
        <s v="Peter is misusing alcohol on a daily basis. This is resulting in him falling. He has bruises and an injury to his left wrist. He is frequently soiled/ wet and has urine burns on his groin area. " u="1"/>
        <s v="Flat 39 pressed there pendant advised they had fallen. On entering the flat, Kathryn was laid on the bedroom floor in the doorway on her back. Robin was laid nearer the front door on his side. Said he fell over Kathryn when she had fallen. kathryn managed to get to her knees and get back up but Robin was unable to do so he was in a lot of pain. 999 called for assistance with Robin.  " u="1"/>
        <s v="Mr Mcalpine has tested positive for covid and is self isolating " u="1"/>
        <s v="Tunstall call from Vera, she informed staff she had felt light headed coming from the kitchen sink, back to her chair and fell. " u="1"/>
        <s v="Unwitnessed fall in lounge, as i walked onto Autumn house where BW lives i found her lying on the floor on her right hand side by the TV cabinet. Frame was next to her in an up right position. _x000d__x000a_999 called due to this being unwitnessed, i could not see any visible injury's or wounds. BW then rolled onto her back and sat herself up and a chair was placed behind he to prop her up. HS said she had just gone into the quite room was only gone a matter of seconds and she was found on the floor. _x000d__x000a_when 999 was called they advised up to a 60 minute wait for an ambulance but a clinician will call me back. around 30 minutes late a paramedic called James Powell called me back and completed an assessment over the phone. He asked me to feel the bones as the back of her neck and work my way down her spine to see if there is any visible signs of pain which there was not. BW was moving arms and legs and head._x000d__x000a_James then asked myself and care staff member LM to support to stand BW which we did. BW mobilised with no concerns and sat in the arm chair. _x000d__x000a_Monitored throughout the afternoon no concerns _x000d__x000a__x000d__x000a_Called Alex her grandson to update, no answer left message. no concerns with any bruising or mobility_x000d__x000a_" u="1"/>
        <s v="At approx 16:45pm, I went to flat 1 with the intention of getting Annette's updated care plan and review form signed. _x000d__x000a_On arrival, I knocked and opened the door. Graham shouted to me that they were in the lounge. _x000d__x000a_I went through to the lounge and discovered Annette sat on the floor in front of her sofa. Graham was sat in his armchair and informed me that it was his fault as he had got confused about Annette's medication so, he had got Annette flustered. Annette advised she had slipped off the sofa. _x000d__x000a_Annette had no visible injuries, stated she had no pain and was able to move her limbs. Annette kept asking myself and her husband Graham to pull her up off the floor. I advised Annette that we couldn't pull her up and tried to talk her through how to assist herself up. Annette wouldn't listen to instruction so, I advised that I needed to call the paramedics for support. Graham kept saying that Annette had missed her tea time medication and that she needed to take it immediately. I advised Graham that Annette's tea call wasn't until 17:30 and she was up to date with her medication at this time. _x000d__x000a_I called 999 and they advised that it could be up to 3 hours for an ambulance to arrive. They also advised that Annette could drink, eat and take medication whilst she was waiting as, she was sat up and there was no risk of choking. Annette was comfortable on the floor and her husband, Graham stated he would stay with her. I advised to press their pendants if anything changed and they needed support from the care staff. I also advised that I would let the care staff know what was happening and ask them to keep nipping in. _x000d__x000a_Carer, MT went to the flat on the tea call time at 17:30. On arrival, she noted that Annette had started to act very strangely and that she appeared to be in and out of consciousness. MT called a second carer for support and called 999 again to advise them of the change in how Annette was presenting. MT and TW stayed with AG whilst waiting for the paramedics. _x000d__x000a_The paramedics arrived at 18:15 approx. The paramedics were unable to get a blood pressure reading and they stated that Annette's pulse was very low. The paramedics assisted Annette up of the floor and transferred her to hospital for further testing and observations. _x000d__x000a_Family were informed that Annette was being taken into hospital. " u="1"/>
        <s v="Another resident allerted the carer that Philip had fallen in his flat, they could see Philip through the window but they did not see him fall." u="1"/>
        <s v="Went to his flat for his final call found him on the floor with bottles of alcohol next to him called for  assistance from another carer ,he was responsive but uncooperative and became aggressive and refused to get up.999 called. He would not respond when asked questions began shouting .Paramedics advised up to 2 hours as he want a priority .Sat with him trying to assist fluid intake but he became aggressive with me. Took a step away from him .Night carer took over from me " u="1"/>
        <s v="Tunstall call - Ruby said she had fell out of bed." u="1"/>
        <s v="Customer from Flat 45 JB slipped off from her chair in wellbeing room. " u="1"/>
        <s v="Resident told staff she was feeling unwell" u="1"/>
        <s v="Noelyn cooking, and had burnt the food which set the fire alarm off." u="1"/>
        <s v="Statement 1_x000d__x000a_I was in the lounge cleaning, Frank Hookway was in their too, I shouted over “good morning”. He came over to the sink area and cornered me. FH asked me, what have I done to you for not to talk to me, you’re making me feel uncomfortable for you to stand and not talk to me. You’ve sent me to Coventry, I replied no you’re in Birmingham and I walked away._x000d__x000a_I went over to vac by the hairdresser and FH followed me, FH said I have every right to be in the lounge. I said I haven’t said anything._x000d__x000a_FH pointed his finger at me and said “I pay your fucking wages”, I then walked away and went to Andrew to report the incident._x000d__x000a__x000d__x000a_Statement 2_x000d__x000a_Statement from Frank Hookway with regards to ASB incident._x000d__x000a_Incident date: 09/08/22_x000d__x000a__x000d__x000a_I spoke to Frank with regards to the incident this morning regarding to the language towards Jackie Goodchild._x000d__x000a__x000d__x000a_FH admitted that he did use the phrase “ I pay your fucking wages” towards JG, he advised the manner in which he spoke stems from a conversation from few weeks ago._x000d__x000a_I advised that he cannot speak to a member of staff._x000d__x000a__x000d__x000a_He advised he did say sorry to JG._x000d__x000a__x000d__x000a_Signed _x000d__x000a_Frank Hookway_x000d__x000a__x000d__x000a_" u="1"/>
        <s v="Jean (Edith) alerted staff that she had fallen in her flat. on arrival Jean was on her hands and knees in her lounge. " u="1"/>
        <s v="William ALARMED FOR ASSISTANCE FROM STAFF HE HAD BEEN WALKING AROUND APARTMENT WITHOUT HIS ROLLATOR LOST HIS BALANCE AND FELL NO INSURYS APARENT, INSTRUCTED ON HOW TO GET UP FROM FLOOR, STEP BY STEP GUIDANCE GIVEN " u="1"/>
        <s v="Mr Brown rang using Apello for assistance as Sheila had fallen in the shower room. 1 x carer and ACM went up to assist Sheila to her feet but she was unable to do so. Mr Brown(husband) rang ambulance. She was brought to hospital." u="1"/>
        <s v="Contractors on site caused  64 faults on Fire alarm raised to Openview still waiting for contractor escalated to Lisa Cox" u="1"/>
        <s v="Joe said he wasn't well being sick, dizzy and hot to touch had no strength to sit up and drink water, 999 was called as Joe requested. Ambulance arrived Joe seemed to talk a lot more and was a bit more well in himself once the ambulance arrived. Ambulance staff asked Joe to sit up and Joe did not struggle as much as before to do the same with only the hand of ambulance staff to help him, Joe's mood lightened when ambulance staff was present, laughing and joking with them. Ambulance staff said everything looked normal and that they were not taking him to A&amp;E._x000d__x000a_" u="1"/>
        <s v="This morning Gillian Dixon seemed confused when in the lounge talking to her friends, she thought she had lost numerous items of clothing in her flat. I went in and the items of clothing were still in her flat, over the last week Gill has lost some weight and is getting quite forgetful and muddled. _x000d__x000a_This afternoon Gill came down to the lounge, she went outside and chained smoked four cigarettes one after the other, she then had two cigarettes lite at once. _x000d__x000a_She had knocked on another tenant’s door this afternoon and said “that the Court Manager had sent Tony down to see her a gentleman who came to our Christmas party”. _x000d__x000a_When the tenants spoke to her in the lounge about knocking on her door early she couldn’t remember, she kept talking about what had happened this morning and though it was still am, also they have fish and chips delivered this evening about 6.30 and she had brought down her cutlery. Gills eyes were quite glazed this afternoon. I explained to Gill that was concerned about her and would she mind me calling her granddaughter and the doctor._x000d__x000a_I called Louise her granddaughter explained my concerns and said I would call the GP, they may be able to see her, Louisa said she would be waiting for a call back, I also said I would suggest that igf I can’t get through to the GP that perhaps she could take her grandma to the walk-in centre, which she was more than happy to do. _x000d__x000a_I called Gills GP no answer for 10 minutes, so I called Louise back and explained there was no answer, I then asked if she would pick up her grandma and take her to the walk in. _x000d__x000a_ I spoke to Gill and explained what I had done, and Louisa was on her way over, when Louis arrived, I spoke to her privately in my office and then Gill got up and went with Louisa to the walk in. Gill normally refuses to see a doctor when Louisa suggests she goes and has a check-up)._x000d__x000a_ Louisa and Gill have just returned from the hospital Gill doen a urine sample and was asked lots of questions she couldn’t answer, she has a urine infection, Louisa is going out to get the medication prescribed and the doctor at the hospital has I think convinced Gill she needs to see a doctor for blood tests, etc. _x000d__x000a_Louisa said “that Gill isn’t happy that everyone was talking about her, but I explained to Gill they were all very worried about you and concerned, luckily Beryl had called me over when you were both outside and said “her friend isn’t well”. _x000d__x000a_" u="1"/>
        <s v="MB was in her room on her own at the time of the incident, i herd MB shout for help (i did not hear a bump or a clatter in her room before the incident as i was close to her room for around 5 minutes prior) When i went in she was sitting to the left of her arm chair on the floor on her bottom, her side table was broke in half and was on the floor by the side of her. checked back but no signs of injury._x000d__x000a_MB said she had hit her head, small raised area to back of head. _x000d__x000a_999 called due to injury and also being unwitnessed. staff member remand with MB while i called 999 pillow placed under head as she said he bottom was hurting her because of sitting on the floor so she lied back and got herself more comfortable. _x000d__x000a_Paramedic advised could be up to a 4 hour wait for an ambulance but a clinician may call me back. _x000d__x000a_MB said she had slipped and fell to the floor. _x000d__x000a_Called daughter in law Helen to update" u="1"/>
        <s v="JACK ALARMED TO ALERT STAFF HE REQUIRED ASSISTANCE ON ARRIVAL JACK ON LIVING ROOM FLOOR NO INJURYS JUST LOST HIS BALANCE WHEN HE STOOD UP, CHECKED OVER AND CHECKED WITH JOHN IF HE WAS INJURIERD, ALL FINE WITH INSTRUCTIONS AND GUIDANCE WAS ABLE TO GET UP FROM FLOOR. GAVE FLUIDS " u="1"/>
        <s v="Resident buzzed to say he has fallen. On arrival care staff found him on the bathroom floor." u="1"/>
        <s v="Barbara pressed the tunstall to inform staff she had a fall " u="1"/>
        <s v="Carer went into flat to do care visit and found Stella on the floor." u="1"/>
        <s v="Sue came to see me this morning to advise that she had been out to see her mum a couple of times yesterday and early hours of this morning. She stated that she had a call from the Police to say that 2 women who live nearby had found Hazel in the street and she had been taken back to her flat, and also around 3am this morning Hazel was found in the corridor. Sue said when she got there Hazel was soaking wet with urine and was unable to stand so had lowered herself onto the floor. Sue said that an ambulance was outside attending another call on court so after calling 999 and being told she would have to wait up to 4 hours, she managed to reach the paramedics, who came up and helped Hazel back into bed. They checked her over and couldn't find anything specifically wrong so Sue said she will get a urine sample to the GP." u="1"/>
        <s v="Fire Alarm activated from Flat 4 at 12.55am - Appello careline contacted the fire service who attended." u="1"/>
        <s v="At Donald's evening call at 20.15 staff were unable to find Donald. Staff found lead carer to ask if Donald had gone out. family were called to see if they had come to take Donald out, had said no. All floors, flats, gardens, stair wells and toilets were checked. Manger called and cameras were checked. while doing this police turned up with Donald in the car at approx. 9pm " u="1"/>
        <s v="Carol buzzed to alert staff that she was on the floor" u="1"/>
        <s v="Patricia pushed her pendant as she had slipped out of her chair onto the floor in the living room. " u="1"/>
        <s v="David was not well seems to have a cold" u="1"/>
        <s v="Amy buzzed to inform staff that she had fallen" u="1"/>
        <s v="Bunty had pressed her pendent and informed the night carer that she had slipped off the bed and onto the floor." u="1"/>
        <s v="I called Mrs Gray this morning, she informed me that both her and her daughter tested positive for Covid yesterday - 10/04/22." u="1"/>
        <s v="Received a phone call from Dorothy's son this morning to inform me that she had tested positive for Covid. " u="1"/>
        <s v="Dear Madam,_x000d__x000a_I am writing this message to express my grave concerns regarding the above. Mr Ritchie is like myself a vulnerable adult. He is currently being cared for by Mrs Brizhita Ferris. She is a persistent drinker and I have personally witnessed her leave to &quot;care&quot; for Mr. Ritchie on numerous occasions in a very intoxicated state. This both from when she was living with me and at her new flat. I last witnessed this on Tuesday 02/08 when she was completely intoxicated at 07.00 AM and had to care for him at 09.00!_x000d__x000a_Brizhita is not a qualified professional carer and has no indemnity insurance. When she &quot;cared&quot; for me many concerns were raised by my medical professionals._x000d__x000a_I trust you will discuss this as a matter of urgency with the owners of Maple Court and I would appreciate you copying in this to both the daughters of Mr Ritchie._x000d__x000a_I thank you for your help in relieving my genuine concerns regarding this as a matter of high importance._x000d__x000a_Yours sincerely_x000d__x000a_Neville Ferris _x000d__x000a_" u="1"/>
        <s v="Mr Redman has tested positive for covid 19" u="1"/>
        <s v="Tracey Riche pop in to deliver a morning call to Evelyn Brown, she notice missed signature for Alendronic Acid for Friday morning, she checked the rest of MAR CHAR and rest of medication was signed. She throw that person delivering Friday morning call didn't give medication and she administered it. As soon as she done it she realise she supposed to report it to ACM and check if medication was missed or just signature was missed." u="1"/>
        <s v="Care assistant Reae went to carry out the noght call and she failed to give the night medication. " u="1"/>
        <s v="Lyn went to do the call for FLAT 16" u="1"/>
        <s v=" A Friend of Mr C came to office on Monday morning approx. 9.30ish am advising he had concerns with regard to Mr C _x000d__x000a_he said  there was faeces all over the bathroom blood in the flat he had cuts on him , and he could not stand - he said Mr C had  not been out the flat for 2 weeks and was just drinking whisky and was drunk most of the time ._x000d__x000a_I advised I needed to come and see Mr C " u="1"/>
        <s v="Carer failed to check residents care plan and MAR chart on flat 26 lunch call. Flat 26 has been prescribed Zeroderm ointment due to poor skin integrity. " u="1"/>
        <s v="A carer was in the lounge with John's wife. A second carer came to the flat and then they heard a thud. John was laid at the side of the bed on the floor." u="1"/>
        <s v="Police brought MW home. They said they found her outside the Golden Lion pub in fishponds Bristol and MW had been on the number 48 bus. Police advised they are safeguarding it. " u="1"/>
        <s v="Staff member GG- On attending the flat, found Colin on the floor in the bedroom. Colin had fallen attempting to walk to the front door to collect his paper from the letter box._x000d__x000a_Colin said he is not hurt or in pain._x000d__x000a_Colin was unable to get himself up._x000d__x000a_LS called 999 for assistance _x000d__x000a_" u="1"/>
        <s v="During a scheduled care visit, while carer was busy in the bedroom and while resident was washing at the sink in the bathroom, carer heard a thump and found resident lying on the floor face down. She said she had lost her balance whilst washing and reaching for a towel. Resident was upset and crying. Carers could find no apparent injuries, marks or cuts. Carers assisted resident to her feet and although unsteady on her feet, appeared shaken and shocked but unharmed." u="1"/>
        <s v="Carole pressed her pendant said she had fallen " u="1"/>
        <s v="Carer called on me to say Peggy was on the hallway floor. As I walked in Peggy was sitting herself up on the hallway floor. _x000d__x000a_I asked Peggy what had happened, she said she felt herself going and fell to the floor. " u="1"/>
        <s v="Carers Sarah and Stacey attended Christianes 1900 toilet call, they were hoisting Christiane into her wheelchair, Christaine was shouting at them both . Took Christiane into the bathroom using the commode Christiane kept shouting asking why cant they use the sara steady not the hoist. Staff explained it is no longer safe to use the sara steady. Once christiane had finished on the commode the staff couldn't pull her trousers up so they hoisted her onto the bed. Christiane was very upset and agitated at having to use the hoist she was shouting and screaming and the daughter was also shouting and screaming. When hoisting Christiane back into the wheelchair she put her head back so she went into a lying position and slipped off the edge of the wheelchair, she was guided to the floor by Sarah._x000d__x000a_" u="1"/>
        <s v="Dorothy walking back to her bedroom from the bathroom and legs gave way. Dorothy lowered herself onto the bedroom floor. Carer called on-call phone for assistance from the ACM" u="1"/>
        <s v="Confirmed for covid." u="1"/>
        <s v="Two people that live on the Hedgerows estate found Janet trying to go into houses and Janet managed to enter one of the homes. The two people that saw Janet assisted her back to Monaveen. HCA Lottie saw Janet with two people at the Monaveen entrance and met them there. Thanked them very much and apologised for any inconvenience. " u="1"/>
        <s v="Mavis pressed pendant.  Her son said he was calling an ambulance has his mum felt unwell" u="1"/>
        <s v="Hi Abi - sorry to have to tell you that once more the lift is making a massive jolt between the 1st and ground floor. It does not happen every time I use the lift but it has just happened for the third time since the engineer was here. It was a more severe jolt than usual and I now have a headache as a result. I am sure I am not the only person who experiences these jolts so it is happening more often than just when it happens to me. Following these jolts there is a gradual lowering of the lift car to the ground floor and a sensation that seems as though a brake is being applied. Today this was accompanied by a juddering sensation which was very uncomfortable._x000d__x000a__x000d__x000a_I cannot believe that this is how the lift is meant to operate and therefore there must be something wrong. I believe that we should be able to expect that, as far as possible, Housing21 makes sure that we are safe in their building. I do not feel safe when I use the lift and, although I have been told that there is nothing wrong, I am finding it difficult to believe that the lift can be reliable - but I need to use it and so I have no option. I feel extremely anxious each time I use it and that should not be allowed to continue._x000d__x000a__x000d__x000a_I hope you will be able to find a solution._x000d__x000a__x000d__x000a_Best wishes,_x000d__x000a__x000d__x000a_Maggie_x000d__x000a_" u="1"/>
        <s v="GP fire alarm came through to Tunstall. Carer attended GP had burnt some sausages. Carer opened all doors and windows. GP refused for the carer to dispose of the burnt food. He also did not want to leave the flat, the alarm stopped sounding and GP seemed fine. Left him well and sat on his chair." u="1"/>
        <s v="Terry pressed her pendant as she had fallen out of bed while attempting to transfer from bed to wheelchair. Terry was sat on the floor next to bed, carer KL asked Terry if she had hurt herself she said she was fine._x000d__x000a_Terry was unable to get herself off the floor so 999 contacted._x000d__x000a_Carer MB took over call and waited for ambulance. " u="1"/>
        <s v="Unwitnessed fall in lounge both care worker were support a double up call with personal care, when they returned back to the lounge RY was lying on the floor RY was lying on his right side and resident had put a pillow under his head. RY was rolling round the floor trying to stand moving arms and legs sitting himself up and lying down. 999 was called due to being unwitnessed they advised could take up to 6 hours to come but a clinician may call back. _x000d__x000a_Called daughter Abi to inform, advised i shall keep her regularly updated. staff member remains with RY while waiting for ambulance." u="1"/>
        <s v="Went to Kays Flat to speak to her regarding her rent arrears" u="1"/>
        <s v="Care staff J.K completed evening call to M.B._x000d__x000a_Medication was given except for 1 tablet as carer thought that it was to be given on another call later, this was the call that medication should have been given as there is no other call after._x000d__x000a_This was not reported for over 36 hours as care staff in the morning failed to inform anybody in the office._x000d__x000a_I have called duty desk who advised to do a medication error form which I have completed and sent to CSO desk." u="1"/>
        <s v="fire alarm went off. false alarm" u="1"/>
        <s v="Mr Baine was walking his dog when two other dogs attacked his dog the owners had been calling to Handley Court when the dogs came out of the car  they were in the residents dog had to be put to sleep " u="1"/>
        <s v="Mrs Ashton tested positive for Covid-19 on Saturday 16th April 2022. " u="1"/>
        <s v="Resident had a fall in kitchen bump to head " u="1"/>
        <s v="Staff member was distracted by customer shouting and forgot to sign the mar chart. The medicine was administered." u="1"/>
        <s v="Ann rang her pendent, staff responded to find Ann on the floor in her lounge neck to her radiator. Ann said she had a fall and hit her head on her radiator. " u="1"/>
        <s v="Pam was feeling unwell. Her family have covid so she thought she better have a test. Pam's LFT is positive." u="1"/>
        <s v="Pam came down and reported to the care office that the 24 hour carer from the external company that was on duty has told Pam that she had  a fall when walking and has hit the door and her shoulder was bleeding so the 24 hour carer from the external company that was there put a plaster on to Angela shoulder. " u="1"/>
        <s v="I went up to visit Richard Clayfield this afternoon as he had reported that he was having issues with Paula._x000d__x000a__x000d__x000a_He stated to me that yesterday Paula let herself into his flat and she was saying things like ‘can you kiss me, I love you’_x000d__x000a__x000d__x000a_He reports that Paula kept touching him and stroking his hand._x000d__x000a__x000d__x000a_He felt this deeply uncomfortable and told her that it was not appropriate. At this point Richard broke down crying. He says he feels violated within his own safe space. _x000d__x000a__x000d__x000a__x000d__x000a_This morning at 8.30am Paula rang his bell 3 times and then again at 8.45am she rang it twice. When he didn’t answer Paula then face timed him. He states he only answered as he wanted her to stop._x000d__x000a__x000d__x000a_He has said that he is happy for Paula to visit but strictly no touching. He has stated that he would like her to text him instead of just turning up and letting herself in._x000d__x000a__x000d__x000a_I reminded him that he needs to keep his front door locked but he has stated when he does this she just constantly rings the bell. I have also advised that we will be speaking with Paula._x000d__x000a_" u="1"/>
        <s v="Tenant  had fall within flat " u="1"/>
        <s v="pendent call. Rosaline said she had slipped onto bedroom floor." u="1"/>
        <s v="Around 21.30, Anne from Flat 19, told a carer that she had just seen John bring 2 young ladies back to his flat. She said they had met him at the Oak Apple pub and they had bought him a glass of lemonade, and they wanted to walk him back home. They went into John's flat. Anne went on to Johns flat and saw they had made him a coffee and were looking at his medication which had been delivered by Superdrug. Also the ladies said they want to take him our for a walk on Monday. Anne managed to walk them out of the building." u="1"/>
        <s v="Tenant fell in flat. Hit her head couldn't get up. Went through to careline who called ambulance. Tenant was conveyed to hospital and had CT scan done. Stayed overnight and was brought home by patient transport" u="1"/>
        <s v="When staff member arrived at resident tea call, resident was showing signs of flu symptoms, we carried out a Covid test and this has shown up positive. Resident does not require any medical assistance at this time." u="1"/>
        <s v="burnt toast" u="1"/>
        <s v="It was raised in a staff meeting held on 18.8.22 at 6.30pm that there had been ocassions where the night staff were left in the building on their own without a second night staff member and had to carry out their full shift. _x000d__x000a_This is something management were not aware had been happening. " u="1"/>
        <s v="Brian had microwave meal in for too long, this set off smoke alarms " u="1"/>
        <s v="Missed comment on reverse of MAR to document why medication was not given" u="1"/>
        <s v="Night carer MT was completing a floor check and heard crying from flat 14, when trying to open the front door SC was laid behind it. MT managed to get in carefully, asked SC if she was in any pain and phoned for an ambulance. MT remained with SC whilst waiting for the paramedics. MT managed to support SC with assistance to get dressed as SC had no clothes on. Paramedics arrived, checked SC over and assisted SC back into bed and made comfortable. The paramedics noticed an abscess in SC's mouth._x000d__x000a_ACM-SC arrived on shift when the paramedics were still here, the paramedics said she was not safe to stay here as she needs 24hr care but didn't require medical attention. The paramedics phoned NOK and POA-Adrian Clarke (SC's son) to talk to him about moving SC into a care home, Adrian said he did not want her to go into a care home or into hospital. The paramedics agreed to ring the GP at 8am about the abscess, before 8AM Adrian phoned them back and told the paramedics to take SC into hospital and he will look at care homes. SC went into hospital. " u="1"/>
        <s v="On the 22/4/22 Raymond mason who self medicates took his morning tablets from his blister pack twice as he fell asleep when he woke up he thought it was morning and took them again out 0f 23/4/22 morning blister pack but later realised it was actually the evening so rang 111 who said not to take Saturday morning tablets and to start from Saturday tea time as it has been more than 13 hours" u="1"/>
        <s v="Ian reported having tested positive same morning." u="1"/>
        <s v="Mr L fell in his flat and injured his face, head and shoulder. CM was not on site and Appello called for an ambulance and tenant was admitted to hospital where he underwent an operation for a discalated shoulder." u="1"/>
        <s v="_x000d__x000a_Terry had fallen onto the floor in his flat. " u="1"/>
        <s v="Lyndsay buzzed to say she had fallen in her lounge. She was found laying on her back by the sofa. She managed to get onto her knees &amp; pull herself up with assistance from Carer &amp; used the sofa to pull up on." u="1"/>
        <s v="Care workers attended Craig morning call, when assisting to transfer Craig felt unwell and needed lowering to floor by the care workers. Craig struggled to weight bare this is why the care team safely lowered Craig to the floor. Craig was unable to stand by himself and with assistance from the care team. 999 phoned to come and check Craig over, observations and checks carried out paramedics took Craig into hospital for a full examination. Craig had twisted his knee no further support was provided to Craig and got told to rest his knee and try and not to put to much weight on his knee as this may make it worse for the healing process. " u="1"/>
        <s v="ACM received a call from  agency carer 1300 , she had gone to flat for a lunch call and found him on the floor he said he had just fallen off side of bed. Asked if he was injured he said no but his knees were locked, he was kneeling on the ground facing bed side table with arms supported one on bed one on frame. He said after 5 minutes of trying to move that he could not get up. He asked for paramedics to be called and proceeded to lay on the bedroom floor'" u="1"/>
        <s v="Brian came to the communal laundry room to speak to the care staff who were in there regarding his shopping. On leaving Brian turned around to say something to the care staff, lost his balance and fell between the sink and the washing machine." u="1"/>
        <s v="After a 3rd party care staff getting covid from a resident. The 3rd Party care provider has passed it on to Mrs GB .tested positive for covid on the 27/04/2022. " u="1"/>
        <s v="On the evening of the 23rd at around 8pm,Joanne's nephews Matthew and Rick Blease came to visit Joanne. Joanne let them in to the building and took them to her flat. Carers attended Joanne's flat as they could hear males shouting. A man left the building which we know to be Rick Blease._x000d__x000a_Matthew stayed with Joanne.  " u="1"/>
        <s v="Resident requested I come to flat so he could show me something._x000d__x000a_This was not a normal request._x000d__x000a_Once  entered the flat I Could see he was intoxicated, this is a normal event, but would not normally ask to speak to me._x000d__x000a_The flat is very cluttered, candles lit and alcohol being drank._x000d__x000a_He wanted to show me a new TIKI BAR he had bought, very large, and to ask best place to put it." u="1"/>
        <s v="A carer had flat 36's morning call on Saturday. The carer checked the MAR chart, offered the Sevodyne 5mcg/hr 7 day patch transdermal patch buprenorphine. Allan told the carer that he was not in pain. _x000d__x000a_Carer did not record on the MAR chart. The carer did not remove the old patch.  " u="1"/>
        <s v="Mary was last seen during bed checks where she was asleep in bed. " u="1"/>
        <s v="Bridget tunstalled to say that she had fallen over" u="1"/>
        <s v="Resident had pressed her pendant, she requested assistance from staff to assist her to stand from her sofa and she had been urine incontinent. The resident had been drinking alcohol. " u="1"/>
        <s v="smoke detector just started going off, resident was not cooking. " u="1"/>
        <s v="I received a call from the laundry room intercom asking for assistance as Albert had, had a fall just inside the door way." u="1"/>
        <s v="Resident telephoned me to say he was cooking sausages, smoke alarm set off.   Fire Brigade on site.  I spoke with them on the phone, they confirmed all safe, smoke from pan when cooking sausages. _x000d__x000a__x000d__x000a_Court Manager gave instructions to reset the alarm_x000d__x000a_" u="1"/>
        <s v="Received tunstall call from carer informed E.H had a fall within flat.  " u="1"/>
        <s v="Agency staff member delivered care to the resident but did not administer medication in the morning and lunch call today." u="1"/>
        <s v="Carer was in Flat 12. Whilst doing personal care resident grabbed left wrist and her nails went into skin leading to it bleeding." u="1"/>
        <s v="_x000d__x000a_At approximately 18.30, carer Michael came to office and reported that resident AS had fallen and was on the floor in her flat.When I went to flat, AS was on her side and saying she was in pain with neck, shoulder and hip, she also informed me she had hit her head, she seemed a bit sleepy and was finding it difficult to know where she was and who we were. Ambulance was called immediately. I asked AS if she wanted a pillow to be more comfortable but she declined, also declined a sip of water as she seemed hot. Paramedics arrived at 19.00, completed all checks and had to call for additional support to assist with transfer onto stretcher." u="1"/>
        <s v="Staff was emptying the wheely bins " u="1"/>
        <s v="Elsie felt a little unwell" u="1"/>
        <s v="resident was sitting on a stool in his kitchen and thought he heard the doorbell, he got up and felt unsteady so slid down the wall to avoid falling heavily." u="1"/>
        <s v="Contractor onsite caused dust inside the flat which triggered the fire alarm." u="1"/>
        <s v="Received a phone call form flat 7 I asked if he was ok and he shouted &quot;help me&quot; I asked if he was ok again he shouted &quot;help me&quot;. I informed ACM Tammy as I was unable to attend as my resident was on the toilet. ACM said she would go down._x000d__x000a_I attended the call with Yvonne when I arrived Stephen was sat on his sofa I asked why he was shouting for help he said he wasn't but he was heard in the corridor. Stephen said again no I didn't. he then said he just wanted to know when his call was I explained this again Stephen had been told 3 times. Stephen had pressed his lifeline alot when attending he denies it or says he's sorry for calling and nothing is needed. " u="1"/>
        <s v="John pressed his pendant, but he didn't reply when answered." u="1"/>
        <s v="Resident from f19 reported Lois not feeling well and testing positive for Covid last night." u="1"/>
        <s v="Resident buzzed to say she had fallen. On arrival care staff found her on the floor at the side of her bed." u="1"/>
        <s v="John slipped from his bed. he is often dizzy in the night" u="1"/>
        <s v="CM not present during incident but Henry visited the office this morning to say that he fell out of bed on Friday and had hurt his arm. He went to hospital on Monday to get it looked at and was told it's badly bruised but no other injury sustained." u="1"/>
        <s v="Night Carer FN was on duty, Mrs Ritter from flat 9 called a Ambulance by herself, she sad she was bleeding down below and had chest pain with a headache. Paramedics arrived at around 23:50, Mrs Ritter declined to be assessed and declined to go to hospital._x000d__x000a_Advised to speak to her GP in the morning OR CALL 111 OR 999 if her condition gets worse or she changes her mind." u="1"/>
        <s v="Arthur was discharged from hospital on 22.08.22, he is in receipt of an external package of care from the hospital at home team. Staff at Crookbarrow had not been made aware that Arthur had arrived home on the evening of 22.08.2022. _x000d__x000a_Since being in hospital Arthur has had hip right hip cemented due to breaking it and is now immobile and requires hoist for all transfers._x000d__x000a_DN came to care managers office to say Arthur was on the floor following a fall." u="1"/>
        <s v="PENDANT CALL RECEIVED FROM CUSTOMER WHO STATED HE WAS ON THE FLOOR" u="1"/>
        <s v="As i answered the Tunstall for flat 77 the fire alarm went off. " u="1"/>
        <s v="Bill had an unwitnessed fall by care workers but I saw it as I tried to call for help" u="1"/>
        <s v="Toast burnt in toaster. Smoke alarm activated. Appello received no response from resident so called FRS. " u="1"/>
        <s v="Flat 48 rant at 14.15 and said there was a noise coming from John's room.  2 x carers attended" u="1"/>
        <s v="Bill was sitting in the patio doors and got up and cut him self on the handle on the patio door." u="1"/>
        <s v="Carers said they were sat at the dining table completing the daily logs when they heard  loud bang.  They found Roger on the floor by the fire place.  " u="1"/>
        <s v="Went to flat and Pat was on the floor in the bathroom " u="1"/>
        <s v="On entering Margarets apartment I found her laid on the floor in between the Bathroom and the Hall. " u="1"/>
        <s v="False alarm- resident switched the fire alarm on in his flat as the thought it was the light switch. " u="1"/>
        <s v="CN pressed pendant and advised she had fallen. carers attended and CN was lay over by the bed, CN stated no pain and she was able to get up and get into bed. CN was intoxicated and x10 wine bottles removed from the property. " u="1"/>
        <s v="Dennis called via his AMI pendant to say that he had fallen. Dennis said that he had got up to go to the toilet and had tripped" u="1"/>
        <s v="Received call from apello handset from f39." u="1"/>
        <s v="JOHN ROBINSON has been tested positive for covid he had been to Redland where there was a covid outbreak at the day centre. positive by LFT test. symptoms stated as achy legs and then fingers then a cough. " u="1"/>
        <s v="Ann pressed her pendant." u="1"/>
        <s v="The wife of Mr Hudson pressed her buzzer to alert the care staff that her husband was on the floor." u="1"/>
        <s v="Ian had fallen in town, passer by helped " u="1"/>
        <s v="JH had gone down to the local ASDA to purchase some shopping and when he came to paying for these items he retrieved his wallet from his satchel and went to pay. He said that he had £300 in his wallet and when he opened it he had no money there at all._x000d__x000a_JH returned back to Swallowdale and was quite agitated, greeted by Mandy Cooper and he said that he had £300 in his bag and this had gone. MC sent carers DR and ML to check JH's flat. No money was found. " u="1"/>
        <s v="Ken came and spoke to me a couple of minutes ago,he has a deep cut on his head. He said &quot;he fell asleep on a chair in his flat and must of fell off the chair whilst asleep and banged his head, he thinks on the skirting board about 14.00pm today. _x000d__x000a_He went on his mobility scooter to Accident &amp; Emergency at Clacton Hopsitial, they have stery stripped the cut, told him to leave it onfor 15 days and take pain killer every four hours if required. " u="1"/>
        <s v="MRS CHANDLER SAID SHE WAS GOING TO BED ENTERED THE BEDROOM AND THINKS HER LEGS JUST GAVE WAY, SHE BANGED HER HEAD QUITE BADLY ON THE BEDROOM WALL. DAUGHTER WAS THERE AND TOOK HER HOME WITH HER DIDNT ATTEND HOSPITAL. " u="1"/>
        <s v="Tunstall call. Terry stated he had fallen and banged his head" u="1"/>
        <s v="BT knocked and entered the flat and asked customer WM Flat 28,if it was alright if i put some paper work i had updated into his medication file, WM stated it was not a problem.  i went into the kitchen and unlocked the medication cupboard t get the file out and WM followed me into the kitchen. He asked me what the paperwork was for and i tried to explain it was for the carers to look at when they give medication to him, WM immediately started shouting and waving a glass around that he picked up from the work top. I tried to calm WM down and explained if he had any problems around his medication he just needs to talk to me about it, WM grabbed the folder from the work top and threw it accross the work top and stated i was &quot;just as shit as the rest of them&quot; I said to WM he needed to be calm and not shout and swear at me, i also stated that i was going to leave the flat, i reached up and put the file back into the cupboard and lock the cupboard up, he raised his fist and punched BT under the arm. I told WM that this is not acceptable behaviour and BT left the flat." u="1"/>
        <s v="Flat 12 Edward Jobson Court - B&amp;Q Contractor working in property cutting piece of wood caused the dust to trigger fire alarm. " u="1"/>
        <s v="Tenant burnt toast which set SD off" u="1"/>
        <s v="Gwen in corridor asking for help. Reported to have fallen in flat and &quot;split head open&quot;. Reassured, supported into wheelchair and along to flat. Checked for injuries, wound to back of head, none other apparent. _x000d__x000a_Paramedics called, remained with Gwen. _x000d__x000a_Taken to Queen Elizabeth hospital to be checked as on blood thinners. Family informed. " u="1"/>
        <s v="Welfare call to Mr Nicolson about 08:20 hours, Mr Nicolson advised he was ok and was going to watch golf on TV,Call  from Careline received about 10:20hrs to office telephone to advise they had answered emergency call from flat 7 Newport court where resident advised he was having difficulty breathing and they had requested an ambulance, at this time CM Lynda Gatusch arrived at the site and she went straight to the property, door not locked.  Lynda rushed back to the office quite shocked and advised she thought resident was dead. Both Lynda and Myself returned to the property, resident had fall behind the lounge door, Resident's lips very cyanosed and could see no chest movement, called 999 to give an update and commenced CPR after rolling resident onto his back.  Continued with CPR until paramedics arrived and took over at around 10:30hours, additional paramedics arrived at the court to assist as some output was being detected from resident, but could not be sustained @ 11:05hrs paramedics advised that sadly resident had died.  Paramedics also advised that they only continued for as long as they did due to the short time that resident pulled the cord and CPR commencing" u="1"/>
        <s v="DF feeling unwell.  Lateral flow completed by on 3rd party care team.  Result was positive.  Followed up by a PCR." u="1"/>
        <s v="Responded to Alan pressing alarm pendant and he had slipped from his bed onto his crash mats _x000d__x000a_Alan was sitting up unhurt - no injuries " u="1"/>
        <s v="Carers reported that in the morning the resident had soiled her bed and seemed very tired, this is unusual for her._x000d__x000a__x000d__x000a_" u="1"/>
        <s v="D.H moved to Rokeby on the 20th of May 2022, although care staff were to assist with meals and personal care D.H was independent of his medication. _x000d__x000a_ACM L.Q had a conversation with D.H with family present (M.H and P.H) about whether he felt he required support with medication on 05.06.22 whilst doing D.H wellbeing tracker. D.H said he had forgotten to take medication on some occasions but that he still wanted to try and continue to do his own medication independently. D.Hs son P.H had also noticed medication had been missed. _x000d__x000a_D.H had been admitted into hospital when he had become ill after taking his medication at the end of MAY 2022. Family had reported that this had been due to D.H overdosing by taking four doses of his medication together (morning, dinner, tea , and bed). D.H said he did not want carers to give medication at this time and his wife was aware with this decision. L.Q told D.H that if he ever wanted to have support with medication, to let the office know._x000d__x000a_On the 18th of June 2022 D.H asked his morning carer to tell the office that he was struggling with his medication and required help. Carer MLS spoke to ACM LQ who went to speak to D.H in his flat._x000d__x000a_" u="1"/>
        <s v="All details in the attachment. Suspected financial abuse of a Resident" u="1"/>
        <s v="MD asleep at the start of the call, gently woken. He got into his wheelchair and stated he did not feel well, went into the bathroom and stood to use the toilet. He started to lean to the left and mouth drooped. MD sat in wheelchair immediately and stared into space, speech unrecognisable. " u="1"/>
        <s v="The resident's ex-partner approached me in the communal gardens to say she wanted to advise me that Kerry, her ex husband had threatened to commit suicide._x000d__x000a__x000d__x000a_Mr Rowney and his ex-wife (Mrs Rowney) had just returned from a holiday, Mrs Rowney advised that Kerry had become distressed and emotional on the return journey so they had decided that Kerry should return to Mrs Rowney' home in the isle of Wight, however over night Mr Rowney had decided he was not going to leave Court and wanted to stay at home. _x000d__x000a_Mrs Rowney (who had stayed the night on Court in the guest room) said that to prepare for the 3 weeks on the isle of Wight she had been to the doctors with Kerry to ensure he had enough medication supplies and was now worried that Kerry may use the excessive medication to harm himself and she was making me aware._x000d__x000a_I again advised Mrs Rowney that although I understood her concerns I was unable to discuss this situation with her due to the H21 GDPR policy and if Mr Rowney would like to contact me I would be happy to meet with him in person to go through any issues he may have. _x000d__x000a_" u="1"/>
        <s v="Michael came to the office at 13.10 to inform me he had lost his balance while in his bathroom, he grabbed his dressing gown as he went to the floor and landed on his bottom. He said he was not hurt but had fallen to the floor. He got himself up with no problems " u="1"/>
        <s v="Carer (3rd party) was attending to personal care, and the resident of flat 5A the Rise, Mrs Jean Jamieson was moving her bed into a lower position, trapping the carers foot with an attachment that had been added to the side of the bed that day.  The attachment became disconnected whilst the carer tried to free his foot but the bed was easily moved and the foot freed." u="1"/>
        <s v="Agency worker covering the night shift, JG had a fall at approximately 02:00, been advised that he was unable to access flat as he did not know how to get in , 3 separate calls were made. _x000d__x000a_Went through to Apello who deployed emergency services who did ultimately not attend. ACM attended her shift the following morning, regular morning call was attended by agency carer who could not access the flat, he made AP aware of this who accessed the flat with the master  key and fund JG on the floor" u="1"/>
        <s v="On the 05/07/2022, i  took the 284 bus from Lewisham High Street to go back to my home, as i got on the bus trying to sit down on the seat, but the driver moved off without knowing that i was not on the seat. He had a very strong break then i lost control of myself and i ended up on the floor in the centre of the bus on my back. i was supported up off the floor with assistant from some of the other passengers. A member of the public brought me back home with my shopping._x000d__x000a_The driver came to see Elisabeth after he finish work with some flowers and offer to take her to the hospital." u="1"/>
        <s v="kathryn pressed her lifeline for assistance i found her on the floor in the bathroom laid with her face towards the floor.  " u="1"/>
        <s v="Following an outbreak of COVID all tenants were tested, Maureen tested positive with an LFT " u="1"/>
        <s v="Mr Kelly had been in communal area with another tenant who confirmed he had covid - Mr Kelly took lateral flow test which was positive for covid" u="1"/>
        <s v="Test button pushed in flat by accident" u="1"/>
        <s v="Contractors are working in the flat replacing the kitchen and bathroom._x000d__x000a_The smoke detector was covered but dust had got into the detector and the fire alarm was activated and then stopped ringing and then rang again" u="1"/>
        <s v="Tunstall call from CM 16 saying he had fallen , went to him and he was on his hands and knees. and had cut the back of his head , chris said he had fell back off his chair. ambulance rang and came within an hour. son roger contacted and came. " u="1"/>
        <s v="Carer B.J attended tea call and whilst on call administered medication. Once B.J had given the medication she realised that the medication should be administered at bed call. B.J went straight to find the ACM on site and explain the error." u="1"/>
        <s v=" 18.15pm- Michael reported to myself he had fallen in his flat at 17.00pm, when I asked what had happened he said he was going to use the toilet had turned to quick, lost his balance and that caused him to fall._x000d__x000a_He said he hadn't any injuries._x000d__x000a_" u="1"/>
        <s v="Flat disrupted." u="1"/>
        <s v="tried to change the control for the towel rail which is located inches away from the floor._x000d__x000a_had a dizzy spell and completely collapsed due to the pressure of bending that low._x000d__x000a__x000d__x000a_tenant registered disabled and have had back surgery. " u="1"/>
        <s v="Lateral flow test done for COVID" u="1"/>
        <s v="It was brought to my attention during meeting with the Care service provider TEAM (ACS) in Dymond house that resident in flat 11, Mr GT is a fire risk to the building. Mr GT smokes in his flat, there is evident of serious cigarette burnt on his sofa and carpet, around where he seat in his lounge. I visited the resident after the meeting to inspect the flat. The sofa and carpet burnt looked very severe. " u="1"/>
        <s v="Mr Mee, was admitted to hospital on 19/06/22 due to a fall he was discharged from hospital 29/06/22 with a pressure sore on his right heel. on his discharge papers it was categorized as a grade Two pressure sore however on the 30/06/22 district nurses came to assess after our request and was then categorized as a grade three pressure sore due to the depth of hole in his foot.  when Mr Mee went into hospital, he has a slight sore on his heel which district nurses were coming out to assess and dress he was also given repose boots to use in bed. " u="1"/>
        <s v="CM has become concerned regarding Mr Dempster's financial and wellbeing status._x000d__x000a__x000d__x000a_In March Mr Dempster previously asked for assistance to move to a more affordable type of accommodation be it a H21 transfer or a move to a new provider. This was due to our rent increase and he felt he could no longer afford to live here. _x000d__x000a__x000d__x000a_Today Mr Dempster has written to the CM to advise that he no longer has a mobile telephone or a TV._x000d__x000a__x000d__x000a_The resident has become distant and his behaviour has appeared volatile of late leading to altercations involving other residents. _x000d__x000a__x000d__x000a_Mr Dempster has also involved himself in a friendship circle within the court who are drinking regularly and this to may be having an impact upon his welfare and financial situation." u="1"/>
        <s v="Smoke detector activated due to cooking" u="1"/>
        <s v="Care worker SK administered her customers medication into a small pot and passed her customer the pot for her to take them, SK failed to notice that there was one small white tablet left in the pot" u="1"/>
        <s v="The carer MC went to the flat for her customers planned visit, MC found her customer on the floor in the bedroom between the wall and the bed, the customer stated she did not know how she had got there and showed signs of confusion." u="1"/>
        <s v="Carers had finished personal care with the resident, he was fully dressed and about to walk in to the lounge as usual. As he reached the bathroom door he lost his balance and fell directly backward on to his back. Carer was nearby, she rushed to assist hi. The resident was complaining of pain in his hip and head. we made him comfortable and rang 999. Ambulance crew arrived and wanted to take him for an xray. The residents daughter rang asking to speak to the ambulance crew, she said that her dad does not do well in hospital so could they be absolutley sure before they take him that it is necessary. they did some movements with him, they assisted him to stand, he walked to the lounge. They did some observations on him and left." u="1"/>
        <s v="Rosie rang the alarm to say she had fallen in the kitchen. Rosie was sat on the kitchen floor with her back against the dishwasher and both legs straight out in front of her. Rosie said she was not hurt but she needed help to stand up. Rosie said she had slipped over. MW went and got the HCM and they both returned to the flat. The HCM did an assessment of her mobility and Rosie was able to lift both legs and arms and had not apparent injuries. The HCM asked Rosie if she could roll onto her knees but she was not able to. " u="1"/>
        <s v="Vera pressed her pendant and alerted staff that she had falled" u="1"/>
        <s v="Fire brigade arrived to flat 7 after smoke alarms sounding" u="1"/>
        <s v="The resident MK left the premises last seen at 1345 pm today. _x000d__x000a_MK went with another resident who has a diagnoses of Alzheimer's._x000d__x000a_ " u="1"/>
        <s v="JB had a stroke in the beginning of this year.  I received an email from the resident in Flat 2 this morning:_x000d__x000a__x000d__x000a_Thought you both ought to know that JB (Apt 4) was was in the corridor this evening at around 1840 in a distressed state, knocking on F3's door. Very hard to understand what she was doing but I guessed her carer had not arrived. She had no idea who I was but I guided her back to her apartment. I went to front of house reception to call the help-line but it happened that Pauline's carer was there, and she knew JB. She went with me to JB who had again left her flat, and said she would handle the situation._x000d__x000a__x000d__x000a_Ed who is a carer for a number of residents settled JB into her flat.  Ed went to check on JB at 18.12 and carers arrived at 18.15 to give JB her dinner." u="1"/>
        <s v="The cleaner (TB) went to JC at 09.20, she entered the flat to find JC on the floor and upon calling to him could get no response. TB called for carer assistance." u="1"/>
        <s v="Whilst asking Richard what he was going to have for tea, he became very angry and rude towards me, especially when I told him he had to use his own food for tea and we didn't provide all meals as part of his paid care plan." u="1"/>
        <s v="Went to my call at Flat 46.  He wasn't in but I saw the mopped floor covered in water.  Mopped the water up.  Went to shut shower door and it came off and hit me in the back.," u="1"/>
        <s v="The carers received a pendant call from PC " u="1"/>
        <s v="Sarah pressed her pendant at 18.000 to inform staff she had fallen in her flat. . when staff arrived Sarah was in the hallway with her walking frame tipped over, Sarah was not wearing any footwear, staff asked Sarah if she would be able to manage to stand up with assistance, she declined as she was in too much pain, staff phoned 999 and were informed the wait time would be up to 6 hours, _x000d__x000a_the staff on duty contacted the family who came to sit with Sarah until help arrived. Paramedics arrived at 21.50. observations were completed no issues so paramedics assisted Sarah into bed._x000d__x000a_floor area was not cluttered and carpet in good condition. Sarah advised to wear footwear when walking in her flat.  " u="1"/>
        <s v="Carer went into Kenneth flat to do a medication check and found Kenneth on his bedroom floor. Kenneth has had a unwitnessed fall,  pressed buzzer for assistance and x2 carers went to flat to assist. Kenneth could not stand with assistance from the care workers, 999 phoned and they arrived within 40 minutes. Carers said that it looked like he had knocked his bed side table. Paramedics arrived and took Kenneth to hospital as this was a unwitnessed fall and unknown to whether he had banged his head.  " u="1"/>
        <s v="Yvonne rang her pendant." u="1"/>
        <s v="The tenant had a fit which resulted in him falling on to the floor from his chair. Wife came and asked if I could help I then took over the 999 call and explained to the ambulance service what had happened and arranged help. as per 999 i tried to reassure the tenant that was on the floor that help was on its way. Tried to keep both the injured tenant and the wife calm, the tenant did become Agitated and tried to pull his wife over when she tried to reassure him so myself and the wife stayed a safe distance away while making sure he did not get any worse. The tenant was then transferred to hospital by ambulance " u="1"/>
        <s v="Message from control that the smoke alarm was activated at 11.34pm &amp; 11.45pm. Spoke to resident, no fire, alarm was triggered by steam from cooking" u="1"/>
        <s v="staff member recieved a call from the tunstall from flat 15 she said that she had a fall and she is on the floor. 2 staff attended Mary refused paramedics. Staff got her wheelchair infront of her and Mary got up herself without any assistance." u="1"/>
        <s v="microwave meal over cooked " u="1"/>
        <s v="While on Brenda's call she told me she had a fall while out shopping at the COOP. She explained that the staff at the COOP assisted her to stand up and gave her a drink of water and then she came back to her flat. When she got home she noticed her left foot and leg was swollen ,also some bruising has started to appear." u="1"/>
        <s v="Janet had a toilet call at 14.00pm, due to miscommunication between staff this call was missed. _x000d__x000a_CD was talking to myself and telling me that flat 6bhad gone out but CD was talking about her daughter as i  asked CD to speak to the daughter and ask her to come see me. _x000d__x000a_DT was in the office at the same time who had Janet's call and she thought CD has stated Janet was out so DT didn't attend the call. " u="1"/>
        <s v="Moira altered the staff that she had fallen  on the floor in the bathroom" u="1"/>
        <s v="Janet called via her pendant alarm_x000d__x000a_She had fallen over in the bedroom. We are unsure of how this happened." u="1"/>
        <s v="David buzzed to say he had fallen." u="1"/>
        <s v="The carer attending Shirley's morning visit on 18.08.2022 noticed that Shirley's tea time medication from the day before was still in the blister pack." u="1"/>
        <s v="Maureen was presenting unwell, staff took a LTF and it was positive advised to isolate family and care staff aware, will take a test after 5 days _x000d__x000a_no medical assistance required " u="1"/>
        <s v="Ann was felling unwell. Covid test done. Result was positive. " u="1"/>
        <s v="on arrival to MD morning call MD was not acting himself refused all personal care. contacted GH (HCM) as was concerned. 999 contacted due to suspected sepsis. temp 38.4 blood sugars 15.1 MD taken to hospital. " u="1"/>
        <s v="JT is a new resident at Swallowdale, he moved in on Monday 15.08.22. On Wednesday 17.08.22 John was in the communal lounge attending an event. He then called into the care office and informed staff that he was going out with his son at approx 18:30. _x000d__x000a_A carer attended a check call at 21:00 and John was not in his flat at the time and this was logged._x000d__x000a_When the staff were updating the night staff, SC looked at the care office mobile and a message from the son asked if a carer could ensure his fathers TV was on, SC went up to the flat to check and John was not there._x000d__x000a_SC informed ACMs that John was not there and informed the police._x000d__x000a_HCM and AHM were informed and attended Swallowdale at 22:10 and was checking CCTV when the police arrived. CCTV confirmed that John had left Swallowdale on foot at 19:30._x000d__x000a_A full check of the building was made, checking every flat but confirmed that John was not in the building. _x000d__x000a_Police then started their search and HCM and AHM searched around the village, and then returned back to Swallowdale._x000d__x000a_The police returned to Swallowdale 1.30am and informed that they had been unsuccessful searching the local area and were going to widen their search, this was going to include going to his previous address where his brother lived and from information the son had given also would visit his dad (93 years old)._x000d__x000a_At 3.45am the police returned to Swallowdale with John he had got to his father’s address._x000d__x000a_" u="1"/>
        <s v="Mrs Pallant came to my office and said that Peter Liesk at No. 9 had sent her a message on her phone asking her for 'Poop sex'.   Neither my self or Mrs Pallant knew what that meant and therefore I googled it to find the meaning which was very inappropriate and sexually explicit inviting for to engage in a sexual act.   This was very upsetting to Mrs Pallant and she said she was reporting it to me but did not want to anything about it.   I asked how Mr Liesk had her number and she said she had done a favour for him before and helped him to apply for a passport.  Mrs Pallant had shared the information with her partner Mr Brian Ellis at No. 5 but they had both agreed that they should not report it but Mrs Pallant wanted a second opinion from myself. " u="1"/>
        <s v="Boiling water on hob steam set off alarm" u="1"/>
        <s v="Mrs Kirkland alarmed sounding very distressed and screaming that she had fallen." u="1"/>
        <s v="intoxicated woman was out side the front doors of the building bleeding out of her nose, care staff attempted to assist her and find out situation, woman declined an ambulance and police, she walked away and sat by the tree near the bins in the car park, care staff had to call police and lock doors as she wasn't going away and though she would frighten the residents , care staff did this for wellbeing of residents, care staff witnessed police take the woman away. " u="1"/>
        <s v="At approx. 16.50pm staff were alerted by Paula’s pendant being pressed. A member of the public in the restaurant had pressed it as Paula had started having a seizure. Staff members BR and AG went immediately to the restaurant and found Paula half hanging off the chair. They both lowered her to the floor and put her in the recovery position. After a few minutes staff noticed Paula was getting progressively worse and not coming out of her seizure and called 999_x000d__x000a_The ambulance arrived 7 mins later and took Paula to Sunderland Royal Hospital _x000d__x000a_Paula suffers from Epilepsy, Spina Bifida, Sphinx and Learning disabilities_x000d__x000a_" u="1"/>
        <s v="Rita found lying on the floor in her lounge on carers arrival for her bed call." u="1"/>
        <s v="Tess and Graeme Ellis of Flat 76  tested positive for Covid on Friday 10.06.2022. I advised them to self isolate avoiding the communal areas and laundry._x000d__x000a_Following this I tested a number of other residents this morning who were showing symptoms and most have confirmed positive as above._x000d__x000a_I contacted my line manager and discussed the action of closing the lounge for the week as it is very well utilised to try and isolate any further spread. A letter to be sent out to all residents advising them of the outbreak and to follow the guidelines recommended.  " u="1"/>
        <s v="Chris called on the handset as he had slipped off the toilet." u="1"/>
        <s v="Dorothea (Annie) was found on the bathroom fall, no pendant pressed" u="1"/>
        <s v="MW pressed pendant, as she had fallen. she stated she had slipped out of bed. " u="1"/>
        <s v="John is not excepting personal care and is quite unkept._x000d__x000a_He has refused medication (last week) and is refusing to eat at times._x000d__x000a_John seem stop be quite depressed and is becoming verbally aggressive towards staff and restaurant staff" u="1"/>
        <s v="During Gerrie's manic episode she left the scheme around 7pm without shoes, socks or a coat on. A member of staff who lives local was walking her dog and walked back with Gerrie.  " u="1"/>
        <s v="Resident Tested Positive for Covid" u="1"/>
        <s v="Carers attended to Mrs Felice and found her on the floor.  _x000d__x000a_Mrs Felice was not wearing her pendant.  _x000d__x000a_17:41 - Carers called daughter Louisa to advise her.  _x000d__x000a_18:33 Carer office called daughter Louisa to ask if she could attend her mother, but Louisa lives over an hour away and was unable to attend.  _x000d__x000a_20:10 - Carer called Louisa again to ask if anyone could attend or else an out of office would sit with Mrs Felice whilst waiting for an ambulance._x000d__x000a_20:16 Carer manager Rebecca contacted daughter Louisa with concerns that this is the 3rd time out of hours assistance has been required for Mrs Felice and that she needs night care.  Referral will be raised._x000d__x000a_21:40 Daughter received text from carers to advise Mrs Felice got board sitting on the floor and got herself up independently.  Daughter agreed to cancel the ambulance and to contact the GP to log incident and arrange a house call." u="1"/>
        <s v="Resident was cooking scones and didnt see a tray in the bottom of the oven that had old food in it and it had burnt and set the smoke alarm off. Resident opened windows to clear smoke." u="1"/>
        <s v="Another resident's family member came to the office to tell us that Geoffrey was on the floor by the lift." u="1"/>
        <s v="Tom was cooking pies in a pan on the stove, Tom fell asleep whilst the pies where cooking. causing them to burnt and cause alot of smoke." u="1"/>
        <s v="Mrs Gray called me upset. She said that she felt bullied by her daughter around her finances. That she was being critical on how she spends her money and this is upsetting Mrs Gray._x000d__x000a_Mrs Gray has experienced abusive relationships throughout her life and this has impacted her self esteem and mental health. " u="1"/>
        <s v="Resident reported positive lateral flow test" u="1"/>
        <s v="Staff attended Moira's usual call and support Moira to get ready for bed and to administer her medication. Moira turned to sit on her walker and fell, staff present and witnessed fall. " u="1"/>
        <s v="WR had pressed her pendant and stated that she had fallen." u="1"/>
        <s v="employee administered the morning medication from the morning section of the blister pack. the tablets were put onto the kitchen worktop as requested by the customer. the customer picked up an orange coloured tablet and put in his mouth, the employee recognised the tablet but unfortunately was not able to stop to customer swallowing the tablet. the employee was able to identify that the tablet taken was from the evening section of the blister pack" u="1"/>
        <s v="A resident made us aware that she had received some disturbing letters from Louise. The resident in question and Louise are close friends and the resident is thinking of moving closer to family. _x000d__x000a_Louise has sent notes to the resident read ‘I don’t think I sleep tonight thinking of you I’m upset I’m not happy you may leave Box Tree Court Louise x’_x000d__x000a_Another letter read ‘If you move out of here I will ???? myself harm or not move out I will not harm myself. No, the same without you not here sorry have to say this Love Louise x’_x000d__x000a__x000d__x000a_I have called the GP and made Wetherby social worker team aware. GP has advised for Louise to call the CRISIS team to discuss her thoughts and feelings, also the GP will arrange to come and do a full assessment of Louise’s mental health. I have supplied Louise with the CRISIS numbers and advised her to call them._x000d__x000a__x000d__x000a_I have spoken with Louise, and she has told us she has previously had thoughts about self-harming; however, she is not brave enough to do anything like that. _x000d__x000a__x000d__x000a_I have attached the notes written by Louise that was posted through the resident’s door. _x000d__x000a_" u="1"/>
        <s v="Derek Capes called at 22.20 to say Jenny was on the floor. " u="1"/>
        <s v="I came into work to find the fire panel bleeping with 4 new faults. they were all from flat 2.  bedroom, lounge, hallway and kitchen" u="1"/>
        <s v="On the 4th July 2022, EP rang on the tunstall system requesting for help. Carers JK and YB attended and found her vomitting in a small bucket which she keeps by her bedside. She stated that she felt extremely unwell in herself and needed the Gp or abbulance urgently. _x000d__x000a_ " u="1"/>
        <s v="Ann called via her tunstall system stating she had a fall within her flat and needed help." u="1"/>
        <s v="David called staff using his call pendant, David said that he had slipped from his chair onto the floor. " u="1"/>
        <s v="CM not on site during event but received a call from Pete 15/8/22 to advise that he had been in hospital for the past 2 weeks following a stroke. I don't see Pete regularly and he doesn't want regular check ins from me." u="1"/>
        <s v="A resident is leaving a scooter under a stairwell which is a fire safety issue._x000d__x000a__x000d__x000a_I spoke to Mr C on Friday 22nd July, sent a letter on 25th and spoke again on 27th July._x000d__x000a__x000d__x000a_Discussion with Ralph Collins – 27th July 2022_x000d__x000a__x000d__x000a_I called to see Ralph regarding the fact that he was not moving his scooter despite me asking him verbally and by letter._x000d__x000a__x000d__x000a_He told me that he was not moving it.  I said that he must keep it in his flat but he said it won’t fit in.  I offered to help him clear his cupboard but he declined._x000d__x000a__x000d__x000a_He accused me of being “impartial” ? towards other residents and of not managing the court properly and not doing anything for him.  I stated that I helped him with his PIP payment application, I sorted a fob out on the side door so access was easier for him, and I also got signs placed in the car park so he could always get a parking space as his mobility is poor.  _x000d__x000a__x000d__x000a_He says not to come to him for rent money.  I stated that his refusal to remove the scooter and missed payments would affect his tenancy.  He stated that he didn’t care._x000d__x000a__x000d__x000a_Mr Collins was getting quite angry and pointed at me throughout the discussion.  I said we needed to end the conversation and he closed the door on me._x000d__x000a__x000d__x000a_I contacted Jan Robson who confirmed that he needs to move the scooter and she was going to contact him to discuss._x000d__x000a_" u="1"/>
        <s v="Tim had a fall outside the lift, he was unsure how this happened if it was a slip, trip or if he had, had a small seizure" u="1"/>
        <s v="Carol came out of her room at about 3.30am and walked downstairs attempting to go outside to look for her missing dog, which she had lost a long time ago but she had thought it was recent. The staffs on night time saw her and spoke to trying to dissuade her from going outside and took her to the lounge and made her a cup of tea. However, when the staffs had to see to another of the residents, Carol had left the scheme and took a walk to the lake. According to Carol she sought shelter in a nearby bus stop to the lake when it started to rain and tripped over and fell. This happened at any time around 4:00am, at 5.30am when she was brought back to the scheme by the police who found her." u="1"/>
        <s v="Val fell whilst trying to open the entrance to the communal flats" u="1"/>
        <s v="Night carer from agency failed to administer night time medication as did not realise this was due." u="1"/>
        <s v="After completing audits for W.C 04.07.2022 &amp; 11.07.2022 I have observed that Amitriptyline was ‘missing’, it was recorded missing for 11 days on the MAR chart. I have called the GP and asked if they would be any adverse effects from not taking the medications. GP called back and said they would be no adverse effects from this. The GP has stated that this is on a rolling prescription and should automatically come._x000d__x000a_I have also discussed with Fran about this and advised we will need to raise this as a safeguarding. Fran has said she does need to take some responsibility for this as she sometimes orders her medication. Lesson learned will be taken from this to ensure a robust system is put in place to ensure that residents are not running out of medications. _x000d__x000a_Next week’s NOMAD has the medication in there, moving forward this will come in the blister pack._x000d__x000a_The resident has come to no harm _x000d__x000a_" u="1"/>
        <s v="Joan had pressed pendent, staff member answered, Joan stated she needed help." u="1"/>
        <s v="Resident feel in bathroom, reported that she got foot stuck in PJ bottoms and fell forward into door frame banging her head and causing a cut." u="1"/>
        <s v="Affected resident Linda Creese has been nursing her husband back to health since he returned back from hospital on Monday. Wednesday, Ron was sent home with notes from hospital detailing that he had 'pneumonia and Covid whilst admitted to Glos Royal. On return tested positive. Linda began to feel unwell on Wednesday and tested positive this morning." u="1"/>
        <s v="Carers burnt toast" u="1"/>
        <s v="smoke alarm went off. went to apartment. resident opened patio doors, alarm had gone off as I arrived. all settled. due to toasted teacake. well cooked in toaster. " u="1"/>
        <s v="EG pressed her pendant alarm at 02:00 hours.The care worker attended immediately and found EG on the floor in the bathroom door way ._x000d__x000a_EG stated that she had fallen but had not hurt herself .The care worker got a chair for EG to lean on and she was able to get up independently ._x000d__x000a_EG has capacity and declined 111 to be called ._x000d__x000a_Full body check and movement check carried out ,no apparent injuries found ,no bleeding or bruising found ." u="1"/>
        <s v="During his routine call, DS mentioned to carer AT that he was feeling unwell and had a sore throat. " u="1"/>
        <s v="On 31/03/2022 the resident in flat 138 advised that she has tested positive for Covid-19 and was self-isolating until testing negative._x000d__x000a_On 04/04/2022 the resident in flat 150 advised that she has tested positive for Covid-19 and was self-isolating until testing negative._x000d__x000a_On 05/04/2022 the resident in flat 174 advised that she has tested positive for Covid-19 and was self-isolating until testing negative" u="1"/>
        <s v="It was reported to Housing 21 management on Wednesday 27th around 9.30am that the resident had fallen in his apartment and was admitted to hospital, where is was established that the resident had fractured the top of his hip and due to be operated on this afternoon" u="1"/>
        <s v="Carer went in to Mavis to complete morning call at 8.45am and found Mavis on the floor in her living room, Mavis was very cold and muttering about how she had got trapped, Mavis couldn't hear what the carer was saying so could not explain where Mavis had any pain. Carer advised Mavis to stay still whilst she called the paramedics._x000d__x000a_Mavis told staff that she had urinated into a flower pot, staff could not find this, there was a china bowl under her table which looked like it had urine in._x000d__x000a_Mavis had not pressed her pendent and staff are unaware of how long Mavis had been on the floor, staff covered Mavis with a dressing gown and towels to warm her up as she was in shock, cold and shaking._x000d__x000a_Paramedics arrived and with assistance of A.C.M managed to get Mavis up. Mavis has been advised to go into hospital but has refused, Mavis also spoke on the phone to her son who also tried to encourage Mavis to go to hospital but Mavis still refused._x000d__x000a_Mavis has bruising to her back from either the fall or from lying on the floor for however long she had been there before staff were aware._x000d__x000a_" u="1"/>
        <s v="Barbara came down to see me in the office on Wednesday the 28th of July and said that £60 had gone missing from her bag which she believed happened over night. I asked her some questions to get a better understanding. Barbara said her Son gave her £60 last Wednesday the 20th of July for her shopping. I asked if she already had money in her purse when he dropped the extra money off and she said she did. I asked how she knew how much had been taken if she already had money in there and she said it was because the £20 notes had gone. As I tried to gain more detail, Barbara stated that she thought the money had  gone missing on the 24th although said that the money had gone missing on the 26th, I was therefore unable to ascertain a date. " u="1"/>
        <s v="Penny's falls pendant rang, Penny said she was on the floor. " u="1"/>
        <s v="on arrival JB was on the floor, leaning against the chair in the lounge. JB was uninjured, staff members LH and KR verbally guided JB up, JB was able to pull herself up via furniture. JB was unhurt. " u="1"/>
        <s v="Carer JF was attending a call that was specifically allocated for the administration of medication. " u="1"/>
        <s v="Nicky the carer told me this morning that the fire alarm was activated by Tony last night who had fallen asleep cooking his tea of chops, they had burnt and activated the fire alarm" u="1"/>
        <s v="The resident was making toast under the grill for breakfast and nipped to use the WC, in this time the toast burnt setting off the fire alarm " u="1"/>
        <s v="NYCC responded to call _x000d__x000a_client on bathroom floor said his knees had given way _x000d__x000a_due to the amount of falls GP had had already been contacted for a visit _x000d__x000a_at home around lunch time._x000d__x000a_" u="1"/>
        <s v="John was complaining he had no food in his flat, the carer walked past and told him he does have food in his flat and if he went back to it they would be there shortly to make him something._x000d__x000a_I was on the phone in my office and heard this happen outside, at this point John was outside my office, the granddaughter of flat 9 was trying to leave at this point and passed my office door, as she went past she did have some food in her arms so John again repeated he didn't have any food to her. _x000d__x000a_Then he raised his arms and angrily swung for her, just avoiding hitting her. She then left hurriedly. " u="1"/>
        <s v="Uniwtnessed fall in lounge area on Autumn house. care employee had only just left the lounge to check a resident and when they returned EG was lying on the floor lying on his left side awake and alert. They called the duty supervisor who went to see EG called 999 due to this being unwitnessed EG was awake and talking and asking to get up. Paramedics advised a clinician will give us a call back due to the demand of the ambulance service care employee remand with EG until clinician called me back around half an hour later. at this point we had sat EG up checked over again and we could not see any physical injury. Clinician contacted rapid response to see if they could support in getting EG of the floor. rapid response visited around half hour later supported of floor using elevated cushion observations completed no concerns. Family informed    " u="1"/>
        <s v="The carer had gone to do James care call, when she went into the flat James was lying on his bed. she noticed James had sustained a deep cut to the back of his head that was bleeding heavily and he was incoherent. 999 was called. Whilst waiting for the ambulance James had a seizure." u="1"/>
        <s v="Carole pressed her pendant " u="1"/>
        <s v="Lift button on level 5 to both lifts stopped working, following a fault weekend of 30th April 2022.  WO's raised were WO2186454, WO2186455._x000d__x000a_Engineer attended - got the lifts moving however you still cannot call the lifts to floor 5.  This directly impacts level 5 residents._x000d__x000a_Otis have said initially that it was a 2 man job we were waiting on and they would call back._x000d__x000a_Then they said that a specialist engineer is required to programme it properly._x000d__x000a__x000d__x000a_Otis did not ring back.  _x000d__x000a__x000d__x000a_The main lift for phase 2 has had an intermittent fault with its button on level 5 only since 27/02/2022 when the scheme suffered a power surge._x000d__x000a_The second lift on level 5 only ceased 03/05/2022. _x000d__x000a_" u="1"/>
        <s v="Careline called on the mobile to say F62 needed help" u="1"/>
        <s v="CM and ACM have witnessed intermittent confusion/forgetfulness and anxiety and apparent weight loss with Mrs Price. Several weeks ago she had a fall resulting in hospital admission and a wrist injury. Apparently Mrs Price has four visits per day from Carers but neither CM or ACM were made aware of this, neither has any information been offered as to what care is supposed to be provided to Mrs Price. The care company are named as Aroma Care. However Mrs Price is not happy or comfortable with the Carers and has expressed this to the CM. Food has been found unopened and uncooked in the oven and uneaten meals in a bucket/bin under the sink. Mrs Price has been seen to carry a sum of money unsecurely in an open envelope and appeared unaware that the amount carried was likely to be in excess of that which she required for her hospital journey. " u="1"/>
        <s v="Another resident informed Sarah that Janet was out side in the car park, by the time Sarah managed to get downstairs Janet was already out of the care park and heading up the road towards the squires grove" u="1"/>
        <s v="Malcolm pressed his pendent and told staff he had fallen in the lounge of his flat." u="1"/>
        <s v="Pam pressed her pendant to let us know she was on the floor." u="1"/>
        <s v="Carer went up to do Maureen's call at 21.45pm Maureen had emptied her own catheter bag in the bathroom, when she had stood up the catheter bag was still open and the urine went all over the floor. " u="1"/>
        <s v="Lou had a fall in his bedroom which was unwitnessed by care workers, it was in the restaurant when his friend explained to me what had happened, Lou had came out the bathroom and was putting his trousers on and lost his balance, Lou's friend assisted Lou up off the floor to standing and said he was ok and not hurt" u="1"/>
        <s v="Carer SJ and HB came out of the lift to JS from flat 23 shouting at us saying she has lung cancer and that no one is helping her and that she wants to burn Walstead court down and that we can all fuck off." u="1"/>
        <s v="Bridget tunstalled. Found on the kitchen floor lying on her back. Bridget stated she had fell but couldn't get herself up. " u="1"/>
        <s v="Tunstall rang and it was Flat 42 to say he was on the floor.  2 x carers attended" u="1"/>
        <s v="Carer VE was in the customers flat to deliver the morning planned care visit, VE administered the customers nomad following the Mar chart but failed to notice that one of the medications had got stuck on the inside of the label." u="1"/>
        <s v="Patient slipped on entering the ambulance." u="1"/>
        <s v="Pendant call stating Gordon had fallen/slipped from Bed" u="1"/>
        <s v="Tenant has tested positive for covid" u="1"/>
        <s v="P.Finch pulled her cord to tell apello she had fallen in her flat. " u="1"/>
        <s v="SA pressed her pendant to inform the staff that she was on the floor, Staff immediately attended and found SK on the floor in front of her chair. SA was agitated but stated she was uninjured and not in pain. Two other carers attended and SA was supported to her feet and sat back into her chair. SA was escorted down to the restaurant and walked unaided with the use of her frame.   " u="1"/>
        <s v="Nadine (carer) called Lisa (HCM) last night at 17.25 to say Alice (resident flat 20) had just come to the office with Monica(resident flat 29) very upset and shaken saying that John Danson (resident flat 15) had just assaulted her._x000d__x000a__x000d__x000a__x000d__x000a__x000d__x000a__x000d__x000a__x000d__x000a_ _x000d__x000a_*Phill just came to the office actually as I was typing to say there was an incident with John again last night – he didn’t see it but Alice came to communal lounge to Anne and she told her to go and find staff. I asked him where it happened, he want sure but he said think it was 1st floor so we won’t get any CCTV of it. I have informed Phil that John is moving out today hopefully the day goes smoothly without any further incidents._x000d__x000a_" u="1"/>
        <s v="Tunstall rang and it was Flat 37 saying that he was on the floor.  Carers attended immediately to the call." u="1"/>
        <s v="Tom posted a letter to my office, today to let me know he has tested positive to covid 19." u="1"/>
        <s v="Carer arrived for P.K tea call. P.K told the carer that she had fallen earlier in the day, J.K her husband helped her up. Carer offered to call for medical assistance, P.K said she was ok just a bit achy. Assisted to bed. P.K also let her son know." u="1"/>
        <s v="JS pressed her pendant at 04:20 on arrival she had fallen off the sofa, she was not in pain and was struggling to get back onto the sofa. With instructions she was able to get up and sat back on the sofa- she said she was okay. Glass of water left and she wanted to stay on the sofa." u="1"/>
        <s v="Ian went out to Newcastle on the 21/4/22 and did not return. " u="1"/>
        <s v="JS was out with his Friend and as we they were going to enter he tripped and fell hitting his right hip and cutting his right hand. Jill took him to west Middlesex hospital. He was examined and blood tests were taken also the OT was able to see him. He was given two paracetamols and sent home. The doctor has asked that the dressing on his hand is changed or taken off on Friday 17/6 by the district nurse. This dressing should not be removed or get wet." u="1"/>
        <s v="On arrival S.S was shaking, shivering and appeared very unwell. Carer offered ambulance S.S accepted. Carer called 999 and Susan (daughter). Carer gave medication as advised by paramedic services. Ambulance arrived around 20:30 blue light. Carer went up to check with W.S he said paramedics had taken S.S. Carer called Susan to make her aware that S.S had been taken into hospital." u="1"/>
        <s v="LFT - Positive result" u="1"/>
        <s v="Resident pressed her pendant for the care staff to help her from the toilet as she had had a accident._x000d__x000a__x000d__x000a_Attended the call, helped clean MT, she was very unsteady on her feet._x000d__x000a__x000d__x000a_Helped into the lounge and the care team noticed a bruise on the back of her head from a previous fall._x000d__x000a__x000d__x000a_999 called. NOK informed._x000d__x000a_" u="1"/>
        <s v="BW was in autumn lounge, staff member SE and HC witnessed BW go to sit on one of the small lounge tables. BW become unsteady and fell onto her bottom and then lied self down on floor this was witnessed by both staff members. Staff are sure BW did not hit her head when falling. they both checked BW over and supported to stand BW mobilised with no concerns, no signs of any pain or injury. _x000d__x000a_BW i currently taking antibiotics for a water infection._x000d__x000a_i will also have care management team to review BW on Tuesday on our ward round due to the volume of falls she is having. " u="1"/>
        <s v="3rd party staff reported burn toast at flat 1" u="1"/>
        <s v="at 18.15 i had a silent call from 1 Victoria mews , i ran down to the property and as i approached the bungalow SC was fitting. 999 contacted. within 10 minutes paramedics arrived. Sandra refused to go to hospital and she got the paramedics to give her medication. i left the call at 18.45 ." u="1"/>
        <s v="Resident said he was cooking and the fire alarm  went off and he open the window to expel the steam and the alarm stopped. " u="1"/>
        <s v="Residents family member came to see member of management on 19.7.22 to state his mum's care call was missed on 15.7.22 therefor resulting in her missing her medication also. _x000d__x000a_Resident family member wants to ensure that moving forward there will not be any missed calls." u="1"/>
        <s v="John left the premises some time between 14:30 and 15:30. He walked down through High and Low Bentham, past Cedar House School and the church. He stated that he left because his &quot;account manager&quot; wanted him to pop in. He believes that he met this man while walking, and also a lady. He then said that they went into the river and got into difficulty, so he went into the water to rescue the lady. I believe this to have been a hallucination. He stated that he went under water 2 times, this is supported by the word of the care worker who found him as his clothing and hair was wet. We do not know how long he was in the water, or how long he was out of the water after having been submerged prior to the care worker's arrival." u="1"/>
        <s v="As I arrived to cover at Throstle Court the fire alarm was sounding._x000d__x000a_The fire panel read Flat 16.  I went to the flat and it was a false alarm and no injuries." u="1"/>
        <s v="Carers responded to call. Beryl on floor in the living room on her left side. " u="1"/>
        <s v="BW daughter brought to my attention that BW morning medication was still in blister pack and her evening medication were missing. BW was administered her night time medication instead of her morning medication." u="1"/>
        <s v="Jean rang her pendant." u="1"/>
        <s v="Fred was feeling unwell, took an LFT test which proved positive result" u="1"/>
        <s v="Mary fell ill with an infection and was taken to East Surrey Hospital " u="1"/>
        <s v="P.P falls pendent was activated. P.P told carer L.C that he needed assistance. L.C went with ACM to the flat and found that P.P had fallen whilst using commode. P.P said he was not hurt and wanted to try to get up from the floor." u="1"/>
        <s v="After showering Catherine Coe, I was wheeling her via shower chair to the sink when she tried to reposition herself on the shower chair, it counter balanced and tipped over, Catherine fell off of the chair to the floor, she hit her elbow but was otherwise unhurt, managed to sit her into an upright position, put on a sling and used the hoist to get her back onto the shower chair." u="1"/>
        <s v="Barbara pressed the tunstall to say she had fallen. Found sat on the floor on living room. She said she had answered the phone and went to sit on her stool but it was further away than she thought so fell down to the floor. She had no injuries and in no pain. Barbara was able to get on her knees and use the chair with ease to stand just needed a carer there for minimal support. " u="1"/>
        <s v="AT 22.32 FN SON RANG THE SCHEME TO INFORM US THAT HIS MOTHER HAD FALLEN AND WAS ON THE FLOOR IN THE LIVING ROOM, THE CARE STAFF ATTENDED THE FLAT AND FREDA WAS ON THE FLOOR WITHOUT HER PENDANT SHE HAD REMOVED THIS HERSELF.SHE STATED SHE WAS OK AND HAD ONLY HURT HER LEFT KNEE, SHE HAD A LITTLE RED GRAZE WHICH WAS NOT BROKEN, THE CARE STAFF THEN ASSISTED HER TO GET INTO HER CHAIR THEN ASSISTED HER TO WALK TO BED, THEY BATHED KNEE AND MADE A CUP OF TEA AND FOUND HER PENDAN AND ADVISED TO BUZZ IF SHE NEEDED ANY ASSISTANCE. MEDICAL ATTENTION INTERVENTION DECLINED AT THIS TIME." u="1"/>
        <s v="Carer was supporting Joyce with her medication._x000d__x000a_On Joyce's call, the carer followed the MAR correctly, and popped Joyce's medication and placed it in an egg cup and passed this to Joyce. Whilst Joyce was tipping the cup, one brown tablet fell out. The medication fell on the floor. This medication was one Senna 7.5mg tablet.   " u="1"/>
        <s v="found on bedroom floor by carer" u="1"/>
        <s v="Mr Legge was coming into the side entrance of block 5 (Main building) when he tripped on the step and fell onto his knees and banged his arm in the fall." u="1"/>
        <s v="Audrey came to the office to let us know that her care call was missed 09.08.2022. Audrey has stated that she is aware that they are busy and did not seem phased by this. _x000d__x000a__x000d__x000a_However, we have apologised and will look into this internally. _x000d__x000a__x000d__x000a_The resident did not come to any harm. _x000d__x000a_" u="1"/>
        <s v="Care worker Emily Watson administered tea time medication before they were due and it was a repeated medication from the previous call." u="1"/>
        <s v="Unknown " u="1"/>
        <s v="Vi rang through apello said she had slipped off her bed. No injuries reported. She was able to position herself so she could use the grab rail on her bed and the commode to pull herself up whilst pushing her feet against the bedside table. Carers Vicky and Mark attended the apartment  and assisted Vi by pushing the commode under her bum so she could sit and rest. She used the commode and then got back into bed." u="1"/>
        <s v="NYCC staff responded to call at 19.10 _x000d__x000a_BC said she had fallen off her arm chair in lounge_x000d__x000a_" u="1"/>
        <s v="Madeline pressed her pendant and said she was on the floor, she informed the carer she had been sick and was changing her bedding and fell over and had been on the floor about 30 minutes. " u="1"/>
        <s v="Confirmed COVID test after displaying COVID symptoms." u="1"/>
        <s v="care worker went into Marilyns at 15.00pm and she had just had a fall, she said getting an ice cream. Marilyn was on the lounge floor near her chair, she got herself up and the care worker got the commode chair behind her she was then able to get herself onto the chair._x000d__x000a_no injuries_x000d__x000a__x000d__x000a_FRAT updated" u="1"/>
        <s v="Jim's wife Winnie called for assistance using her lifeline at 09.55am and said that Jim was on the floor.  I went to Jim's flat and he was on the floor near to his armchair.  I asked Winnie if she had seen Jim fall and she said that he was in the middle of the living room and just collapsed to the floor.  Jim had then managed to manoeuvre himself over to his armchair." u="1"/>
        <s v="At 06:00 FN activated her pendant alarm and stated to staff that she had fallen from the bed." u="1"/>
        <s v="Mrs pressed pendant.  No answer, went straight to flat." u="1"/>
        <s v="Pendant alarm at 14:50." u="1"/>
        <s v="District nurse Amanda Jeffery called at the care office to advise me that whilst she was visiting Stephen he experienced a suspected TIA - mini stroke.  Amanda said that Stephen's eyes rolled back and he was unresponsive for a short time and had a pulse of 40. She called an ambulance and then left. Paramedics arrived within ten minutes and Stephen was taken into hospital." u="1"/>
        <s v="Viv fell whilst trying to get up from her chair in the lounge " u="1"/>
        <s v="I had a fire warden training session and set alarm off" u="1"/>
        <s v="Terry pressed his pendant and told night staff he had fallen. _x000d__x000a_" u="1"/>
        <s v="Florance buzzed to say she had fallen, staff attended her flat." u="1"/>
        <s v="Alarmed for assistance from staff as struggling o get up from floor when staff arrived stated no injury's just struggling to get up on his own due to his legs not working properly, staff offered medical assistance but declined, son informed  " u="1"/>
        <s v="Contacted to inform me he has tested positive for Covid. " u="1"/>
        <s v="smoke alarm went off while Alan was cooking his tea" u="1"/>
        <s v="FAMILY WAS IN MAKING RESIDENT IN FLAT 29 HIS LUNCH" u="1"/>
        <s v="Fall in Kitchen " u="1"/>
        <s v="Norma pressed her pendant and asked staff to help her to get off the floor." u="1"/>
        <s v="Brenda's daughter came to the office to tell us that Brenda had tested positive for Covid." u="1"/>
        <s v="Mr A has informed care staff that he has tested positive on his own LFT to covid ." u="1"/>
        <s v="Joanne went to check on Lindsay at 04.00 which was a planned call." u="1"/>
        <s v="Mr Parrish was unable to get hot water, so as it was CM non working day, pulled the cord. This in turn eventually led to our electrician Tom Coleman being called out and attending on Saturday afternoon of 16th July._x000d__x000a_" u="1"/>
        <s v="customers wife pressed her pendant to inform staff that her husband had fallen in the hallway of the property" u="1"/>
        <s v="At 10:44 ACM HM called the Mental health helpline and spoke to Mary Ward, after waiting approx. 50 minutes to get through. HM asked Mary for assistance as JS from flat 23 had threatened a member of staff and a resident in flat 18, HM told Mary that we didn't feel safe as JS was very aggressive and that the night carer had locked herself in the office as JS had shown aggressive behaviour on her waking night call._x000d__x000a_ Mary looked through JS notes and said she has EUPD  and will have good and bad days, HM told Mary that JS has mostly bad days, Mary asked if JS would go to A and E and informed Mary that JS goes there most days but no one will help. Mary said that it doesn't sound sectionable and could just of been said in a fit of anger. HM told Mary that the police have been contacted and was told that she needed to speak to JS doctor and would call HM back._x000d__x000a_  At 12:14 HM was contacted back by Mary and told that we could contact social workers for assessment for replacement or to call doctors on Monday, Mary said that if we need assistance to call them back.  " u="1"/>
        <s v="Staff had raised concerns that JW was not taking her medication correctly ._x000d__x000a_On monday morning all access medication was removed from the flat and 28 days was left in the flat so that staff could monitor it ._x000d__x000a_Staff reported this morning that JW had only taken 3 days medication where as she should have took 5 days _x000d__x000a_Staff stated that JW was getting confused with her medication and they thought that was the issue ._x000d__x000a_I made an appointment with the G.P for 11:20 so that JW could speak to the G.P regarding her confusion with the medication ._x000d__x000a_JW stated she was not going to the G.P ,and she was taking all of her medication ,I assured her that the evidence showed different._x000d__x000a_JW was getting upset regarding the situation ,so I reassured her that we was just trying to help and left her to calm down ._x000d__x000a_I contacted the G.P to cancel the appointment and asked them to contact her over the phone  " u="1"/>
        <s v="A carer was asked to check on David as he had a fall earlier that day._x000d__x000a_" u="1"/>
        <s v="Piper felt unwell so completed a lateral flow test._x000d__x000a_This test has shown that Piper is positive for Covid 19." u="1"/>
        <s v="Pat pressed tunstall to say earl had fall out of his chair. Care staff arrived Earl was sat upright with his wheelchair behind him. Earl did not have any physical injuries and said he was not in any pain. declined medical help. Mangar chair used to assist Earl to stand Earl used his handle bars from wheelchair to stand. Earl was asked to wait for his other wheelchair to be put behind before he sat however Earl decided to sit before the wheelchair was there. The managar was still behind him so Earl sat on that. As Earl wasn't sat safely on the mangar chair he was guided back to floor and managar chair was deflated.  Wheelchair tipped as Earl did not let go of the chair but it did not fall on top of him. Mangar chair was used for a second time. Earl was asked to wait for the wheelchair to be put behind him again once stood which he did. Pat will transfer him into the other wheelchair in the bathroom as normal. Pat said Earl hit her in leg when he fell but said she was fine. By the time we had left a lump had formed on Earl head from his original fall. Medical treatment was not wanted. Care staff unable to use stand aid as where Earl had fallen there was not enough room for stand aid. Earl said his first fall was caused because he fell asleep in his chair without his breaks on. " u="1"/>
        <s v="Spoke to the tenant who was very upset, said he hates being here, like a prison cell, he feels like he has been abandoned and he might join his mum at the graveyard. Spoke to his Housing support Worker and she said that he is like that sometimes. " u="1"/>
        <s v="Mary was discharged from hospital on the 17/6/22, from Walsall Manor Hospital however as Mary is a double up now we were unable to accommodate. Mary was provided with care from XY agency._x000d__x000a_Mary was constantly tunstalling for help and support to go to the toilet, staff attended the call however due to having no equipment in place they were unable to mobilise Mary, but if needed completed personal care on bed as staff were not going to leave Mary in soiled pads. _x000d__x000a_Mary flat was not in good standards as Mary would have liked it to be._x000d__x000a_washing was left on the side._x000d__x000a_the care agency were not staying their full time._x000d__x000a_Mary was becoming upset as she was not eating properly, drinking much fluids. " u="1"/>
        <s v="4:20am carer looked at CCTV and noticed someone going in the lift went to check to see who it was. Carer found flat 77 on his scooter by flat 12 asked if he was ok he said he was going to the park with his friends. Assisted back to his flat put his scooter in his spare room. Then crawled to the bathroom once finished in the bathroom sat on the bed. Got into bed said I can't see his friends as they are ghosts." u="1"/>
        <s v="We have bee informed by X3 day centre clients next of kin they have tested positive for covid on LFT tests_x000d__x000a__x000d__x000a_X1 Monday Attended last Thursday _x000d__x000a_X1 Tuesday attended Monday_x000d__x000a_X1 today attend Monday " u="1"/>
        <s v="When carer, NB was completing CN's morning call, she discovered 2x tablets on the letter box on the back of CN's door. These were 1x paracetamol and 1x adcal. It is unclear when these tablets were not taken by CN._x000d__x000a_NB documented her discovery in the communication logs, disposed of the tablets as per policy (at the chemist) and informed ACM's." u="1"/>
        <s v="Resident testing positive after returing from holiday" u="1"/>
        <s v="Ami call from Dianna she said she had fallen" u="1"/>
        <s v="Alarm activated, fire service called and attended," u="1"/>
        <s v="Audrey was given her morning medication late due to her nomad not being delivered, as she didn't have a nominated pharmacy, this was due to her being in respite care and her daughter not allowing us to change pharmacy to our local provider. our assistant care manager picked up her nomad and administered her medication at 10.30 am, her lunch nomad should have been given at 4.30pm due to her having a tablet that needed to be 6 hours apart. Audrey's care call was on the floor plans for 13.45 and the staff member was not told to omit the medication on that call." u="1"/>
        <s v="John was sat in the Lounge as I was walking through he stopped me and said that he had just had a fall in his Flat. " u="1"/>
        <s v="Mrs MMS receives personal care and medication assistance from care staff. Mrs MMS receives 8 daily calls._x000d__x000a__x000d__x000a_Care staff went to administer 5am medication to find there was none there. The medication missed was Co-Beneldopa. _x000d__x000a_" u="1"/>
        <s v="On Wednesday Brian was returning from the One Stop shop with 2 carrier bags of shopping.  The day before he had been to an outpatients appointment at Musgrove Park Hospital for injections into his right eye. He had been advised by the hospital to have someone stay with him overnight which he had done. The person was in the flat when Brian tripped up in the carpark and fell hitting his head on the pavement. On Thursday he was complaining of headaches and had swelling to his head, an ambulance was called and he was taken to hospital where he remains.  I knocked on Flat 12's door this morning incase he had come back overnight to find the person still in there, as they claim they dont get a phone signal where they are currently living. He tells me he will be staying in the flat whilst Brian is in hospital and most likely when he comes out.  In view of recent concerns around this person clearly the Residnets are not happy." u="1"/>
        <s v="Mrs Kelly vacated the kitchen... unknown to herself she thinks she brushed against the control knobs and accidently turned the electric cooker on._x000d__x000a_After a short while she then heard the smoke alarm and went into the kitchen to find her kitchen area around the oven was on fire... flames were touching the ceiling._x000d__x000a__x000d__x000a_She then called helpline for help via the intercom." u="1"/>
        <s v="June was walking back to her flat with staff and her walker when her legs became weak and she then became very shaky and almost unable to weight bare, therefore she was lowered safely to the floor, once on the floor June appeared to be almost non responsive, her eyes were flickering she was not responding when i spoke with her and was very vacant. 999 was called and informed them of this. " u="1"/>
        <s v="HM not feeling well (Thu/Fri) did discuss with LM Thu as LFTs were negative and it was suggested to test periodically throughout the day. " u="1"/>
        <s v="Care staff reported to me on the morning of the 12th April whilst administering Shirley's morning medication that there were still 2 tablets in the medication pot that the staff use to administer medication from the bed call the night before 11.04.22 " u="1"/>
        <s v="Mark was found on floor in buggy store, upon asking what had happened Mark stated he didn't stop in time with his scooter and crashed, Mark was ok, had a cut to amputated leg which only needed first aid treatment. assisted Mark up off the floor using Mangar and into wheelchair, cleaned and dressed wound, Mark refused any further medical assistance and refused check calls. Mark was ok and went back to flat. " u="1"/>
        <s v="Jillian self medicates when the carers went to her morning calls on the 9/07/22 at 11 am Jillian told the carers she took 7 of her Pimecillinam " u="1"/>
        <s v="Kyra did the evening visit and Shirley will always tell the carer what she would like doing. Shirley had some newly prescribed ear ointment spray for an infection and Kyra didn't administer it. This was written in her handover notes and Kyra should have checked the MAR as we were also administering cream at the moment." u="1"/>
        <s v="Pauline pressed her pendant, came through as no speech call when care staff attended she informed them that she had fallen again but had got herself up Pauline had no injuries " u="1"/>
        <s v="Derricks wife rang using apello system, she advised that Derrick had fallen." u="1"/>
        <s v="Flat 3 Mrs pressed pendant had slipped out of bed was on her knees SS and EG assisted getting her to turn hold bed rail and stand assisted onto commode chair no obvious injury declined GP or Ambulance" u="1"/>
        <s v="Carer KL went to IP flat to carry out morning call. IP was ok on arrival.IP lives with her husband DP and she also suffers with dementia. Husband said today was her shower call. AT this carer KL got IP undressed ready to take her shower, at this point IP said she was cold carer explained when she gets in the shower she would feel warmer. IP then kept saying no and IP dug her nails into carers arm and scratched her also. IP became upset and refused to get in the shower." u="1"/>
        <s v="Customer took Secord test with friend " u="1"/>
        <s v="Mrs Janet Parsons passed away at home on Saturday 04/06/2022 at 19.05_x000d__x000a_" u="1"/>
        <s v="ACMs LQ and SC went to look at the blister pack for JC on 23.08.22 after it was reported by a staff member that the medication was still present for tea call on 19.08.22. ACMs found that the medication was also still in the blister pack for tea call 22.08.22. The medication is for pain relief." u="1"/>
        <s v="Janet rang tunstall stating that Trevor was on the floor. Two carers attended LW and SB.TG wife Janet had apparently ran into him with her electric scooter" u="1"/>
        <s v="Margaret was found by the care staff sitting on the floor outside her flat" u="1"/>
        <s v="When the carer went into flat 17 to carry out morning call, David was on the floor in front of his lounge chair asleep." u="1"/>
        <s v="Whilst getting out of a taxi at Dovecote Meadow carpark entrance Susan was using the taxi ramp, Sue had her glasses on her head, the glasses hit off the taxi and dug into Sue's scalp causing a cut to her scalp._x000d__x000a__x000d__x000a_a working paramedic driver who was already on sight checked this cut and confirmed that it was not in need of medical assistance. no treatment or care wanted by Sue. " u="1"/>
        <s v="David had fallen in his bedroom after being at toilet. He told staff he lost his balance." u="1"/>
        <s v="June had a dizzy spell and fell to the floor this was unwitnessed  fall " u="1"/>
        <s v="TL falls detector went off. On arrival care staff found him on his lounge floor. TL had hit his head on the wall and had an injury to the top of his head." u="1"/>
        <s v="carer found Resident laying on bathroom floor on arrival to do her night visit" u="1"/>
        <s v="During Emma visit the carer noticed Emma Mobility was poor and she was stumbling around and struggling to use her walking aid." u="1"/>
        <s v="Tunstall call- Sylvia on bathroom floor on arrival" u="1"/>
        <s v="Margaret rang to say she had fallen." u="1"/>
        <s v="Patricia had rolled out of bed and fallen onto the floor. Managed to get herself onto her knees and pull up holding onto furniture. Patricia was in need of the toilet. Went to toilet and back to bed. No apparent injuries." u="1"/>
        <s v="A neighbour advised that Sheila had Covid. I was aware that a contractor was due to visit Sheila tomorrow so made contact. Sheila's partner George answered the phone. George advised that Sheila took ill at the weekend. She felt 'muggy' and then collapsed twice in the flat. George advised that Sheila has a bruised eye, and she hit her head on the door._x000d__x000a_An ambulance took over 4 hours to arrive, but a mobile paramedic attended to sit with her. At the hospital Sheila was diagnosed with Covid, and they believe that her Covid symptoms caused her to fall. " u="1"/>
        <s v="Maureen pressed pendant to alert staff there was water leaking through her ceiling. Care staff attended and found water running through ceiling above the hob and extractor fan in the kitchen. Care staff called Hanover for master key to flat 53 and went to see flat 53 as this is the flat directly above Maureen. Carers found the flat was flooded and water was in the carpet in the hallway living room and all over the floor in the kitchen. Water was leaking out from the washing machine outlet under the sink. Care staff called Anchor Hanover for a plumber to come and attend. Plumber attended around 11.30 and went to flat 53. Plumber found the washing machine outlet pipe was broken and inside was a screw with rubber pushed onto the end of it. Plumber also visited flat 30 to check everything was ok. Electric to flat 30's hob and extractor has been turned off and Maureen advised not use until water stops running and has dried up. Care staff cleaned up the water in flat 53 and and flat 30. Plumber has capped the broken pipe to stop leak in flat 53. Anchor Hanover also asked the carers if they had spanner to help fix the leak. " u="1"/>
        <s v="Pendant alarm at 20:40." u="1"/>
        <s v="it was identified on the 27/06/2022 that a bundle of keys containing the sub master keys which would be able to open all resident properties, has gone missing and is unable to be located. the management team were then instructed to search the office to locate these keys. as the keys were not able to be found, investigation undertaken to identify where the keys were last used and where they were misplace. " u="1"/>
        <s v="Paul was cooking, opened oven door and smoke came out and set alarms off." u="1"/>
        <s v="Care staff called for myself and Rebecca Howe to come to Audrey's flat as they were concerned about her" u="1"/>
        <s v="Miss Parslow tested positive today" u="1"/>
        <s v="Brenda had been assisted to the toilet.  When walking Brenda back, she was walking too fast and lost her balance.  Night carer who was assisting her lowered her to the floor.  No injuries.  Night carer called night lead for assistance.  Night lead and night float attended and assisted Brenda to stand. " u="1"/>
        <s v="smoke activation due to cooking" u="1"/>
        <s v="Linda had set the smoke alarm off in her flat from smoking her vapes." u="1"/>
        <s v="(Clare) Gary had a conversation with one of the members of staff in the restaurant who is only 17. His remarks were inappropriate. He told the member of staff that he goes to strip clubs and buys pills which make you come quicker and that he could get hold of some of these pills if he wanted any._x000d__x000a__x000d__x000a_(Anna) It was reported that Gary (Flat 43 Crookbarrow view) had made inappropriate remarks to a member of the bistro staff on the weekend. _x000d__x000a__x000d__x000a_“I go to a strip club, and they sell pills there that can make you come quicker, I can get you some if you want”_x000d__x000a__x000d__x000a_Clare scheduled a meeting with Gary for 12.30 to discuss this, _x000d__x000a_Gary entered the meeting quite cheerful; Clare began to explain what the meeting was about tactfully and politely. Before she could even finish her sentence Gary denied it and kept denying it. " u="1"/>
        <s v="Resident Blood pressure was checked by the District Nurse it was 200/180. The District nurse rang the paramedics and explained what had happened has she did the reading several times and the reading was high. " u="1"/>
        <s v="MS pressed her pendant, staff immediately attended and found MS on the floor in the bedroom. MS was able to get herself up off the floor with a little assistance from staff. MS was fully aware of her her surroundings and stated she was not in any pain. MS declined any medical support, she was asked several times but refused.  " u="1"/>
        <s v="Staff checked on Moira at 00.15, Moira was on the floor of her bedroom." u="1"/>
        <s v="Mrs Vince was outside her flat watering the plants in the garden allocated to her flat. She was carrying a couple of water cans full of water and on her way back to her garden, she cut across through the grass instead of following the paved pathway. There is a small hole in the ground (could be a rat hole) covered with grass and therefore impossible to see underneath. Mrs Vince lost her balance falling on the ground. " u="1"/>
        <s v="on CW tea call she was having difficulty finding the right words CW could not stand or walk 999 contacted  " u="1"/>
        <s v="Barrie Moore was taken by the police on 4/5/22 relating to the incident with flat 37 Joyce Snodin on 25/4/22. Barrie is not allowed to return back to Mowbray Court until the Court hearing in July." u="1"/>
        <s v="Barry had fallen visiting the bathroom, Carers found Barry over the toilet, unable to get up, feet bleeding and knees from trying to push himself up. _x000d__x000a_Ambulance was called as unable to get himself up, they attended, lifted Barry, all OK apart from his cut toes, bleeding stopped._x000d__x000a__x000d__x000a_DNs to follow up to check Barrys feet " u="1"/>
        <s v="Carer BH entered flat 33 for her cleaning call and found DD on the bathroom floor in distress. The shower was turned on and DD had no clothing on, believed that she may have fallen whilst getting in the shower. DD was repeating nonsensical sounds which later became help. BH used the pendant system for assistance. ACM LQ and carer NL attended pendant call. BH covered DD up with a towel and dressing gown and turned off the shower. DD was in a lot of pain and staff did not attempt to aid her up. 999 was called and an ambulance dispatched." u="1"/>
        <s v="Staff member over heard shouting from Christine Hutton.  She was angry because Ron had wet his pad" u="1"/>
        <s v="PN had tripped over a bucket that she had left out due to her bad eye sight she hadn't seen it. Rang for assistance, RG and RC attended and helped up with little assistance. Resulted in a skin tear on her leg and elbow. DNs rang and came to dress her injuries. " u="1"/>
        <s v="It was brought to our attention by carer (S.C.) that lunch medication was not given._x000d__x000a_P.M.  went to do P.B. lunch call,  P.M. did not check the Mar chart or Log notes to see if P.B. needed any medication at this time. when the carer went to do his Tea call realised and informed office straight away. 111 was called and G.P. informed today  P.B. has had no side effects due to lack of Tea Medication._x000d__x000a_P.M. Will have a full investigation followed by a disciplinary hearing_x000d__x000a_" u="1"/>
        <s v="Pauline had pressed her pendant to alert staff on site she had fallen in the hallway, staff informed ACM JR on duty, who attended the flat. Pauline was siting on the floor in her hallway on arrival. Asked Pauline if she was in any pain and if she requires medical assistance, Pauline said no. positioned a chair against the wall so Pauline was able to manoeuvre herself and pull herself up and sat on the chair. Pauline stood up then again fell to the floor as she was flustered. Pauline used the chair again to manoeuvre herself back on to the chair. gave Pauline a drink of water and asked if she would now like the paramedics calling, Pauline said no. Pauline then used her walking trolley to go and sit in the living room. " u="1"/>
        <s v="On 4.8.22 Shauna Chapman was in apt 49 PJ for lunch time call PJ had refused her paracetamol medication said she was not in any pain, SC had put R for refuse on the mar chart had not documented this on the  reverse of the mar chart and the reason why." u="1"/>
        <s v="Isabel tested positive on LFT, PCR has been submitted. Staying in flat, PPE and process being followed. " u="1"/>
        <s v="M.M door sensor activated and alerted staff that the door had been opened. Carers SMT and BJ attended the flat to check on M.M. _x000d__x000a_On arrival, SMT and BJ found M.M in the doorway with a cig and lighter. M.M had her frame with her holding the door open. M.M took a step backwards and lost her balance, falling onto the wall between the bathroom and bedroom. " u="1"/>
        <s v="Staff recorded in the handover book that Bernard pressed his pendant, he was found on the bedroom floor next to bed. An old scab on head had came off and this was bleeding slightly, right elbow had a small wound it was bleeding slightly Bernard said he was ok. Bernard declined medical assistance._x000d__x000a__x000d__x000a_Family were made aware." u="1"/>
        <s v="responded to pendant alarm and Peter was on floor in his passage. Unwitnessed fall possibly due to being drunk. " u="1"/>
        <s v="Brenda called at 11.30 via her pendant to say no carer had been to her to do her care visit. Carer ask Brenda why she had waited so long to call and she replied that she thought they were busy, However Carer had called her around 9.30 am to ask if she wanted to come to see Gordon and Daphne in the library and she refused but never mentioned about not having had a care visit." u="1"/>
        <s v="Philip was leaving the scheme after 4am . he says when he was near the main road but still onsite , a man shouted him to stand still. he pushed Philip up against the wall and demanded his rucksack . Philip held his bag tight and refused to hand it over . the man asked him what drugs he had . Philip told him he didn't have drugs . the man threatened to hit Philip and then claimed he was looking for someone else " u="1"/>
        <s v="Smoke detector triggered fire alarm in her flat" u="1"/>
        <s v="Mr Hall overcooked his food in the microwave causing smoke when he opened it which set off smoke alarm " u="1"/>
        <s v="Resident has had suspected stroke - raised alarm from pendant. Fell behind door which made it difficult for ambulance crew to access. " u="1"/>
        <s v="Penny's falls pendant went off. Staff CO attended. Penny was sat on the floor" u="1"/>
        <s v="The morning staff enter Mr Power flat to attend to his morning call and found him on the floor in the bathroom." u="1"/>
        <s v="Carer JD heard Eugene's sensor mat go off and then when she got to him he was already on the floor.  Eugene showed the carer a graze on his elbow." u="1"/>
        <s v="Carer Harjinder alerted me on the telephone that another resident pressed her call pendant to alert her that Michael had fallen in the corridor near his flat." u="1"/>
        <s v="Jackie used her Tunstall to alert the carers that she had a fall in her flat, 2 carers attended and found Jackie sitting on the floor next to her bed." u="1"/>
        <s v="A care worker brought to our attention on the morning of 14.06.22 that there were a small blue tablet still stuck in the Nomad from bed call on the 13.06.22" u="1"/>
        <s v="Care Manager advised that they had received a positive Covid test to the scheme mobile phones for Ralph and that it was done on the 17th April, Ralph was transferred to the hospital on 16th April due to been unwell._x000d__x000a__x000d__x000a_Care manager also advised that a BMDC staff member has tested positive for Covid today and was last on shift Thursday. _x000d__x000a__x000d__x000a_Any positive cases should be reported to the health protection team ta Bradford - Michael Horsley or Darren Fletcher" u="1"/>
        <s v="Brenda was found sitting on her bottom between the hallway of flat and the corridor. Brenda said she fell on her bottom.  " u="1"/>
        <s v="The carer came down to the office and stated she could not find one of IS tablets, but stated that IS put something in her pocket and she thought she heard the rustle of the foil of a tablet pack." u="1"/>
        <s v="The morning staff reported that Keith Russell appeared very tired and not responding to them as usual. After completing checks through morning, Keith was still not improving. The carers tried to wake Keith up for his lunch call after noticing he had still not had any fluids or food. _x000d__x000a_" u="1"/>
        <s v="Became aware during medication audit that diclofenac gel was not signed for on Wednesday lunchtime. Communication log stated that no medication was administered on that call.   " u="1"/>
        <s v="The alarm in the toilet besides the communal lounge sounded. " u="1"/>
        <s v="smoke alarms went off in flats 19 and 14 and communal points 998 , 113" u="1"/>
        <s v="Unwitnessed Event._x000d__x000a__x000d__x000a_Care coordinator informed me that VS has had a fall and knock her head face down called an ambulance for VS due to a fall whilst in Romford." u="1"/>
        <s v="SA pressed her pendant to inform staff she was on the floor, Staff immediately attended and found SK sat on the floor in front of her comfy chair in the lounge. SK stated she had slipped from her chair but was uninjured.  Staff gave instructions and assistance to get up off the floor and back into her comfy chair. " u="1"/>
        <s v="Larraine was visiting Kipling Court 2 for a game of bingo. It was reported that she moved a settee and stepped round the dart board mat to open a window wider, as she turned back she fell over the dartboard mat and landed on the floor. She landed on her hip and wrist. She has been left with a bruise on her hand and a sore hip." u="1"/>
        <s v="Tunstall rang to say they had fallen. Carers attended and found Shirley (Violet)in the kitchen" u="1"/>
        <s v="Welfare check on resident via call system - Anne advised she currently has COVID and is self-isolating." u="1"/>
        <s v="The LA sourced funding for a tablet so CF could access online banking. They asked if Housing 21 staff could assist CF to set up online banking and support him where needed. Carer FL assisted with this (17/08/22) and showed CF how to access his bank statements. CF asked FL to check through them and she noted purchases made to Amazon. Knowing that he hasn't had access to online shopping, she queried this with him. He stated that he does not have an Amazon account, nor know how to use online shopping. FL gained CF's consent and reported her concerns to me (Jane Beresford)._x000d__x000a__x000d__x000a_" u="1"/>
        <s v="Care staff attended Williams flat as he said he had fallen, which was unwitnessed" u="1"/>
        <s v="Mrs Broadway was waiting for the lift. When the  lift door opened another resident from flat 34 came out at speed, knocking into Mrs Broadway. Mrs Broadway is quite frail and unsteady on her feet but was able to grab onto the hand rail to stop herself from falling on this occasion." u="1"/>
        <s v="Moira alerted staff that she had fallen in her flat." u="1"/>
        <s v="Mr Tall came down to the lounge with his covid test, he had not ready it properly he thought it was negative." u="1"/>
        <s v="Resident tested positive following contact testing." u="1"/>
        <s v="care staff had walked SR along to his flat as he had been in communal lounge. SR needed the bathroom lost his balance and fell forward onto his face, SR was unable to move blood from his nose and head. Care staff rang 999 care staff made his as comfortable as possible until help arrived. Care staff rang his daughter to inform her His daughter came up to sit with him. " u="1"/>
        <s v="Ricky pressed his pendant and said that he was on the floor, care worker went to the flat and Ricky was on the floor next to the bed said that he had slid off the bed and couldn't grab the bed to stop himself._x000d__x000a_care worker put chair in front of him and he got onto his knees stood, sat on walker behind him Ricky said that he wasn't in any pain, all seemed ok_x000d__x000a__x000d__x000a_FRAT UPDATED" u="1"/>
        <s v="a Resident was found in another residents flat rifling through his things, we also suspect this resident is financially abusing the male resident who has Alzheimers. Daughter has been informed." u="1"/>
        <s v="cooking fumes set off fire alarm in flat 17" u="1"/>
        <s v="unlocked jeans door at 7.30 am to find jean lying on her bedroom floor on her side. jean reported that she had been lying there for some time , howwever was unable to confirm how long as she presented as very confused." u="1"/>
        <s v="Thiamine tablet missed, as no more tablets ." u="1"/>
        <s v="Fire alarm activate Fay was making toast and burnt it" u="1"/>
        <s v="Heat Detector was activated due to cooking. Fire Brigade was called and confirmed false alarm" u="1"/>
        <s v="During the tea-time visit, the carer noticed that the medication in the blister pack was missing for that visit, and the MASR chart had already been signed by a different member of staff." u="1"/>
        <s v="Care worker MV has failed to record in the communication log if as required medication had been offered and declined" u="1"/>
        <s v="resident was cooking and this set the smoke detector off. Fire brigade was called out as it also set off the corridor smoke detector and panel needed a reset. " u="1"/>
        <s v="The care worker on the morning of the 1/6/22  gave Margaret the wrong dose of Oxycodone  liquid  she was supposed to have 2.5ml and was given 10ml by the carer " u="1"/>
        <s v="Carer JJ passed her customer his Nomad tray, this customer is a verbal prompt only, JJ did not notice that the customer popped the incorrect medication. AB had popped the next days morning medication instead of that nights medication.  " u="1"/>
        <s v="completed lateral flow test this morning proven positive " u="1"/>
        <s v="Resident called my via warden call to say she had Covid" u="1"/>
        <s v="Unwitnessed fall.  Eugene was found sitting on the floor and leaning against foot end of his bed on checks. " u="1"/>
        <s v="Self neglect. Derek has been refusing to get changed when covered in urine and faeces also refusing bed rest we have explained the risks that may occur, he has now got a bed sore  " u="1"/>
        <s v="SA pressed her pendant to inform staff that she was on the floor, staff immediately attended and found SK on the floor sat in front of her comfy chair in the lounge. SA was given clear instructions and with the support from 2 carers she was able to get of the floor. Staff supported into night wear and checked over for injury, no injury visible. SA was then supported into the bedroom and into bed SK walked independently with her frame." u="1"/>
        <s v="Lindsay's bed alarm went off at around 02.45am._x000d__x000a_Care worker was alerted through hand held monitor that they carry around at all times. Lindsay said she had slipped from her bed._x000d__x000a_ " u="1"/>
        <s v="A.S had a fall while shopping with a friend in the community. A.S said her legs had given way. She had fell on her left side. Managed to get herself up with the help of her friend and people who were around at the time. " u="1"/>
        <s v="On D.M morning call he was complaining of pain in ankle it was very swollen. Carer called paramedics, D.M was taken to hospital." u="1"/>
        <s v="Resident feeling unwell, took a lateral flow test which showed positive for covid." u="1"/>
        <s v="Care worker EB was in the flat with DC for his evening call. DC was transferring to his wheelchair with the support of EB when he slid to the floor. DC 5th toe was bleeding from toe nail. DC advised no other injuries. 999 were called and arrived at 23.15 Mangar lift was used with paramedics to assist DC from the floor and onto stretcher. DC was taken into hospital. " u="1"/>
        <s v="Wendy (who has dementia) had not been seen by staff for over four hours, Wendy does usually go into the local town for walks but does not stay out for long." u="1"/>
        <s v="Security staff from The Galleries shopping centre rang to inform staff that RM has had a fall on the ramp outside and banged his head and asked if a member of staff could go and stay with him until ambulance arrived. ACM JM advised security that this was not possible, so security stated they would stay with him._x000d__x000a_RM was taken to Sunderland Royal Hospital." u="1"/>
        <s v="Got a call via apello, she had fallen." u="1"/>
        <s v="Melvin and Isobel Gear of F21 Temple Court left their flat at 6.30am to drive to the airport. At 6.37 Pamela and another resident Zahia Abidir of F16 were woken by Melvins dog barking in the flat alone. " u="1"/>
        <s v="Care assistant went into MH flat for her tea time call and found MH on the floor in her bedroom. RF called 999 and the paramedics came on site by 17:30. They checked all MH vital signs and decided that she was fine. They assisted MH into bed. DH has been informed of MH fall today._x000d__x000a_MH says that her head feels like its going round and round . MH requested a cup of tea and a sandwich. MH has had a drink and is now resting in bed." u="1"/>
        <s v="Rose was getting a folder out of a residents kitchen cupboard and the door fell down hitting Rose on her right shoulder. " u="1"/>
        <s v="Marion tunstalled, couldn't  hear her so went to flat Marion on the bedroom floor asked Marion  was she hurt,she said no phoned grandson as Marion didn't  want us to phone Debbie, made comfy Paul said leave the paramedics  till he gets here, on leaving  call family  arrived, grandsons  will check  Marion  over and get her up" u="1"/>
        <s v="CL called his lifeline. Staff entered flat and CL was on the floor in front of his recliner chair. CL informed staff he slipped out of his chair when using the recliner/stand function on the chair. he was able to inform staff that he was not hurt as he had slid gently to the floor, but he was unable to get himself up. Care worker JC and another care worker support CL using the Mangar lift." u="1"/>
        <s v="Fire alarm went off while resident cooking" u="1"/>
        <s v="Joe rang his pendant, was told that I would be with him at 12.00, he said what happened to his social call, I said I would explain when I got to his flat. After arriving at Joe's he said that he was entitled to his social call, he was home now and wants it now I told him he had 1 hour left, but I would come back 2pm until 3pm to cover the hour he lost when he went out at the time of his social call, and this was cleared by the manager Sam, Joe declined and also his dinner call, I explained to Joe he knows that it is 48 hours notice that he has to give and that he has done this before, I also told him i had seen him twice today to say he had a social at 11, but not once did he say he was going out. Joe declined very rudely no it is fine i will go out again, i told him he had an option but he declined again, he also declined his lunch call, he said why would i have lunch 3 hours after breakfast, I told him he was more than welcome to make his own as he does most morning." u="1"/>
        <s v="Mrs Wright was due to get her booster vaccination. Her son could not take her to the appointment. he arranged a taxi to take her. i assisted her in to the taxi. Driver said he couldnt wait and bring her back. I drove to pick her up. on arrival, the team carrying out the vaccinations couldnt find her on their system. Mrs Wright had given the wrong date of birth. I was able to give the correct one. One of the practitioners said she was going to raise a safe guarding. I said i was also. Mrs Wright had her booster and i took her home. I emailed her son prior to collecting her to say that i didnt feel Mrs Wright was able to travel alone in taxi's anymore and mentioned that i  had organised See Hear to visit next week to see about helping his Mum to get extra help with things like a clock she can see, care, etc." u="1"/>
        <s v="On doing welfare checks first thing this morning tenant did not answer the call which was not unusual and sometimes she is sleepy._x000d__x000a_I rang again a few minutes later and could not hear any background noise at all from the flat so decided to investigate._x000d__x000a_I rang her bell and opened her door slightly calling out her name as she never locks it._x000d__x000a_I then saw that she was lying at the foot of the bed.  I did not go in but quickly went to get her brother from flat 24 to come in with me._x000d__x000a_When we went in it was apparent that Helen had passed away. Tony said he wanted to go and phone his niece so i went downstairs to get a phone to ring 999 and tenants details dob etc. The emergency services asked me to try chest compressions which i did until the paramedic arrived which was within 10 mins and when she arrived she pronounced her dead. Tony was back in the room by then and i comforted him until family arrived." u="1"/>
        <s v="MR pressed her called pendent at 1.25am to say that she was on the floor." u="1"/>
        <s v="June was offered the choice to walk or use Sara steady, June choose to walk. As June got to the dining table she told me she couldn't walk and before i was able to get a chair behind her she had dropped to her knees and then onto the floor. Assisted June off the floor. Full body check done. No apparent injuries.n N.O.K aware." u="1"/>
        <s v="Carer attending call and assisting Sheila to the bathroom to use the toilet. As Sheila stepped backwards, her leg gave way and hadn't reached close enough to the toilet." u="1"/>
        <s v="I went into Joy's flat to check she was in bed." u="1"/>
        <s v="Joyce pressed her pendant at 7.30 am carer MB attended the call on arrival Joyce was sat on the floor near her arm chair said she had fallen. Joyce said she wasn't hurt  Paramedics were already in the building and went to check on Joyce, paramedics did observations on Joyce decided to take Joyce to hospital due to high blood pressure and swelling of legs. Son informed. " u="1"/>
        <s v="Katie was using the stand aid with a resident moving them from a commode to his bed. the residents legs gave way which left him hanging from the strap which was around his back and under shoulders.  resident managed to get himself up again with no injuries. " u="1"/>
        <s v="Victor was coughing and staff done a LFT as his wife tested positive yesterday and his results also came back positive for COVID. " u="1"/>
        <s v="In office talking to ACM - noticed out of window , Howard was led in floor in garden " u="1"/>
        <s v="Pauline buzzed and the staff attended and Pauline was on the floor in the kitchen" u="1"/>
        <s v="Attending call and could hear Kath shouting 'help'" u="1"/>
        <s v="Appeello advised there was a false smoke alarm caused by cooking." u="1"/>
        <s v="Pendent call, John wanted to go to bed by himself and he fell." u="1"/>
        <s v="Rita had called for assistance. On arrival, she was sitting on the chair in the lounge with blood on her hands. Rita explained she had dropped an ornament and had cut her finger trying to pick it up.  " u="1"/>
        <s v="Staff were administrating night medication to Julia on 2/5/22 when diazepam medication in nomad was missing. Staff said that it looked like the nomad had been peeled back and these two tablets removed. Medication cupboard is always locked and only staff and son Dean has a key to access. I contacted Dean and asked if he had given his mum the medication and he said no he only gives her pain killers when she asks." u="1"/>
        <s v="Tunstall came through from flat 34a, myself and Maxine attended the call and Bernadette was sitting on her bottom on her rug in the bedroom next to the hoover. we asked what had happened. she said she was going into the bathroom and couldn't get through the door due to her hoover being in the way so she stumbled and fell on her bottom. checked over for injuries she had none. prompt with trolley for Bernadette to get onto her knees and assisted her self to stand. she done this fine." u="1"/>
        <s v="Staff came to inform about the incident, on getting to the garden, one of the glass on the balcony (Bluebell Field) 20s lounge. cracked and scattered on the ground. Luckily, there was no one sitting area the affected area. " u="1"/>
        <s v="At 1.40 am on the morning of Mon 11th April, resident Mr Martin Palethorpe of Flat 8 Reginald Mitchell Court alerted Appello via his pendant that he had a fall in his flat. An ambulance attended the site, and after observations were taken (no reported injuries) it was determined he was suffering from a UTI and was conveyed to hospital where they recommended he stayed for a few days for monitoring. " u="1"/>
        <s v="The carer was using the rotunda to transfer Paul onto his commode, while getting the commode into the right position Paul started to try and lower himself, the carer tried to assist Paul onto his chair instead as he was rather low but could not safely do this so instead has to lower him to the ground." u="1"/>
        <s v="Keith was walking through the communal lounge, struggling to carry a bag, staff member took the bag and walked him back to his flat, on the way to his flat he was unsteady, as the staff member was writing his logs, Keith lost his balance and fell backwards and banged his head on the windowsill , a large lump instantly appeared, staff member called for assistance and called for an ambulance, cold compress given to help with the swelling.   " u="1"/>
        <s v="The morning carer went to visit NW in flat 21 and realised that her morning medication wasn't available and that Sunday's bedtime medication was still in the nomad. Morning medication was given instead of the evening medication on the 24.07.2022 bedtime visit. This meant there were no morning medication available for today 25.07.2022" u="1"/>
        <s v="A resident called to say there was a man on the floor in the car park" u="1"/>
        <s v="at 15:44 my persona mobile rang, it said it was an Ireland Number: +353870955318. I answered thinking it was a family member, I was unable to hear the person. At 15:51 there was another call from the same number. The voice was male, they said hello Fiona, how are you? Do you know who it is? I said yes, I think it's Naz. He laughed and said yes. He asked if the tenant who had the red car still lived at Albuhera? I said I was at work, this is my personal mobile and you should not be calling me on it. I then hung up." u="1"/>
        <s v="Abusive telephone message received from J.V, daughter of resident in Apt 112 M.F. in respect of concerns around her mother who sustained bruising to her and body and a cut to her head 2 days previously and &quot;complaining&quot; that the Housing Service was not doing the job her mother paid us to do. _x000d__x000a_The daughter made reference to the injuries most probably being &quot;self-inflicted&quot; due to her mother's dependency on alcohol. " u="1"/>
        <s v="B.K tunstalled to say she was on the floor." u="1"/>
        <s v="Fire alarm was activated._x000d__x000a_Staff went to panel_x000d__x000a_2 staff members went to investigate._x000d__x000a_A member of staff who works in the Bistro sprayed an aerosol in the toilet causing the fire alarm to be activated. " u="1"/>
        <s v="ON Monday 02/05/2022 flat 36 evening call was missed normally we would offer a hot drink and assist into night wear." u="1"/>
        <s v="On Thurs 19th May, at 9am, an Appello handover alerted Court Manager (CM) Tony Hennig (TH) that Mrs Yve Medway (YM) of Flat 41 had a fall in her flat and an ambulance had been called for her._x000d__x000a__x000d__x000a_Th visited flat 41 where YM was lying on the floor, kept company by partner &amp; neighbour Brian Wade (37). She said she was fine, had not banged her head, but was unable to get up. She was still on the phone to a 999 call handler, but was not focused to respond to questions (ongoing confusion from suspected onset dementia and not from a head injury), so TH helped liaise and was told an ambulance would be sent within 2 hours. TH gave emotional support, used cushions / pillows to make her more comfortable._x000d__x000a__x000d__x000a_The ambulance arrived at 10am, TH gave access and supported in the flat, liaising and advocating on behalf of YM. Paramedics were concerned that there may be a possible fracture of the knee, but were not able to ascertain as YM was not consistant with responses, mostly incoherent, not engaging, and often drifting off into sleep. _x000d__x000a__x000d__x000a_Despite repeated support and encouragement to do so, due to her inability to walk or attempt to take her own body weight, they had serious concerns over her mobility and diminished capacity, so decided to take her to hospital to be assessed._x000d__x000a__x000d__x000a_The paramedics requested TH to contact YM'S P.O.A to give a contact number and update her to the current situation._x000d__x000a_ _x000d__x000a_At " u="1"/>
        <s v="Susan felt unwell and asked for a covid 19 test " u="1"/>
        <s v="The carer went tot see Basil for his tea call and found him on the floor in his flat in the lounge. Basil stated he was trying to open a box and had lost his balance. " u="1"/>
        <s v="When  I was doing JB call at 08.00 this morning. I noticed that there was a tablet left in Tuesday and Wednesday morning blister pack it was the same tablet both days The tablet was Moxonidine carer JB on Tuesday  and care NB Wednesday I didn't inform JB28 that I would need  to inform the office as JB28 wouldn't understand what I was talking about." u="1"/>
      </sharedItems>
    </cacheField>
    <cacheField name="Detail your initial inspection" numFmtId="0">
      <sharedItems/>
    </cacheField>
    <cacheField name="What action did you take" numFmtId="0">
      <sharedItems containsBlank="1" count="8000" longText="1">
        <s v="Letters sent to all residents explaining the situation and to call 999 in an emergency"/>
        <s v="##"/>
        <s v="offered mediation "/>
        <s v="contacted surveyor and contractor for quotes for new kitchen"/>
        <s v="offered to call ambulance/family"/>
        <s v="Electrician booked to inspect"/>
        <s v="Paramedics called"/>
        <s v="xxx"/>
        <s v="test"/>
        <s v="Paramedics attended and Mrs Test was treated at home"/>
        <s v="Put on extractor and opened kitchen window"/>
        <s v="Turned on extractor and opened kitchen window"/>
        <s v="Called Paramedics, NOK/EC"/>
        <s v="Thanked Mrs Test for helping but advised of manual handling and potential injury she could have caused to herself lifting this box"/>
        <s v="Immediately stopped the work on the roof"/>
        <s v="called police"/>
        <s v="contacted open view and escalated to 4 hour call out - notes posted to all residents"/>
        <s v="none"/>
        <s v="reassurance and contact family involved"/>
        <s v="Asked Mrs Test for permission to report to Safeguarding. Permission given."/>
        <s v="advised it was not nice to hit him with frying pan and maybe talking about it would be better in the future"/>
        <s v="Family advised who has contacted GP surgery."/>
        <s v="Permission given to report to Safeguarding."/>
        <s v="contacted police and line manager"/>
        <s v="" u="1"/>
        <m u="1"/>
        <s v="Resident assisted up from floor by staff with minimal assistance." u="1"/>
        <s v="I assisted the paramedics to get Kit up off the floor, she was in alot of discomfort._x000d__x000a_packed hospital bag locked flat." u="1"/>
        <s v="Contact GMP and reported, they could not action fully as no reg, but asked for it to be recorded in case community policing team could keep their eye out for it" u="1"/>
        <s v="Left his carer sorting Paul out.  Jo did say she said it was an accident waiting to happen due to height of bed and no bed sides" u="1"/>
        <s v="Senior carer checked with tenant that there was no fire or danger. resident reported that the toast had been removed from the toaster and windows opened. Carer had called to flat and noticed the toaster smoking and assisted resident." u="1"/>
        <s v="First aid was administered to VS fore head with Care Provider support_x0009__x0009_" u="1"/>
        <s v="Cleaned &amp; dressed wound. Reassured Peter. Suggested contacting 111 for additional support - refused by resident." u="1"/>
        <s v="medication incident form completed. staff discussion held with CP about the importance of documenting on the back of the MAR if as required was administered. " u="1"/>
        <s v="I informed care office that provides full care package._x000d__x000a_I put a notice on the inside of Mrs Woolgars flat door to remind her that she needed to self-isolate as requested by her son._x000d__x000a_I informed court cleaner and requested that she disinfect the communal lounge chairs, tables and touch points._x000d__x000a__x000d__x000a_" u="1"/>
        <s v="Medical assistance advised to both John and Johns ex wife but declined. All documented in the staff communication book. Handed over on staff handover.  " u="1"/>
        <s v="Kelly contacted Beryl's son as she was unable to get Beryl up onto her feet on her own despite encouragement. Her son arrived and got Beryl to her feet then back into the lounge safely." u="1"/>
        <s v="Evacuated the building " u="1"/>
        <s v="Reassured tenant and ensured she was back in bed" u="1"/>
        <s v="I was unable to identify where or when the tablets were from due to one of the tablets having blue fluff on it which appeared to have been out for a while. _x000d__x000a_I asked the carer on shift who had Jeans am call and the carer is adamant that Jean bell took all her medication that morning_x000d__x000a_ " u="1"/>
        <s v="Bev has capacity and there was no sign of injury,Bev asked me to call her daughter to assist her to stand " u="1"/>
        <s v="Nyssa told her if there was anything she wanted or needed to press her pendent." u="1"/>
        <s v="Excess dose poured away and correct dose given. each carer to double check the dose before given to the resident." u="1"/>
        <s v="Encouraged Peter to check his blood sugar levels, called his brother to come and sit with him until the ambulance arrived." u="1"/>
        <s v="No action was taken due to Mr Parson was in hospital. " u="1"/>
        <s v="Called for another carer and tidied up the flat of all items that had broken_x000d__x000a_Made Pauline a cup of tea_x000d__x000a_Checked over _x000d__x000a_Made comfy in bed" u="1"/>
        <s v="With Ann's consent, staff checked for any apparent injuries, none found. Ann said she felt alright, nothing was hurting._x000d__x000a__x000d__x000a_With a little support and guidance from staff, Ann was able to stand and staff walked with Ann, using her walking aid, back to her chair. no sign of difficulty." u="1"/>
        <s v="Care staff checked MR over no apparent injuries. Care call had already been contacted by MR. " u="1"/>
        <s v="KI remained with Molly to check for any signs of life and then called 111 for an out of hours GP to verify death. The family was informed as per the wishes." u="1"/>
        <s v="ventilated room" u="1"/>
        <s v="Informed the N of K on my findings, on both days." u="1"/>
        <s v="Paramedics completed observation on Keith and decided to take him into hospital which was GWH Swindon at 22.30" u="1"/>
        <s v="Elizabeth's toe did bleed, it stopped straight away " u="1"/>
        <s v="minimal assistance to stand himself 2x carers. offered medical assistance no apparent injury's " u="1"/>
        <s v="assisted with change of clothing and checked legs for scold /burn. Kathleen was fine and no redness on legs or injury found." u="1"/>
        <s v="Spoke with NOK to voice concerns regarding the reduced care in place and to see if they would consider increasing this. Family weren't very forthcoming. Advised that my concern for Mrs Shipps welfare were great and that it was likely i would raise this with social service adult team and request a home assessment. I also advised the family that i would be speaking with Doris about my concerns. _x000d__x000a_I spoke with Doris and outlined what my concerns were. Doris is extremely independent and thinks she can manage with only 2 care visits a day as long as she has the support of the two residents that also take care of her. Doris is not the responsibility of the two residents concerned and the care are delivering to her is impacting on their lives and their own personal wellbeing. I have advised both residents to take a step back so it becomes apparent exactly how much additional care Mrs Shipp requires but they are emotionally reluctant to step back as they care about her and cant bear the thought of her not having any support for the 12 hours in-between care visits._x000d__x000a_When speaking with Mrs Shipp about my concerns i advised her that i need to know that i am doing all i can to ensure that she is well cared for and has things in place that she needs. I advised that i would like to make a referral to Adult social care in order to have some home assessments carried. Mrs Shipp understood what i was saying and did not object to the referral to social services.  " u="1"/>
        <s v="Checked over for any injuries and none apparent. SH was able to get herself up with minimal assistance of care staff using a care and core strength " u="1"/>
        <s v="Asda pharmacy in great bridge has been called and spoken to a pharmacist, explained what has happened and been through Johns other medications, to see if there are any reactions with other medications. Asda pharmacists was called at 20:27 and they stated that there should be ok just might make his side effects more prominent, and to keep an eye out for extra dizziness. John has been asked if he would like check calls, throughout the night for this he has declined. Have been up to see John and explained this to him and apologised, he has given me permission to do this form and has asked for me to not call his daughter at this time due to her having Covid. " u="1"/>
        <s v="Stayed with the resident while awaiting the emergency services." u="1"/>
        <s v="I inform staff that if he was not able to get up then they should call 999 as this is the second fall today within just over an hour. " u="1"/>
        <s v="Checked for injuries:_x000d__x000a_Les had a bump to his head, broken glasses wounds to his left eyebrow and a sore left side where he fell and a graze on his left palm. _x000d__x000a_Les shaking heavily. Reassurance given_x000d__x000a_Les angry with himself for having fallen : Reassurance and time to catch his breath before attempting to get up. _x000d__x000a__x000d__x000a_First aid provided to stop the bleeding ( 2 dressings used from the first aid kit). _x000d__x000a__x000d__x000a_Waited for ambulance and when able went back to his flat, gave a cup of tea. Unpacked his bag of  shopping. Chatted with Les, and held his hand for comfort when the shaking of his limbs became strong. ( due to  shock)." u="1"/>
        <s v="reported to Line manager and Alicia Wheeler, will contact the LA and make them aware too." u="1"/>
        <s v="I rang 999, for an ambulance to attend straight away as John was unable to tell me how long he had been lying there and seemed very confused." u="1"/>
        <s v="We asked David to shuffle to the side so we could each get to one side of him. We lifted him easily as he was not a dead weight and helped himself up as well." u="1"/>
        <s v="Carried out Covid test which showed positive results. Informed public health and followed advise. " u="1"/>
        <s v="Angela requested her colleague to assist, they talked to Mrs Busutill and explained how she could get up._x000d__x000a_Mrs Busutill managed to get on to her knees and with minimal support she managed to stand. Mrs Busutill stated she was a bit dizzy and shocked." u="1"/>
        <s v="ACM made sure GK was okay, asked if he required any medical help which he declined. All relevant documents filled in.  " u="1"/>
        <s v="ACM has contacted social services to request a review as care package will need to be increased. Risk assessment will be updated and staff will be updated. " u="1"/>
        <s v="I told the carer to call for paramedics before I got to the flat, checked on resident who was lying stomach down on the bedroom floor, I spoke to him, asking if he was hurt, he was unable to respond to me other than making a babbling noise, carer was on the phone to ambulance service who told us to roll him on to his side and tip his head up to maintain his airway, myself and the carer rolled him on to his side and put him in the recovery position with head tilted up. " u="1"/>
        <s v="Ensured Margaret had not hurt herself before assisting her up using the raizor chair. " u="1"/>
        <s v="Myself and another staff member NK was walking towards the reception desk and she asked us if we had seen this other resident FB. We said yes she had just passed us in the corridor. LC then explained to me what had happened so I sent LC and NK to try and catch up with resident FB. At this time another member of staff KB was with us so she went also. LC was by flat 46 when she could here door flat 51 close, this is the flat that FB resides in. She knocked on the door and asked FB if she had taken the holdall bag from the reception area. FB then closed the door and after a short while opened it back up and handed FB the holdall bag saying she thought it was empty. Staff members and myself as I was walking towards flat 51 when they came round the corner. We went and took the holdall back to reception area where Gwen was waiting. I asked her to check if everything was in the bag. She checked the bag and also checked her purse. She said she had £200 in there and on checking there was only £20 in the purse." u="1"/>
        <s v="all ok" u="1"/>
        <s v="Reassured resident. Informed Alicia Wheeler and Dawn Parsons" u="1"/>
        <s v="I called for assistance from carers and rang 999, we collected her Mar from her flat to assist the ambulance crew on their arrival.We made her comfortable." u="1"/>
        <s v="I contacted his family to see if they had taken him out, we then decided to contact the police and his social worker" u="1"/>
        <s v="2 Care workers assisted Margaret to get up using the raizer chair and checked her over, no apparent injuries." u="1"/>
        <s v="Phoned the GP, carried out 6 observations with Callum, Callum completed medication incident form to determine why this happened." u="1"/>
        <s v="Spoke to the resident and he confirmed that it was an accident, he hasn't burned anything he was just cooking." u="1"/>
        <s v="Contacted police _x000d__x000a_Checked his property_x000d__x000a_Contacted his next of kin_x000d__x000a_Reported it to Janet Robson Operations Manager _x000d__x000a_Raised LA Safeguarding " u="1"/>
        <s v="BF arrived at 23:36. Gary had gone up to another floor. BF and LG unable to find Gary. BF rung 999 and asked for an update as Gary now somewhere in the building and had been trying to set things off. Police and paramedics arrived, BF explained the situation, they went to Gary's flat to see if he was there. They found Gary in the Flat very intoxicated. Gary refused to go to hospital, Gary said to them that he has been unable to pass urine for 24 hours so has ordered himself " u="1"/>
        <s v="Guided on to knees and back on to armchair." u="1"/>
        <s v="Report on ERICA" u="1"/>
        <s v="I have spoken with Mrs Grace and agreed to log the incident, I did ask if she wanted this to be a complaint but she is happy just logging the event at this point." u="1"/>
        <s v="Checked Margaret over, no apparent injuries. Assisted Margaret up using the raizer chair. " u="1"/>
        <s v="Please see attached report" u="1"/>
        <s v="Made sure that Dulcie was ok and assisted her back into bed." u="1"/>
        <s v="assisted Margaret back onto commode then into bed. Asked Margaret if she was ok and she said yes. informed Margaret to buzz if needed. " u="1"/>
        <s v="Advised Graham to call me if he needs anything." u="1"/>
        <s v="Marjorie was in a fresh incontinence pad and nightie in bed with a drink at the side of her. Megan left the visit as Marjorie was safe and had everything she needed. " u="1"/>
        <s v="EH reported to the Duty Supervisor what happened and wrote an incident report." u="1"/>
        <s v="Rita tried to support Edwin to stand however was unable to support himself. 999 called." u="1"/>
        <s v="I ran into the café / bistro and up on seeing Mrs Deighton trapped under the table I quickly lifted the table of Mrs Deighton so that myself and Jo could try to separate them. I then ran to the care office to ask for assistance in treating Mr Deighton's leg and he would not let me touch his leg." u="1"/>
        <s v="GORDON WAS CHECKED OVER  HE HAD A BRUISE TO THE SIDE OF HIS FACE 111 WAS CONTACTED DUE TO BEING ON BLOOD THINNERS AND GORDON CONTACTED HIS DAUGHTER_x000d__x000a_111 WERE HAPPY FOR GORDON TO STAY AT HOME AND ADVISED IF HE BECAME SICKLY OR DIZZY TO CONTACT 999" u="1"/>
        <s v="completed Erica _x000d__x000a_updated Frats " u="1"/>
        <s v="made john comfortable until telecare arrived" u="1"/>
        <s v="A pillow was put under her head, daughter arrived she was able to get her up off the floor she was unhurt and fine, 999 were called back to cancel." u="1"/>
        <s v="DN contacted _x000d__x000a_verbal prompts to get up " u="1"/>
        <s v="Carer assisted Mary off the floor and sat her at the table." u="1"/>
        <s v="called ambulance and family got audrey up off the floor knees red and swollen " u="1"/>
        <s v="I explained the situation to my Court Manager and we are going to monitor the situation" u="1"/>
        <s v="Tried to assist James up from the floor using moving and handling procedures. after about 40 minutes we called an ambulance. Ambulance staff came and it took 3 of them to lift him off the floor. nothing physically wrong so they left him at home in his armchair." u="1"/>
        <s v="ensured JD was ok, verbally guided JD up. JD held onto handrails and pulled herself up and sat down onto the toilet. _x000d__x000a_Staff then asked if JD was ok, JD confirmed she was unhurt." u="1"/>
        <s v="Appointed person met fire service and got paperwork sorted out." u="1"/>
        <s v="staff assisted her onto the stool and then into the wheelchair. Staff checked her over. JC stated she was fine. Assisted into bed. Pendant on. " u="1"/>
        <s v="Checked the fire panel on arrival to work on 10.12.21. All re-set OK. 6 Monthly fire service is due in January. I will email Angela Doyle for an update on whether the roof void detectors will be serviced as there are issues with the engineers accessing the roof void as part of their servicing." u="1"/>
        <s v="Checked that she had no pain.Asked if she had hurt herself.Did a visual check." u="1"/>
        <s v="Staff discussion and medication incident form " u="1"/>
        <s v="Assessed for injuries" u="1"/>
        <s v="The mar chart was immediately updated and medication administered" u="1"/>
        <s v="complete erica _x000d__x000a_updated Frats form_x000d__x000a_checked on mike during the evening _x000d__x000a_passed what had happened to night shift " u="1"/>
        <s v="AK called 999.  Paramedic rang back to say it would be a 16 hour wait and and she would like to access Brenda over the the telephone.  " u="1"/>
        <s v="telephoned 111 to get emergency script, Spoke to GP and pharmacist, regarding system we use for ordering medication as it is not working, as this has happened on numerous occasions, put a safe guarding in on Monday 22nd as medication missed." u="1"/>
        <s v="Staff checked her over and B.K was complaining of pains in her thighs. Staff called 999. Paramedics checked her over and were still in the flat at 14.30. They said that they will be taking her to Q.E hospital." u="1"/>
        <s v="Advised to isolate within flat for 5 days then until two negative LFT taken. Kenny has no care from staff and is able to self manage his symptoms which are mild currently." u="1"/>
        <s v="Resident assisted to feet using chair to assist and with verbal prompts following housing 21 policy. " u="1"/>
        <s v="The carer checked her over for bruising and cuts but there were none and the customer declined paramedics/doctor stating she was fine" u="1"/>
        <s v="ACM AG/RR assisted Joice to slowly roll over on to her left side and hold onto the small stool that was by her bedframe, Joice was able to slowly roll over and manage to sit up from that position, staff asked if Joice was in any more pain than normal which she said she wasn't, Joice did not want ambulance.  AG/RR supported joice while she was sitting up, she then managed to get to her feet slowly with the support of her walker frame. " u="1"/>
        <s v="called 999, asked neighbour f14 to stay with me whist checking her for injuries to report on 999." u="1"/>
        <s v="spoke to her the following day. very bruised . Didn't contact her family on this occasion. She chose not too. " u="1"/>
        <s v="An ambulance was called and M.M next of kin was informed    " u="1"/>
        <s v="After waiting for a gp to call back , mr giddings was in a lot of discomfort so called 111 who said it could be a long time for suppport .GP called back and was out to see Mr Giddings immediately ." u="1"/>
        <s v="ACM L.Q spoke to J.F about the incident and then spoke to her family. Family and J.F all agreed that medication was becoming a problem and this was putting her health and safety at risk. It was agreed that J.F would be supported in the administration of her medication by care staff. Dinner call put into place for medication with permission. J.F spoke to her doctor who refused to change blister packs so J.F would have more than one tray delivered at once. ACM went to Martingwells surgery regarding changing this to four to be delivered monthly so that the risk of medication not arriving would be reduced. Awaiting decision. L.Q spoke to chemist who will deliver medication to the care office in future" u="1"/>
        <s v="Incident report completed" u="1"/>
        <s v="Advised the GP, Raised Safeguarding, updated ERICA and DINO " u="1"/>
        <s v="Staff continue to prompt with showering/washing. Previous safeguarding raised with LA on 27/12/2020. Jimmy was also very reluctant to maintain personal care at home before moving to Fry Court and S/W are aware of this." u="1"/>
        <s v="Paramedics contacted, Advised to contact police by paramedics as this was a sudden death. Family phoned and made aware. Co-Op funeral directors contacted and arrived at 17.20pm. " u="1"/>
        <s v="Sadie was checked over and assisted back to flat" u="1"/>
        <s v="Made resident comfortable, resident had already had her shower, carried out call as normal." u="1"/>
        <s v="This was followed up immediately with a PCR test which was sent off the same day. _x000d__x000a_Veronica advised that she had felt unwell and had not left her flat since 28.12.2021. " u="1"/>
        <s v="Council pendant pressed" u="1"/>
        <s v="Mr Thompsons pendant was pressed and two carers attended. they assessed the situation and decided he needed an ambulance." u="1"/>
        <s v="3rd party care providing care and support" u="1"/>
        <s v="Care staff called paramedics. " u="1"/>
        <s v="Shireen phoned for an ambulance and made Anne comfortable until they arrived" u="1"/>
        <s v="Called 999 and requested assistance . Made sure the resident was comfortable until they arrived. " u="1"/>
        <s v="Emergency services called. Staff stayed with Miss Cartwright while she was waiting for help to arrive. Paramedics attended, hoist used to assist Miss cartwright back onto the bed so she could be assessed fully. No visible injuries but as Miss Cartwright seemed to have pain in her shoulder she was taken to hospital to be checked" u="1"/>
        <s v="CALLED 999_x000d__x000a_STAYED WITH WP UNTIL AMBULANCE ARRIVED." u="1"/>
        <s v="checked the client for any injuries _x000d__x000a_assisted off the floor made comfortable." u="1"/>
        <s v="Carers MW DG and AB assisted to walk SH back to her own flat as she could not walk very steadily. MW then contacted ACM KB for advice._x000d__x000a_KB instructed MW to put some check calls in place during the night to ensure that SH was ok." u="1"/>
        <s v="Assisted up from floor. No apparent injuries." u="1"/>
        <s v="Carol was able to get up off the floor with the encouragement of the care workers" u="1"/>
        <s v="Care worker assisted Win slowly to floor as she slipped down. paramedics were called to support win back up. Paramedics arrived and checked Win. _x000d__x000a_" u="1"/>
        <s v="Rang 111 for medical advice. " u="1"/>
        <s v="Made her a cup of tea and told her to stay in her chair for a while until she felt calmer. I put her walker next to the chair" u="1"/>
        <s v="Marty said she fell last night " u="1"/>
        <s v="Care staff returned to KR and tried again to support her to get up but they were unable to help. Ambulance was called and they arrived at 19.30 .Paramedics were able to get KR up from the floor and checked her over. " u="1"/>
        <s v="Night carer assisted Terry up from the floor using his armchair to pull himself him. Terry had a small cut on the third finger of his right hand and a graze to his left knee. Terry stated he had no pain elsewhere and refused for the carer to contact 111 or family, becoming quite anxious." u="1"/>
        <s v="we rang the staff member who had the am call as not on shift who informed us that she is very sorry about the medication error and explained when she arrived at ED 15 minute morning call and she was unable to access the kitchen due to kitchen floor full of clutter and flooded, the care staff member had to clear the floor and mop up the flooded area and was very distracted and rushed during this call, she had stated its not an excuse but feels these factors contributed to the error, she is coming in early on Wednesday so we can have a discussion with her and discuss any assistance that maybe required, we are also going to complete medication compencys with the care staff member involved." u="1"/>
        <s v="We gave him his application and we also spoke to Mandy from Caterplus , as he was saying he had not been paid." u="1"/>
        <s v="Assisted to feet with the aid of a chair and verbal prompts " u="1"/>
        <s v="Encouraged resident to stay in property._x000d__x000a_Care package in place_x000d__x000a_Staff advised._x000d__x000a_UKHCA updated Your HPZ reference number is 1213990._x000d__x000a_Follow guidance provided._x000d__x000a_Staff to daily test for the next week." u="1"/>
        <s v="Mr Greenall has oxygen in his home and is a smoker. Mr Greenall is on strong medication which may have caused him to become drowsy while cooking. Email to be sent to the Fire Service for an up to date risk assessment to be completed." u="1"/>
        <s v="rang 111 for advice who stated there would be no adverse affects and to administer it on Sunday 26th then as normal from them." u="1"/>
        <s v="Daughter called by resident to assist." u="1"/>
        <s v="Advised Mrs Morgan and her son to contact the police to report this as a theft. Mrs Morgan, wanted to think about contacting the police, but agreed for the safeguarding event to be raised. i have advised Mrs Morgan to ensure she locks her door at all times. There is a key safe insitu whereby care staff can access the property when needed. Also advised Mrs Morgan - where possible to keep money amounts low or to invest in a safe etc." u="1"/>
        <s v="Advised re support available. " u="1"/>
        <s v="informed line manager/ helpline/repairs team" u="1"/>
        <s v="Assisted Gordon to get up using verbal prompts" u="1"/>
        <s v="I called Marys GP as soon as I was informed of the incident. the GP called back and voiced that Mary is on a low dose of medication so should be ok but the staff are to keep checking on Mary. and Mary is not to have her medication tomorrow morning this will be handed over to all staff on shift tomorrow. " u="1"/>
        <s v="Once Margaret had been checked over, staff assisted her up of the floor using the razor chair. " u="1"/>
        <s v="Management took immediate action to speak to 111. Information has been passed to GP. J.C. did not show any side effects due to lack of administering his bed medication. J.C. next of kin has also been informed. This matter has been discussed with the carers this has been confirmed to be an accidental error and not a deliberate action._x000d__x000a_J.C. bed call was a double up. S.C. was responsible for administering bed medication however at the time there was not a 4-hour gap to allow the medication to be administered safely. S.C. handed over the information to CORE staff S.D. to administer medication later at correct time.  S.C. passed information verbally twice to CORE staff, but she did not prepare written hand over medication slip. Due to lack of proper communication S.D. failed to return to resident flat and complete this task – administering bed medication." u="1"/>
        <s v="Lft test completed and straight away positive " u="1"/>
        <s v="Information shared with care staff as provide 1 visit daily. PPE box located in property and infection control procedure of removal of items within 72 hr period. " u="1"/>
        <s v="resident advised to self isolate in flat." u="1"/>
        <s v="reminded them to open window or door when cooking, use extractor fan, close kitchen door, not to leave food cooking unattended" u="1"/>
        <s v="Made Ivy comfy with pillows, call paramedics, had been advised there was a six hour wait, son was contacted he came up and got her up off the floor said she wasn't hurt, got back into bed." u="1"/>
        <s v="Ensured that Margaret had not injured herself before assisting her off the floor using the raizor chair.  " u="1"/>
        <s v="as above`" u="1"/>
        <s v="Lilian reminded to take care when using the toaster" u="1"/>
        <s v="Husband Cass was present when Maureen fell and had applied cold water from the tap to the bump._x000d__x000a_As Maureen is taking Apixaban i contacted 999 for an ambulance, due to being at crisis point they informed me there would be a significant delay and asked if someone could take Maureen to A&amp;E. daughter Jayne arrived at the same time as a rapid response car who agreed that as Maureen was taking Apixaban she needed to go to hospital. Maureen had a CT scan at JCUH and all okay. Returned home around 2.45am." u="1"/>
        <s v="NHS 111 was dialled for advice" u="1"/>
        <s v="Carer checked Julia was not injured. No apparent injuries and Julia said she was not in any pain. " u="1"/>
        <s v="On Wed 18th May, at 9am, CM TH was informed of all the above._x000d__x000a__x000d__x000a_TH met with YM to give emotional support and reassurances._x000d__x000a__x000d__x000a_TH raised an emergency W/O for a new door lock for Flat 34._x000d__x000a__x000d__x000a_TH contacted the fire service liaison officer to reaffirm the system in place at all H21 courts (to contact Appello for access to the master-key for the flats), and to request that this reminder was recorded and issued to all officers in a local bulletin, which he said he would do and apologised for this blip._x000d__x000a__x000d__x000a_TH put up notices at the main entrance to direct any visiting emergency services to use Appello to gain access to court / flats._x000d__x000a__x000d__x000a_" u="1"/>
        <s v="assisted her to bed" u="1"/>
        <s v="put extractor on and opened windows to clear the smoke and reset system" u="1"/>
        <s v="i rang Karen stone at the council to explain what had happened and to see if we could put joyce in respite while the flat dries. i then rang julian and talked to his wife about the situation. i then spoke to karen again and she said julian wanted his mum to stay at home and that he would be in later to use the wet and dry hoover to get the water up. i also arranged a dehumidifier to be put into the flat to dry out the floor properly. this arrived on the morning of 24th, it is now in situ in the flat._x000d__x000a_" u="1"/>
        <s v="Spoke with his nephew. Nephew took him out for a walk - told MR Enderwick he was giving him a test - asked him where he lived. he did not know. Nephew confirmed he was worried and was going to get some respite care and an assessment for Mr Enderwick. Offered support to observe any comings and going by Mr Enderwick whilst on court. Advised to get assessments as soon as possible, as we could not prevent him from going out - but support him to be safe in the grounds if he did want to go out, and telephone nephew if there were any issues around this. Nephew thanked us for our support." u="1"/>
        <s v="I asked if Pat was hurt and she said her right leg and hip were sore and her chest, where when trying to get out of bed and was stood upright, she had began to loose the use of her leg and leant forward on to her walking frame to keep her upright and had hurt her chest. I asked if she wanted the falls team or paramedics and we agreed because she was sore the paramedics would be the best option.  _x000d__x000a__x000d__x000a_I rang 999 and went through the questions with them and they said that it could be up to a 10 hr wait. As I was on the phone, daughter Lisa rang Pat and I passed her the phone to talk to Lisa as she had tried to call her when she first fell. Once off the phone I updated Pat and I asked Pat if I could open her bedroom curtains and she said yes please. I then saw through the window carer Anne had arrived and updated Pat that she was here. I asked Pat if she wanted me to let Lisa know as Lisa had been trying to get hold of Anne and she said yes. Anne came in and I rang Lisa from another room and I said I was concerned about the number of falls that Pat is having and how confused she was today. I explained to her that Pat told me she fell because she was getting nightclothes out to take to the hospital in case she got taken in after her fall but at that point she hadn't actually fallen. Lisa said this happens when she hasn't drank enough. she said she feels her mum needs more residential care and I agreed with this too. I explained the falls are increasing and her mobility is already poor but declining further and she said she will speak with her brother about it. " u="1"/>
        <s v="we have cancelled future evens on court and encouraging all residents to wear masks, wash hands and self isolate if testing positive." u="1"/>
        <s v="Contacted the pharmacy to order this medication - topical spray. Spoke to the care staff member involved." u="1"/>
        <s v="Advised her that if she gets any worse or headache starts she needs to call the dr for advice. Eunice is having support through the hospital due to her last fall she had so she has ongoing appointments. " u="1"/>
        <s v="Called 999 for ambulance" u="1"/>
        <s v="pressure applied and paramedics called " u="1"/>
        <s v="Sat DS in the communal area for a while chatted with her to make sure she did not have any injuries. She said she was fine and had not injured herself in any way at all. DS refused any medical assistance." u="1"/>
        <s v="We asked Jean if she was hurt or injured and she said no, it was just a pain in her head which she has been getting regularly and she is seeing the doctor for this. We assisted Jean to stand who then wanted to go to the toilet so we assisted her to sit on the toilet. Jean declined an ambulance calling" u="1"/>
        <s v="ensured Eileen was ok, offered medical attention. _x000d__x000a_changed Eileen into a pair of shoes for better grip. _x000d__x000a_Eileen was able to sit up and get onto her knees, once Eileen was on her knee Eileen was able to place one foot onto the floor and pulled herself up with the chair. we then asked Eileen to mobilise a little, Eileen appeared ok. Eileen still wanted to go to church. " u="1"/>
        <s v="visited the flat and Vera had her carer with her and a friend , NOK informed " u="1"/>
        <s v="Mrs KT stated that no help was required and when the District Nurse comes for her usual visit tomorrow, Kath will show her then." u="1"/>
        <s v="Staff checked flat and could not find anything and waiting on fire brigade to attend site. _x000d__x000a_Fire brigade checked the flat and could not find anything, reset fire panel and explained to staff that it could of been a fly or dust.  " u="1"/>
        <s v="Mrs smith had been welcomed back about an hour earlier due to fall yesterday and appeared well_x000d__x000a_NYcc responded to call to find Mrs smith on kitchen floor she said she felt dizzy _x000d__x000a_no apparent injuries _x000d__x000a_asked if she would like to see GP Mrs smith agreed _x000d__x000a_ " u="1"/>
        <s v="Pete was discharged home 19/8/22 and I visited today as the next time on site. Pete is doing really well but has some weakness in his right side, so uses a walking stick/trolley. He told me that he didn't feel well on the Friday night so called an ambulance but decided he would be fine so cancelled it. He stated he went to bed but woke up the next morning, aware he had been ill in the night so was able to call for help. He was in the DGH for a few days and then transferred to the Irvine Unit for rehab, which has gone well. " u="1"/>
        <s v="I called 999 and advised carer, paramedics arrived within 10 minutes." u="1"/>
        <s v="999 were called due to Franks head injury. When checking Frank over for other injuries, he said he had hurt his ring finger and cut his arm, the call handler was informed of this. I was called back from a Nurse/Doctor who agreed that Frank needed to attended A&amp;E. Due to a long waiting time for the ambulance, his daughter volunteered to take him to hospital and the ambulance was candled.  " u="1"/>
        <s v="Attended flat and Peter had slid onto the floor from his bed " u="1"/>
        <s v="I discussed the situation with Mrs Richards and advised her to keep the hob turned off at the main switch at all times.  She was advised to be alert and remove any items placed on the hob.  She also said that she is going to explore the possibility of removable covers being placed on the hob." u="1"/>
        <s v="Advised him to self-isolate and to test again on the 6-7 day. Not to go out until he is negative. " u="1"/>
        <s v="District Nurse came and advised for the area on bottom to stay uncovered." u="1"/>
        <s v="Several times I Called out to RJ and he did not respond to me. I gently tapped him on his knee and asked him to sit up but still he did not respond and his eyes were still flickering. I then decided to contact 999 as I felt that RJ could fall off the chair and he was not responding in any way. Carers then left to go to there next call I was still on the phone to ambulance control at this point. when the carers left the flat they closed the front door behind them, as soon as they left RJ then sat up in his chair and opened his eyes. I don't think he knew I was still in the flat at this time.  I then tried to communicate with him again and RJ just closed his eyes on me again." u="1"/>
        <s v="Disscussed safer options for cooking " u="1"/>
        <s v="JD said that she felt ok however due to JD hitting her head PG called for a doctor and inform JD daughter what had happened." u="1"/>
        <s v="as above - report form completed" u="1"/>
        <s v="Staff discussion and medicine incident form " u="1"/>
        <s v="paramedics said it was a non priority so would be 3 hours manager told staff to keep checking on Vera until ambulance came and to make sure she had her pendant on." u="1"/>
        <s v="We are managing the issues with Julie daily , encouraging to eat, drink and take medication when we can " u="1"/>
        <s v="District nurses to check bottom area regularly and have referred Shaun to the tissue viability team. DNs also prescribed medi derma barrier cream and foam cleanser to be used twice a day. " u="1"/>
        <s v="Resident declined to take the lunch time tablets at the bed call as she was trying to go to bed. Care worker at bed call rung ACM as the Furosemide stated not to be taken after 4pm. The Pharmacist was called the next day and they said that the medication was good not to be given as they should be spaced from the bedtime tablets. Bedtime care worker noticed the error by the lunch care worker so attempted to report to 111 due to the high amount of calls care " u="1"/>
        <s v="Used Manga cushion to assist Stella off the floor._x000d__x000a_No apparent injuries._x000d__x000a_Next of Kin informed." u="1"/>
        <s v="Checked that the gripper between the kitchen and lounge were not lifted. After confirming and made sure TG was seated comfortably before leaving" u="1"/>
        <s v="Re-assured Paul and made sure he was ok, no apparent injury was sustained. The carer also informed Paul's next of kin who came and decided to help Paul up from the floor themselves and asked that we cancel 999 which was done." u="1"/>
        <s v="Safeguarding informed" u="1"/>
        <s v="followed H21 policy and procedures " u="1"/>
        <s v="Alan was checked over by the staff and there were no signs of pain nor injury. " u="1"/>
        <s v="We carried out an lft test with Betty and this was positive" u="1"/>
        <s v="No action required. Reported to Line Manager" u="1"/>
        <s v="X2 carers helped assist Derrick off the floor and made sure he was ok. _x000d__x000a_Called the D/N to dress the skin tear on left hand. " u="1"/>
        <s v="ACM (DM)called Mrs Sherman Dr Surgery to inform them regarding the incident and we are now waiting for a call back. Prier to this incident Mrs Sherman was reported by the ACM to the Social services due to her wondering around the building at night and inter other residents flats.   " u="1"/>
        <s v="Offered support, reassured resident to book pcr test. advised resident to contact any recent friends and family to advise of test." u="1"/>
        <s v="OPEND ALL WINDOWS AND BLACK DOOR AND RESET THE FIRE PANEL" u="1"/>
        <s v="removed toast, opened windows put extractor on and cleaned out toaster" u="1"/>
        <s v="told him to let me know if he needs anything but he said family are supporting him." u="1"/>
        <s v="Checked over, put pendent on pat, swapped shoes to slippers" u="1"/>
        <s v="Contacted his sister to make her aware we are completing the safeguarding and make contact with his CPN for home visit. " u="1"/>
        <s v="The carers offered to call paramedics but Pat declined this, she got herself up off the floor. Carers recorded actions taken." u="1"/>
        <s v="Informed customer she must self isolate in her flat for 10 days " u="1"/>
        <s v="offered any assistence" u="1"/>
        <s v="I spoke to my line manager and HR immediately and we have suspended the manager RR._x000d__x000a_I spoke to JH on 12thand thanked her for making me aware. I have pointed out to her that she must always come forward with any such details as she has a duty of care, which she fully understands." u="1"/>
        <s v="I checked Gillian over rand all I could see was some red bruises on her left elbow but she said they had been there for a while but were very red._x000d__x000a_I went to get some help from another carer, we  attempted to talk Gillian to get onto her hands and knees see if she could hold onto the chair and pull herself up but Gillian was unable to do this herself." u="1"/>
        <s v="James went to hospital and I have sent a safeguarding to both Birmingham and CQC " u="1"/>
        <s v="There was no visible sign of injury, S.G asked L.W if she needed an ambulance called and she said she was fine." u="1"/>
        <s v="Elk was used to assist Carole up" u="1"/>
        <s v="Reported to the local authority._x000d__x000a_Carl does not wish to isolate, explained the importance of this to keep other vulnerable residents safe." u="1"/>
        <s v="Staff member was able to advise resident on how to get on to her feet by pushing up from the ground with the full support of staff member and residents daughter." u="1"/>
        <s v="When reported to the Housing Office on 3/5/2022, AHM completed Accident book and Erica with Karen Bell._x000d__x000a_AHM to make a poster reminding residents to put glass in the 'glass bin' and not the 'recycle bin'" u="1"/>
        <s v="Elizabeth said her knee was hurting and the carer said there was swelling and bruising to her knee. Staff rang 999 and paramedics arrived and checked Elizabeth over and said she was fine and no need to take to hospital." u="1"/>
        <s v="phoned residents back -logged on ERICA" u="1"/>
        <s v="ACM checked the MAR, medication packets and with the customer to confirm that the medication was taken._x000d__x000a_Discontinued medication removed from the flat with consent and returned to the chemist for safe disposal._x000d__x000a_Apologies given to the customer." u="1"/>
        <s v="Residents informed if fire or emergency to call 999 and advised system not working" u="1"/>
        <s v="resident was escorted back to his room ,after being checked he had no injuries other than cut on his hand . resident was able to comfirm he had not hurt himself." u="1"/>
        <s v="rang and informed family as no medication was given and he was still lying in his urine with wet sheets and clothes on, rang recovery at home to check for signs of infection as unusual behaviour to be aggressive towards staff." u="1"/>
        <s v="Assisted to verbally get her back to wheelchair." u="1"/>
        <s v="Reported on Erica and made a note in office diary to record 10 day isolation period" u="1"/>
        <s v="Supported Allister to make arrangements for his guide dog to be taken care of. _x000d__x000a_Organised care calls to ensure contact was minimal between Allister and staff._x000d__x000a_All staff informed of situation and working processes ie: PPE and disposal of used PPE" u="1"/>
        <s v="Staff called ACM at home to seek advice " u="1"/>
        <s v="This matter was brought up with the manager of Moniks Care Serves on 11/02/2022. The manager advised he will speak formally with T regarding his understanding of medication administration and not administering medication when working at Belsize Court. The manager confirmed that T’s medication training is up to date." u="1"/>
        <s v="ACM contacted care staff who stated that the medication was not in the customers flat on the 24.05.2021, Tea time." u="1"/>
        <s v="check on apartment opened doors and willows " u="1"/>
        <s v="Checked JH she was fine. Called 111 for advice regarding missed medication.(all ok no detrimental effect)_x000d__x000a_called JH daughter to inform her of what had happened." u="1"/>
        <s v="MH undertook a refresher session in safeguarding awareness with our regional trainer on the 3rd February 2022._x000d__x000a__x000d__x000a_Formal staff discussions with MH and EB._x000d__x000a_" u="1"/>
        <s v="Called District Nurses to attend to Leonard. " u="1"/>
        <s v="Supported and guided FR. Asked if he was ok, he said yes. Offered to call paramedics, he declined." u="1"/>
        <s v="False alarm as resident had accidentally pressed the fire alarm testing button as she forgot what flat she was in. " u="1"/>
        <s v="monitored and helped move cars etc for ease of access for ambulance and cleaned down after" u="1"/>
        <s v="Reassurance given to Dulcie, she wasn't in any pain and was settled back in to bed. medical assistance not required." u="1"/>
        <s v="Pharmacy was phoned they advised to phone 111. 111 phoned said as his symptoms had not changed in 12hours they had little concern but said they would get a GP to phone to confirm if actions needed to be taken. _x000d__x000a_GP phoned back on 17.08.22 said just to carry on with medication as normal. " u="1"/>
        <s v="The night staff member called 999 as the night staff member didn't know if she was having a stroke or had just had one." u="1"/>
        <s v="Asked Margaret what had happened, she replied that she fell out of bed and hit her face" u="1"/>
        <s v="I checked all the tasks that should have been completed for the bed call and most are the same as the tea call so had been completed apart from two creams which had not been applied, Vera had also got herself into bed. " u="1"/>
        <s v="Called Johns daughter and she arrived with her Husband and son. They assisted him up and onto his bed." u="1"/>
        <s v="Rang ambulance Erica asked me to ring her daughter Julie, so I did left message and she called me back I explained what had happened_x000d__x000a__x000d__x000a_Ambulance arrived at 13.20 and took Erica to hospital and informed Julie" u="1"/>
        <s v="We cleaned the glass up and used Elk to assist Carole to stand " u="1"/>
        <s v="Vlad assisted the resident and moved the wheelchair on his own to a place where it could be charged." u="1"/>
        <s v="I held a staff discussion with Lindsay and suggested she double checks all documents in the flat to ensure she has signed everything before she leaves " u="1"/>
        <s v="MW who discovered the tablets contacted MH to report that there were still 2 tablets in the pot from the morning. He didn't call 111 which should have been the first step." u="1"/>
        <s v="Rang for assistance. 1 x carer came to flat" u="1"/>
        <s v="J.F put her legs onto floor and got crap as she went to stand, J.F feet slipped causing her to slid down to the floor._x000d__x000a_whilst trying to get up  J.F caught her head on her rotunder causing a small red area/ bruise on left side just above her eye." u="1"/>
        <s v="Care staff checked ER over as she did not appear to be hurt.ER said she hadn't hurt herself and declined any medical assistance._x000d__x000a_ER was assisted up with minimal assistance and assisted to get into bed._x000d__x000a_" u="1"/>
        <s v="Medication error forms complete on 3 x staff. " u="1"/>
        <s v="Care admin decided he was going too far with what he was saying and told him to stop, you gone too far._x000d__x000a_he repeated &quot;yes i will stop as i know i have gone too far&quot; and apologize and walked out of the office." u="1"/>
        <s v="The water and electric was turned off, the water cleaned up. An electrician came 02-02-22 and checked the electric on both properties._x000d__x000a_Once the properties are dry the water damage with painted._x000d__x000a_The family from flat 73 I told them they need get a plumber in to cap the pipes before they hand the  keys back." u="1"/>
        <s v="Shantelle spoke to Graham's sister on hands free and his sister said that she had given Graham £250 in £10 notes - however Graham's money was in £20 notes and only one £10 note.  Graham's sister explained that she had put two piles of money - one (£250 in £10 notes) was for Graham and the other was £150 (in mixed £20 and £10 notes) for herself to purchase some dresses.  When speaking to Shantelle Graham's sister said that she couldn't be sure she gave Graham the correct bundle of money and then her husband confirmed that she had used £10 notes when purchasing her dresses.  Graham then said that he hadn't checked the money as he usually does - his sister put the money straight into his wallet and he accepted that the £250 had been put there in good faith. Both parties accepted that with the confusion over the two bundles of money that the evidence suggested that Graham's sister had put the wrong bundle of money into Graham's wallet.  Graham then said that he leaves his cash unattended in his flat and leaves the door unlocked when he goes to the communal lounge. Shantelle advised Graham to buy a safe so that he can leave money locked securely away - Graham agreed and has one being delivered today. Shantelle also requested that we implement a &quot;handling resident's money&quot; form so that any cash going in or out of the safe can be witnessed and countersigned for by a member of staff to eliminate uncertainties around Graham's money.  Graham has full capacity and his happy to have these measures in place for his piece of mind and to reduce risk of accusations to care staff s his sister was very upset that she had given him the wrong money. ECM informed of incident and risk reduction measures to be implemented." u="1"/>
        <s v="opened windows for ventilation" u="1"/>
        <s v="Spoke to Brain and he stated everything is ok with him, including his finances. " u="1"/>
        <s v="Reported to Public health England and Line manager, put up poster at the main door to the building advising of Covid, distributed a letter to each tenant advising of Covid and the precautions to take. " u="1"/>
        <s v="no further action required_x000d__x000a_accident book was completed " u="1"/>
        <s v="LR rang 111 and spoke to a DR. The DR prescribed another bottle of oramorph. Another care worker went to collect the bottle of medication and bought it back to the court. Medicine incident form was filled in. " u="1"/>
        <s v="I called the night staff carer that had completed David's call last night and administered his medication - Ethel Ngwenya.  I asked Ethel if she had administered David's antibiotic and she said yes, I asked her how many she administered and she said two - confirming that she had made the error (Ethel had not coded or signed the MAR chart).  I called David's pharmacist - Prescription Care Services for medical advice.  The pharmacist said that as a one off there should be no harm caused to David as these antibiotics can be given in 600mg doses, however they can cause nausea and sickness - she said that if this were going to happen it would have been last night, she said that it is vital that David be given the correct dose from now on.  I reported the incident to Local Authority who spoke with a social worker, the incident is being reported to safeguarding as an unmanaged incident as it is the second incident involving David within a week.  ECM informed as HCM on annual leave.  CQC notification completed." u="1"/>
        <s v="Open all windows" u="1"/>
        <s v="spoke to the carer that should have given the medication who states that she has been in the community for a while and did not realise this client was on lunch time medication." u="1"/>
        <s v="I opened the windows to air the flat out, fire panel was reset by my colleague and fire brigade was cancelled" u="1"/>
        <s v="Checked flat for damage, offered advice and reassurance to resident _x000d__x000a_Advised will be back Monday to check the plate rack has been removed by family over the weekend. " u="1"/>
        <s v="After checking her over and asking if she had any pain anywhere, instruction given to M.P. to get up using a chair. M.P. instructed to bring her knees up to her chest, a chair was positioned in front of her so she could pull herself using the arms of the chair. " u="1"/>
        <s v="Contacted P.P family and informed them that he had fallen and reported no signs of injury." u="1"/>
        <s v="RG and RC assisted PN up with little assistance. Rang DNs to dress injuries." u="1"/>
        <s v="Made sure John was ok. assisted on to the bed. checked John over ensure there were no marks and he was ok. " u="1"/>
        <s v="Discussed by phone what his wife needs to do" u="1"/>
        <s v="Staff checked him over and he told them that he wasn't hurt in any way. " u="1"/>
        <s v="SI asked consent from Mary to give a full body check and Mary consented, SI checked Mary and no injuries identified SI asked Mary if she had any pain or was hurt and Mary said no " u="1"/>
        <s v="There were no signs of pain or injury, Mary said she felt ok and had lost her footing when going for a cigarette. _x000d__x000a__x000d__x000a_" u="1"/>
        <s v="999 was called.  Paramedics called back to access Alan.  Alan said he was okay.  paramedics asked Alan if he could get up and Alan managed to do this without any assistance." u="1"/>
        <s v="Carer made Jackie comfortable whilst waiting for the ambulance." u="1"/>
        <s v="Attempted to make a courtesy call to the daughter with Sue Lee, Duty Manager for the Care Team (States of Guernsey) present but phone went to voicemail. _x000d__x000a_Letter drafted to resident explaining concerns that her daughter had brought to our attention and some of these being issues we had raised with the resident in the past. Letter also included recommendations on advice and guidance that has been given to them in the past and also giving them the opportunity to review their decision around the support they received from the Housing Office. Due to another abusive incident with the daughter a request was made to the resident to inform the daughter that she should not telephone or turn up unannounced to the Housing Office and to make an appointment or write. " u="1"/>
        <s v="Let my line manager now " u="1"/>
        <s v="Elk was used to help assist Carole up" u="1"/>
        <s v="I have completed this form and I will be referring Mr Smith to the safe guarding team for support and assessment. " u="1"/>
        <s v="Ambulance phoned this was an unwitnessed fall. " u="1"/>
        <s v="Carer SB moved the trolley from in front of BS where she has her meals on  and started to slap her back and carried on slapping her back as the food was not coming out she also pressed the care line pendent which BS was wearing for assistance. SB carried on slapping BS back hard, at that time the food shot out of her mouth. _x000d__x000a_At this time myself carers JB and KL entered the flat, and BS was no longer choking but was really shook up after the incident." u="1"/>
        <s v="i asked him to leave and shut my office door so i could gather myself. " u="1"/>
        <s v="Edna declined medical assistance, stating that she was fine.  She was assisted up with minimal assistance from the care staff and checked again for injuries" u="1"/>
        <s v="999 called, carers stayed with resident" u="1"/>
        <s v="Ambulance called as well as Marlene's next of kin." u="1"/>
        <s v="Paramedics have taken Millie wot Walsall Manor hospital for further investigation. _x000d__x000a_I have contacted Neil Mason to see if he can make an referral to OT's for further support for Millie shoulder. " u="1"/>
        <s v="999 called, made Dot comfy. Dot managed to support herself onto knees using wheelchair &amp; then supported herself to stand using frame with assistance from myself(AW) &amp; NHCA SH. Dot mobilising fine &amp; has no pain or injuries, assisted to toilet clean incontinence wear. Supported onto bed, Dot requested 2 slices of toast &amp; a cup of tea. Called 999 back to give update, paramedics will still be attending to assess Dot. Dot finished all toast, has biscuits, cup of tea &amp; glass of squash within reach on trolley. Supported into bed, explained to Dot would carry out check calls to monitor &amp; to press pendant if needed any assistance so that staff can support her. Left safe, " u="1"/>
        <s v="Opened all the windows to let the smoke out" u="1"/>
        <s v="Called 999 and kept Pam's son informed. Made Pam comfortable whilst waiting for the paramedics." u="1"/>
        <s v="I ensured that David was safe and there was no immediate danger to him.  I opened his windows to allow the flat to cool down and i emptied the sink of water and mopped the excess from the floor._x000d__x000a_I also got an electrician to attend the communal areas where the water was leaking through." u="1"/>
        <s v="Carer K.B called ACM R.K for assistance. Rang 999 and family informed. " u="1"/>
        <s v="I checked and Bill our nominated  person had not heard the alarm as was not in his block also no one had contacted him. _x000d__x000a_I explained the procedure for silencing the alarm and that the engineers would have been notified by Appello and would have attended but have a call out period of 4 hours for emergencies._x000d__x000a__x000d__x000a_" u="1"/>
        <s v="Fire brigade attended " u="1"/>
        <s v="Dorothy managed to get up using her footstool and said she had no injuries" u="1"/>
        <s v="Care staff supported Ernest back into bed, made sure he was comfortable. All relevant paperwork filled out to report the incident. " u="1"/>
        <s v="Informed public health. " u="1"/>
        <s v="H21 policies and procedures followed. H21 care staff member assisted Kathryn." u="1"/>
        <s v="Myself and ACM sat Howard up as he said he didn't bang head on anything. checked over no apparent injuries. Tissue applied to finger. Howard wanted to go back to flat , both myself and Acm walked with him back to flat and sat with him and made cup of tea. Requested that Howard to us pendent if he needed anything." u="1"/>
        <s v="I kept in contact with resident regarding his welfare  and his results, and informed the residents of the situation both verbally and on the notice board, and informed my manager and buddy group." u="1"/>
        <s v="I sat her down in the laundry to assess what happened and we stemmed the bleeding and once settled and we felt she was ok we went to her flat and called the GP who advised to go straight down. David from flat 15 offered to take her down. she was seen by the nurse and sent straight to A&amp;E were she spent 6 hrs. she had 3 stitches in the underside of her lip and 6 on the outside. she has a small burse on her chin and a very swollen lip. she is otherwise ok. " u="1"/>
        <s v="CARERS ON SITE AND OPENED WINDOWS AND RESET ALARM" u="1"/>
        <s v="111 called, 999 came to check him over." u="1"/>
        <s v="Karen checked over, not in pain. No visible injuries. ACM informed of incident." u="1"/>
        <s v="Checked Christopher over, Ambulance called, Made Christopher comfortable while waiting for paramedics. " u="1"/>
        <s v="Estella was supported back into her flat by care staff. Care staff applied a cold compress advised by paramedics on the phone. Care staff sat with Estella until her family arrived. " u="1"/>
        <s v="I called Social Services." u="1"/>
        <s v="Staff went to all flats and informed all the residents the Tunstall system was down. Staff reminded residents that the numbers for the manager office and the ACMs were in the last newsletter, the could calls these numbers if they needed support from staff. If the resident could not find the newsletter with all the numbers  for senior management the staff would write down the numbers again for the resident. _x000d__x000a_Staff asked all residents, if they wanted extra pop in calls during the night to ensure they were safe. Some of the residents agreed but most of the residents declined. Were residents agreed the night staff popped in every 2 hours and also walked around the whole building in case a residents needed their support. _x000d__x000a_" u="1"/>
        <s v="Informed management (ACM's) and called paramedics. " u="1"/>
        <s v="awaiting increase in care to include domestic call _x000d__x000a_to ask PD is referral to falls team would be okay. " u="1"/>
        <s v="Notified NOK and proceeded in driving around the village looking for him  " u="1"/>
        <s v="Carers attended call and supported jean, cup of tea made. Chatted to jean throughout. no visible injuries or concerns. jean appeared well on leaving. " u="1"/>
        <s v="Carer's checked Elizabeth for visible injuries and she had a scald like mark on her hip. She said she had spilt her cup of hot tea on her as she fell. Rang 111 for advice who sent a ambulance out for Elizabeth. " u="1"/>
        <s v="Visited property opened windows, resident was fine. " u="1"/>
        <s v="Paramedics were called to check her over and to assist her off the floor. All observation carried out with no concerns. B.K was assisted off the floor and no treatment was required. _x000d__x000a__x000d__x000a_A discharge letter was left, to call 999 back if BK has any more pain or new symptoms." u="1"/>
        <s v="KH was contacted regarding the incident at which time she has confirmed that she did in fact prepare the medication._x000d__x000a_GP was contacted and has advised to continue with doses as normal due to no detrimental affect being had on JA. " u="1"/>
        <s v="Assisted onto knees, then Brenda pulled herself up using her frame." u="1"/>
        <s v="Completed falls log. _x000d__x000a_Advised Brian to use his pendant alarm should he feel unwell or need help. " u="1"/>
        <s v="Accident report form completed by care and resident made comfortable until ambulance arrived and her daughter was informed by phone and attended flat." u="1"/>
        <s v="Incident report completed." u="1"/>
        <s v="reassurance given by daughter" u="1"/>
        <s v="Confirmed that resident will isolate. Confirmed no close contact with any individuals in last few days. Confirmed has food and other supplies. " u="1"/>
        <s v="Visited Beryl this morning, who explained that the night before, she had sausage &amp; chips for dinner. She said she believed she had turned everything off but the next morning the smoke alarm was sounding, even though there was no smoke etc. Fire service attended &amp; Beryl said someone told her that she had left her hob on a tiny amount, but this had continued to heat the frying pan with water in it that she had left on the hob." u="1"/>
        <s v="Spoke to resident to confirm 2 negative results needed to leave isolation early. " u="1"/>
        <s v="Sam (Waking Night staff) assisted in applying pressure to the cut to stop bleeding. Mike contacted son, Peter who took Wendy to A &amp;E where the wound was glued and Steri-strips and dressing applied. " u="1"/>
        <s v="I advised her to continue monitoring and again if she heard the noise I would come to listen.  Esther was disappointed saying she couldn't continue living in the flat with this noise and what could we do.  I said as we have on a number ocassions been unable to hear any noise it was hard to pin point any issue." u="1"/>
        <s v="Care staff called 999 who attended, checked her over and assisted her up off the floor and into her armchair._x000d__x000a_Paramedics advised that Audrey's GP be contacted to arrange regular ECG's - GP was contacted Monday 16.05.2022 by Rebecca Howe and appointment made for Audrey to visit surgery for this" u="1"/>
        <s v="The error was brought to my attention at 17.00. Medical advice was sought from BD's GP surgery Spring Terrace Medical Group. DR advised to keep an eye on BD but would be no adverse affects to the medication she had missed or the medication that she had taken. Medication error and incident form to be completed with CH and the the importance of being vigilant whilst administering medication." u="1"/>
        <s v="Leyla was advised to go home. FLT result was registered on line. NHS website." u="1"/>
        <s v="checked all communal areas and flats. spoke to resident to reassure her that it was a false alarm." u="1"/>
        <s v="999 contacted 999 later called and cancelled as MD got himself up " u="1"/>
        <s v="Diane reported the incident to myself and court manager, Gemma Hartshorn. " u="1"/>
        <s v="I am recording the incident on Erica, we have rang the ambulance and awaiting response although they said it might take up to 8 hours for the ambulance to come. " u="1"/>
        <s v="staff made sure Mary was ok and got her a glass of water. they checked her over for injuries but as she didn't fall she only slid down the chair there was no injuries and Mary said she was ok and not hurt. staff sat with her and made sure she was ok and then assisted her to bed. " u="1"/>
        <s v="when this was brought to my attention i spoke with the staff who administered the customers medication on the morning of the dates queried and they clarified that they had made a transcribing error. I spoke with staff who had administered the medication on the night time  of these days also and there was no issues, the customers medication was in her nomad and they were able to administer the correct day and dose on both nights._x000d__x000a_One staff member had explained on the reverse of the Mar that they had made a transcribing error." u="1"/>
        <s v="Informed extra care services_x000d__x000a_" u="1"/>
        <s v="grab rail was to far down the bed, Helen rolled over lent on it the weight of her body forced the rail to tip and take the mattress with her, caused the bed side cabinet to tip a well grab rail moved up into proper position." u="1"/>
        <s v="John was on the floor made john comfortable with a pillow, Called the ambulance who came and got john up into bed. Stayed with john and chatted to him whilst they were here. " u="1"/>
        <s v="Tenant is self isolating and is ok at moment_x000d__x000a__x000d__x000a_Public health contacted due to cases - ref 1178566" u="1"/>
        <s v="Ambulance was called as although she said she had not hurt herself she was unable to get up and she had banged her head.Due to being on a blood thinner ,practice is that she go to hospital" u="1"/>
        <s v="An ECP was called for S.K and made aware of her skin tear. S.K was assisted back to her bed" u="1"/>
        <s v="Adijat was advised stay at home when the message was received on 28/12/2021." u="1"/>
        <s v="Ensured SC was ok, checked for any injuries-none were found. _x000d__x000a_Verbally guided SC to get onto chair, remained with SC until SC was ready to walk back to her bed. " u="1"/>
        <s v="The carer on Sunday applied a new patch. The carer changed the MAR Chart and informed the ACM. _x000d__x000a_Staff discussion completed. Medication error from completed. " u="1"/>
        <s v="staff arrived no injury's not hurt just unable to get up, Delphine able to get up from floor with a little assistance from staff declined any medical assistance but smell of alcohol was quite strong." u="1"/>
        <s v="With Jean's permission i checked her over then assisted her up with the lifting cushion. Once on her feet Jean walked to her armchair and sat down, i then noticed a small graze to her right elbow, Jean cleaned it with a baby wipe and put a plaster on it herself." u="1"/>
        <s v="Care staff KK ensured that no further support was required and recorded the incident on the handover sheet." u="1"/>
        <s v="Reported to LA discussion with staff member. _x000d__x000a_New starter will ensure the staff member is aware of the medication process" u="1"/>
        <s v="Reported incident of firearms to the police._x000d__x000a_Notice of seeking possession _x000d__x000a_Resident flat is not his principle home as he its clear he does not leave there." u="1"/>
        <s v="I called for an ambulance and stayed with Bob until they arrived. it took 15 mins. I stayed with Bob whilst the ambulance crew checked him over as he was confused." u="1"/>
        <s v="Carer checked Keith for any marks or injuries or pain. Keith said he had no pain. The carer rang for support from Housing Care Manager Kath Watts, and ACM, Amy Page. The carer encouraged and supported Keith to bring his legs back to support him to stand. Using a wheelchair, and his walking aid, supported Keith onto his recliner. " u="1"/>
        <s v="Sue was given the emergency pendant as hers was not working. Sue assured us she was okay and did not want medical attention." u="1"/>
        <s v="Explained it is strongly recommended she should isolate for 5 days and show 2 clear tests" u="1"/>
        <s v="NYcc Staff responded to call _x000d__x000a_contacted 111 _x000d__x000a_contacted clients son who came to sit with his dad after fall advised by 111 staff member to be monitored and they would call back with in 8 hours GP call back." u="1"/>
        <s v="We spoke with Bob , he said he had been to the hospital for an injection  for his hip. _x000d__x000a_He smelled of alcohol and was not making sense, saying he needed Maria to drive him... " u="1"/>
        <s v="Phones for ambulance , condition worsened so rang 999 again paramedics arrived at 13.30 , stats very low , oxygen given , gp contacted_x000d__x000a_son arrived and went to tesco pharmacy to get end of life medication , left Nancy with paramedics and family  " u="1"/>
        <s v=" Fetched the wheelchair from the bedroom and assisted Jean to stand up and sit in the wheelchair Took through to the lounge and assisted into a comfortable chair. Jean requested some paracetamol, given as per mar chart and documented. Made a cup of coffee. Jean stated she was okay." u="1"/>
        <s v="Supported to sit up by care staff paramedics called however over 2 hour wait. Ruth still on the floor at 4pm. _x000d__x000a_" u="1"/>
        <s v="The staff attending asked RM if he was hurt anywhere and he replied that his knee was sore. He declined anyone being called out to check on him. He was advised to ring for staff or 111 for advise if he changed his mind later on . " u="1"/>
        <s v="opened windows and rest alarm" u="1"/>
        <s v="Manger brought up and supported to get up off the floor. assisted to chair. " u="1"/>
        <s v="informed Terry, family and staff. the isolation date and the opening of the building will not be 6th September 2021. " u="1"/>
        <s v="I have contacted the GP surgery and spoken to Dr Mitchell this morning and he has stated that none of the above will cause any adverse effects. He said that it was good that the staff reported this straightaway, and we acted promptly. He stated that we are just to continue to administer the Sando K until all tablets have gone. This will be two given at teatime today and one in the morning. This will then complete the 3-day course. Dr Mitchell said that as long as she has all of the tablets in a 7-day period it is fine. He is going to have her bloods testes again within the next 7 days to check her potassium levels. _x000d__x000a_With regards to the Adcal-D3, he stated just to continue with the one, twice daily from now. He said that missing 3 doses this week would not have any adverse effects at all. _x000d__x000a_" u="1"/>
        <s v="Lounges are closed and people coming into the scheme  are limited." u="1"/>
        <s v="Paramedics in the building assistance given checked over sat up, stood up , sat in chair observation all fine. 2nd carer Anne Grieve." u="1"/>
        <s v="Called paramedics, did checks." u="1"/>
        <s v="Advised resident to open windows when cooking esp. crackling on pork. " u="1"/>
        <s v="Spoke to tenant who confirmed all was okay, recorded on Erica and in office diary" u="1"/>
        <s v="JW checked for injuries and he stood with verbal assistance- JW declined medical attention. JW reassured and walked over to the armchair. JW advised to press pendant if required." u="1"/>
        <s v=" carers checked that F.C had no injuries he said he was fine._x000d__x000a_Supported to stand using the bed, carers checked with F.C that he had not hurt himself he walked through to the lounge and sat in his chair." u="1"/>
        <s v="_x000d__x000a_Went into the lounge with day centre staff member._x000d__x000a__x000d__x000a_Edward was well and un hurt." u="1"/>
        <s v="advised resident to report to police _x000d__x000a_Resident has handed over photos to police_x000d__x000a_Have advised Residents to keep doors &amp; windows locked_x000d__x000a_also advise on facebook" u="1"/>
        <s v="Used Mangar to assist John off the floor." u="1"/>
        <s v="Staff were able to use the sofa controls and get the customer to her feet " u="1"/>
        <s v="ACM called ambulance at 12:15 who deemed the case not serious enough to send an ambulance, so advised to call 111. ACM called 111, and was informed that a clinician would call back shortly. Received a call from clinician at 2:45, who after speaking with ACM and Jennifer  arranged and emergency ambulance to take Jennifer to hospital. Ambulance arrived in 12 minutes." u="1"/>
        <s v="CN could not tell how long she had been on the floor or could not say whether she is in pain. 999 called._x000d__x000a_When looking for the cause of intoxication and how much she had drank , her trolley was looked in. There was around 1 months worth of different medications._x000d__x000a__x000d__x000a_" u="1"/>
        <s v="Spoke to resident and asked him to alert staff when an incident happens immediately." u="1"/>
        <s v="Rang GP made them aware of the situation and they are doing a meds review with June on thursday 16th June. " u="1"/>
        <s v="checked on Mr Millard he said he is ok and awaiting for the nurse to visit him" u="1"/>
        <s v="ACM L.Q advised care staff to act on worries that related to their duty of care. As they were very concerned that S.G was in bad health then they needed to seek medical advise from 111 or an ECP. This way we could give better, more accurate information to S.G. Staff were told to tell S.G that they had asked for advise and that he could refuse an examination from an ECP or Ambulance if they came out as this was his decision,  but that as carers they would be acting in his best interest. Staff tried to phone ECP and 111 but call was not answered before going back to see S.G._x000d__x000a_When care staff returned to see S.G he said that he had phoned a doctor himself." u="1"/>
        <s v="offered medical assistance due to having a head wound he declined all assistance " u="1"/>
        <s v="Residents who attended funeral are lateral flow testing and have completed a PCR test.   " u="1"/>
        <s v="completed Tort letter informed Karen Pearce_x000d__x000a_Contacted Essex Police who advised contacting Met Police as Mr Palmers previous address was in London Met Police ref CDS-111713-22-0100-000" u="1"/>
        <s v="seeked information from 111" u="1"/>
        <s v="advised Ray to [press pendant if he became unwell as he declined any help or assistance from staff and medical help" u="1"/>
        <s v="Two  members of staff came to help, we were able to help Sylvia get onto one knee and with the aid of a chair we managed to sit her on a chair._x000d__x000a_Daughter was made aware." u="1"/>
        <s v="We made flat 41 aware of the potential of Charlie banging on the flat door again, I tried to call Charlie's GP surgery but they would not speak to me on the phone and instead advised me to send them an email, I tried to call the social worker and also sent an email to social services and am awaiting a response, we have also emailed the mental health worker who we have had previous contact with regarding this issue to update them and ask for the advise as to how best to handle the situation and get Charlie the help he needs. " u="1"/>
        <s v="I have emailed to doctor and have been unable to get any support for Mrs R or her daughter who is trying to care for her." u="1"/>
        <s v="She was not hurt and refused any medical attention. She just needed some help to get up. So the staff gave her minimal assistance. " u="1"/>
        <s v="Paramedics were called there was a 5 hour wait son was called to come and sit with her until paramedics arrived." u="1"/>
        <s v="Went to investigate following report of fire alarm." u="1"/>
        <s v="We placed a cold compress over the cut and rang for an ambulance. " u="1"/>
        <s v="I have safeguarded Jack to the Safeguarding Team, at New forest Social Services. They have requested that I refer Jack to his GP for a referral to the Becton Centre for a Mental Health assessment to determine if Jack has capacity. " u="1"/>
        <s v="Advised resident to follow the home guidance - self-isolate for 10 days._x000d__x000a__x000d__x000a_Also contacted Alex Bennett - Manager." u="1"/>
        <s v="let staff no put allocated bins in to turn over ppe. Explained_x000d__x000a_to Susan that she could not come down  to the communal areas." u="1"/>
        <s v="the patch was changed on the Sunday when we realised it had been on for 4 days and not 3" u="1"/>
        <s v="Tried to assist to feet with verbal prompts and arranging furniture. _x000d__x000a__x000d__x000a_Attended apartment responded to lifeline. " u="1"/>
        <s v="Staff member Laura Stamp rang 999 and the paramedic attended and took Mrs Grant to the hospital to be checked over. " u="1"/>
        <s v="DAUGHTER MADE MYSELF AWARE, APOLOGY AND EXPLANATION REGARDING THIS WAS PROVIDED AND I STATED THAT THIS WILL BE REPORTED CORRECTLY" u="1"/>
        <s v="Contacted North West Ambulance Service." u="1"/>
        <s v="advised that Mr Fryer stay safe. wear a face covering on court." u="1"/>
        <s v="Went through to Appello and asked for an ambulance to be called.CM called the n-o-k" u="1"/>
        <s v="PF checked to see if there were any visible injuries, PF checked to see if the pendant works, it is in good working order. PF also checked the print out of the pendant calls, there were no recording of Jb pressing her pendant. _x000d__x000a_ML spoke to Julie about this too, and explained the situation and the outcome of this. " u="1"/>
        <s v="Well being checks over the weekend._x000d__x000a_resident meeting Tuesday to include pendant alarms and the use of them_x000d__x000a_Pendant in flat 33 checked to ensure it was working. " u="1"/>
        <s v="checked Rosemary over and supported back up by x2 carers" u="1"/>
        <s v="NH was complaining of pain in the hip. Care assistant Luke O'Connor called 999 and gave information to the operator and they sent an ambulance out to him. " u="1"/>
        <s v="Spoke with contractor on my return from annual leave and raised a works order to investigate this matter - look for any leaking pipework." u="1"/>
        <s v="OB was made safe in her flat, she was assisted to sit up in the bedroom and pressure was applied to the wound on her head. 999 was called straight away and they attended to take OB to hospital for further tests to be conducted. " u="1"/>
        <s v="The staff asked NW if she was hurt and she replied that she wasn't. Nw was able to get herself up from the floor with minimal assistance from staff._x000d__x000a_They ensured that NW was ok and that she was sat in her chair. They ensured that her walker was in reach." u="1"/>
        <s v="Reset the fire alarm and advised other tenants via intercom that this was a false alarm" u="1"/>
        <s v="The care worker called 111 to report the incident and to seek medical assistant for MR HW." u="1"/>
        <s v="Manga was used to get Christopher off the floor and back onto the bed then ambulance was called. " u="1"/>
        <s v="Log on ERICA informed Michael. O,keefe. queried if lounge need to be locked off." u="1"/>
        <s v="Assisted resident to stop alarm" u="1"/>
        <s v="Resident assisted up from floor." u="1"/>
        <s v="Advised both CM - Gwen McCrorie and Philippa Hallam via email_x000d__x000a_Wiped down all touch points" u="1"/>
        <s v="Daughter Christine was visiting and put some savlon and elastoplast dressing over the tear. " u="1"/>
        <s v="external agency 24 hour carer was there at the time of the fall " u="1"/>
        <s v="Sought medical attention, raised as safeguarding, discussed with Jean and made her aware _x000d__x000a_DINO updated and ERICA updated " u="1"/>
        <s v="I (J.S.) spoke to customer and care workers responsible for morning call. _x000d__x000a_A body map is being implemented into FW’s care plan to address the risk associated with bruising and highlight appropriate moving and handling tasks as per all staff training._x000d__x000a__x000d__x000a_Incident reports are also being gathered from both staff who were caring for FW on the morning of 21.12.2021._x000d__x000a__x000d__x000a_Report has been sent to the Local authorities and CQC.  _x000d__x000a_" u="1"/>
        <s v="Carer came to office and filled out incident form." u="1"/>
        <s v="Unable to get Ewart up the carers used the Mangar chair to help assist him up form the floor and back into his bed. Checked over no injuries and ensured all was ok. " u="1"/>
        <s v="Medical assistance was offered but Martin declined as he said he was not hurt. JLR called for another carer JR attended. Assisted Martin up onto bed using stand aid. " u="1"/>
        <s v="Ambulance was called and taken to hospital as this was his 4th fall within 24 hours" u="1"/>
        <s v="we called 999 who sent out an ambulance they carried out a full assessment and found no injuries they managed to get her up and back into bed. Daughter was contacted and made aware of this incident by myself and by the paramedics._x000d__x000a_Why we was waiting fir the ambulance we was still seeing if margaret could stand and we was concerned that the bin was causing her injury as this lady is prone to pressure sores and was saying her bottom was hurting therefor beth managed to use her body weight in a safe mannor to support margaret bottom so we could remove the bin to stop her pressure sores become worse    " u="1"/>
        <s v="LA and HSA informed_x000d__x000a_Resident is self isolating " u="1"/>
        <s v="Called 999" u="1"/>
        <s v="discussed new guidance regarding LF testing day 6 and 7 however up to now end of isolation will be the 14th January.  " u="1"/>
        <s v="Held a one to one meeting with MV, to discuss the importance of recording this information in the communication log. Completed a medication error form." u="1"/>
        <s v="Mr Wicks was taken to the communal lounge and the ambulance service checked him over, his NOK were contacted and they came.  The fire service checked his flat and all was ok." u="1"/>
        <s v="As above - no further action needed" u="1"/>
        <s v="Took Jean to the care office and informed them what had happened and that nobody had answer her pull cord. Was told she had called 6 times in one day asking for a cup of tea. so they didn't answer" u="1"/>
        <s v="I obtained the First Aid kit and provided a sterile dressing for Mr Findlay to use on his nose. I carefully cleaned both hands of blood to look for any other signs of injury. One slightly deeper cut on right hand- plaster used. Lots of minor cuts on hand that did not require further attention._x000d__x000a_Mrs Findlay was present throughout, as well as 2  other residents." u="1"/>
        <s v="999 called, ambulance attended." u="1"/>
        <s v="I spoke to the CEO of Mencap on the Thursday, Dave Hopday. He said nothing had been reported by Michael and that he would speak with his employee Tammy the following day. I phoned the police and gave them all the details and they arranged a time to take a statement off Michael. I informed ACS so that a carer would be with him when they came to visit him." u="1"/>
        <s v="Myself and Sue Mason had a conversation with Christopher regarding his abusive comments. Sue explained to him that it wasn't the carers fault that she was not on time and that he cannot shout at carers. He said that she was too young to be doing the job and that she wasn't capable. Sue told him that her age was nothing to do with the situation. He told her that he hadn't shouted and suffered with depression. Christopher was told by Sue that he must think before he speaks in future and that it was not acceptable to shout at any carer. She told him that he was putting his care package in jeopardy." u="1"/>
        <s v="Resident did get herself into bed and no harm was caused by someone not going to assist her to bed however LD understands that she must check her care run thoroughly especially during busy shifts to ensure that all calls are completed." u="1"/>
        <s v="I asked careline to arrange for Openview to attend (4 hours)._x000d__x000a__x000d__x000a__x000d__x000a__x000d__x000a_" u="1"/>
        <s v="i went and called Clare (ACM) to come and assist with first aid." u="1"/>
        <s v="Family informed, they came and checked her over and said she was ok. " u="1"/>
        <s v="Lateral flaw test were taken immediately when covid was suspected and we are now awaiting PCR results. Public health England have been informed." u="1"/>
        <s v="Liaised with Staffordshire Police .Incident log 566/4/6/2021._x000d__x000a_PCOS Orai, requested to be informed by staff if Audrey arrived home by 19.30 as she was on the bus back from Burton. I was informed by one of our staff that Audrey had not returned by that time, he had contacted PCOS Orai and was asked to check again at 20.30, then if she had not return , he would contact West Midlands police._x000d__x000a_Staff member informed me Audrey had returned to Knaves court at 20.00_x000d__x000a_and he had contacted PCOS Orai to inform him of this._x000d__x000a_" u="1"/>
        <s v="Called Mr Bertram's NOK as requested to advise of the self-isolation. Voicemail message left requesting to call me back." u="1"/>
        <s v="the fire brigade attended and sucked out all the smoke " u="1"/>
        <s v="Carers called ambulance then the ACM. ACM stayed with them until ambulance arrived, holding Doris' head, as the operator instructed on the phone." u="1"/>
        <s v="Printed off the fire panel the last activation and found a smoke detector in the store cupboard 2nd stairs, zone 7, first floor had been activated. I went to the above store cupboard and checked and all was fine as informed by the fire service. Documented in the fire book and ERICA report inputted." u="1"/>
        <s v="Staff checked Iris for any visible injuries and asked Iris if she was hurt anywhere. She stated she was ok , just hurt her pride. Iris did not want any medical assistance. _x000d__x000a_Two staff members assisted Iris to her feet, and escorted her into the bedroom and continue4d with the call. Iris was left in bed at end of call. " u="1"/>
        <s v="They rang 111 straight away and were advised not to administer last nights dose but to continue with her planned morning medication. They advised that there should be no adverse effect not having had the medication but to keep an eye on her and ring 111 if there were any concerns._x000d__x000a_Staff have documented that SE appears fine._x000d__x000a_Staff discussions have been given._x000d__x000a_There was a staff meeting on 22/06/2022 where medication_x000d__x000a_safeguarding was the main subject_x000d__x000a_Staff were asked why they thought there had been quite a few_x000d__x000a_safeguarding medications recently and none could think of a reason._x000d__x000a_All calls are assessed for time appropriately so time is not the_x000d__x000a_reason._x000d__x000a_The staff member will be given extra medication observations. I have_x000d__x000a_personally observed the staff member on 7 medication observations_x000d__x000a_and I found her to be very methodical ,checking risk assessments_x000d__x000a_and support plans and checks all paperwork more than most_x000d__x000a_however, if she was in any doubt as to the time of medication she_x000d__x000a_should have checked the support plan as this would have told her_x000d__x000a_what is to be done on certain calls and mar charts._x000d__x000a_I will sit and explain the process to her so that it clarifies any areas of_x000d__x000a_confusion that perhaps weren't explained properly during her_x000d__x000a_medication observations._x000d__x000a_I will advise her to refer to the mar charts and support plans if she is unsure to ask a member of staff._x000d__x000a_The staff member keeps a note book to take notes of important_x000d__x000a_things so I will recommend that she make a note to herself that the_x000d__x000a_nomad boxes correspond with mar charts and to check the times of_x000d__x000a_given medication._x000d__x000a__x000d__x000a_" u="1"/>
        <s v="Kianna asked the resident if he was ok and he gave her a kiss on the hand and said he was sorry." u="1"/>
        <s v="In isolation" u="1"/>
        <s v="assisted iris to her feet as she was unhurt." u="1"/>
        <s v="Two carers attended and called an ambulance whom then took SA to hospital. " u="1"/>
        <s v="Carers attended" u="1"/>
        <s v="Ron was able to move over to the chair, he sat with is back against the chair, 2nd carer Clare arrived at 2130" u="1"/>
        <s v="Explained to Heather that she would not hear anything because you you can only hear upstairs in the flat, and took Heather back to her flat." u="1"/>
        <s v="Spoke with Sheila and with her permission locked her medication in a small safe to keep kept in the flat. only care staff and management know the combination to this.  " u="1"/>
        <s v="999 called for an ambulance. " u="1"/>
        <s v="Janet said she wasn't hurt, just uncomfortable " u="1"/>
        <s v="OPEBNED THE WINDOWS AND SILENCED THE ALARM" u="1"/>
        <s v="ensured Jayne was ok, due to Jayne being close to the bed the carers KL and RM lowered her bed right to the floor so Jayne could push her bottom up and onto the bed. " u="1"/>
        <s v="Open ASB Record on Erica to monitor similar occurrence. Visit resident more to monitor state of his unkept flat. Liaise with Absolute care to keep me updated on any review or discussion with social service." u="1"/>
        <s v="Contacted GP and pharmacy who advised on the error. GP has yet to call back but pharmacist Grace of Lords pharmacist advised._x000d__x000a_Agency (Aaron) also contacted and informed of the error by one of their staff members, he said that he will also complete an incident form and retrain his carer." u="1"/>
        <s v="report to radis and the staff member has been spoken to about ppe " u="1"/>
        <s v="Court manager was not on site when this happened. When returning to work on Monday 9th August, the fire panel was showing as healthy." u="1"/>
        <s v=" Her husband was with us, so I sat with Margaret and monitored her speech, checked if she had pain or blurred vision, and asked would she like to remain on the sofa or go back to the apartment, whilst I requested medical help to check her head. She wanted to go back to their apartment, so we slowly walked to the lift and got her to sit in her living room. I called the surgery, but they advised to call for an ambulance in case an x ray was required._x000d__x000a_I called for an ambulance, the accident happened at 11.30 am, and the ambulance arrived at 14.30._x000d__x000a__x000d__x000a_As Margaret takes Warfarin, they took her to hospital for a CT scan in case of any fracture. she remained fully alert at all times, but whilst waiting for the medics, took paracetamol for the pain on the bump." u="1"/>
        <s v="Rang 999 immediately pressure applied to cuts as advised by the call handler." u="1"/>
        <s v="I informed the residents to take a lateral flow and PCR test" u="1"/>
        <s v="Resident was asked to open his windows and patio door to allow the smoke to dissipate." u="1"/>
        <s v="contacted the GP no adverse effects _x000d__x000a_spoke to family _x000d__x000a_reported to LA _x000d__x000a_removed carer form administering medication until further competencies are completed" u="1"/>
        <s v="Supported to get resident up, DNs called to dress arm." u="1"/>
        <s v="When Allen returned home from a West Middlesex hospital ( on 24.08.2021 at 5.15) after a new pacemaker fitted in, only the place of the procedure was observed (right upper chest), but not his whole body, so the bruise did not get discovered at that time. _x000d__x000a_At the morning it was swollen, but according to Allen not painful. I did not find any relevant information about it in the discharge letter. I called the Osterley ward 1, where he got discharged from, but the nurses could give me no information at the morning. I called them several times throughout the day, but the relevant person I needed to talk to was never available. However at 5pm finally I could talk to the nurse who were present at the procedure who informed me that the bruise is a result of a pacemaker lead, which they had to try to insert several times. Although the bruise is massive,  it poses no risk, and the dressing can be removed in 3 days." u="1"/>
        <s v="Sent home to isolate and obtain a PCR test" u="1"/>
        <s v="assisted to feet using Manga cushion then assisted to living room to arm chair." u="1"/>
        <s v="called for support from another carer, 999 called and remained with MD until assistance arrived. " u="1"/>
        <s v="Spoken to Robin and asked if he would like care staff to call. Robin declined will call the staff if he needs anything " u="1"/>
        <s v="Checked with Mr Rayment if he needed medical attention or to visit A&amp;E. Offered to call NOK._x000d__x000a_Mr Rayment confirmed arm was felling better today and he has already advised NOK of the fall." u="1"/>
        <s v="After 1 hour W.M  started to feel dizzy and sick. Wounds were still bleeding slightly. 999 were called again and the ambulance arrived around 30 minutes later. W.M  was assisted up and on to a stretcher via the ambulance services and their mangar. W.M  was in pain and still bleeding. He was taken to the hospital to have the wounds closed. and bandaged. Staff collected some clothing from W.M  flat with permission and put his wheeled trolley and keys in flat. Turned off the TV for W.M. " u="1"/>
        <s v="Asked Derek if he was ok, and he said it hurt his toe " u="1"/>
        <s v="The son Gary rang me this morning to see how his mum was and to see if I was aware of what happened during the night. I replied that his mum was up and had breakfast, she is mobilising and in some pain, which she has pain killers for._x000d__x000a_Gary rang me later to say that a G.P. was coming to see his mum and that he is on his way but not to let G.P. in until he arrives stating &quot;I do not want any medical people visiting my mum without me there as you know I have issues.&quot;" u="1"/>
        <s v="Checked on RH and contact 111 for advice._x000d__x000a_Clinician contacted me back and ask questions to calculate if RH was at risk and needed to attended A and E._x000d__x000a_Ron's risk marker was low for the Metformin, but advised to stay hydrated._x000d__x000a_Docusate was not a concern as the doses over 24 was normal._x000d__x000a__x000d__x000a_Explained to Mani that mistakes are serious, but do happen.  His prompted reaction was what he was trained to do and this ensures that the correct action can be taken._x000d__x000a__x000d__x000a_A staff discussion will be needed on any further training Mani feels he needs to minimise the risk of this happening again_x000d__x000a_" u="1"/>
        <s v="On the lunch call, carers reported that customer was hallucinating ACM KR contacted GP who then discussed that they did not have any appointments left, ACM KR contacted the frailty team who said they would come out and see customer._x000d__x000a_On the 2.08.22 - customer declined Food and drinks on all x4 care calls, GP was called with consent from Customer. GP called back and referred customer to rapid response nurses, who attended on the 02.08.22, to complete observations, they had no concerns. _x000d__x000a_On the 3.08.22, customer still refusing meals and fluids, contacted rapid response, Customer has started a course of antibiotics, ACM KR spoke with nurse on duty and was informed that I should give the antibiotics time to work and if still concern tomorrow to contact them again. _x000d__x000a_On the 04.08.22, care staff reported that customer had been sick, boil and still refusing food and drinks, rapid response advised that we encourage drinks. ACM KR advised that we have been documented all meals and drinks on PASS and in flat. And Bowel movements _x000d__x000a_On the 05.08.22 carers documented that customer refused food and drinks, ACM KR called GP and rapid response, rapid response asked if bill had passed any bowel movement and may come out on the 06.08.022._x000d__x000a_On the 05.08.22 ACM KR sat and spoke with customer with family present, and dicscussed the dangers of not eating and drinking and that he could end up in hospital. _x000d__x000a_Customer then asked family if they could then fetch him so donuts from ASDA._x000d__x000a_On the 05.08.22, spoke with North Locality at Walsall social services, and informed the on duty of the self neglect, they responded with what would you like me to do. " u="1"/>
        <s v="The area was kept clear of other residents/ staff whilst Ada was recovering._x000d__x000a_Northgate paramedic Lorraine was present in the building who did check Ada over and complete observations. Lorraine said she would refer Ada to the DN team once back at the surgery as Ada has a skin tear on left elbow." u="1"/>
        <s v="verbal prompt to stand using her frame " u="1"/>
        <s v="999 phoned requested paramedics as betty was bleeding and unable to get up, care staff stayed with Betty until paramedics arrived. " u="1"/>
        <s v="Reassured Gill.  Condemned the hob as she cannot use it, too much plastic covering it.  Switched it off at the main switch.  Gill is aware she cannot use it and it must be replaced." u="1"/>
        <s v="I contacted the district nurse and the Doctors to request a Visit._x000d__x000a_The district nurse came in and carried out all her observations_x000d__x000a_J.H temperature was high and he was shaking really badly and his oxygen  levels were low._x000d__x000a_District nurse contacted the Doctor and spoke to DR Caesar who told her to phone for an ambulance which she did._x000d__x000a_Dr Caesar had arranged for J.H to be taken straight to a ward  _x000d__x000a_" u="1"/>
        <s v="111 contacted_x000d__x000a_out of hours contacted and locksmith attended_x000d__x000a_pharmacist contacted and advice given on morning medication_x000d__x000a_staff removed from medication duties until 0900hs 28th so investigation can take place " u="1"/>
        <s v="No action taken as no sign of any trip hazard or loose flooring in the area." u="1"/>
        <s v="checked Geoff over for injuries no marks. given assistance to stand using frame and then gave a rest on armchair before taking him to bed." u="1"/>
        <s v="LD advised LG to attend hospital to get her hand cleaned and looked at by a medical professional. LG also reported this event to line manager, who advised to call 101 and inform police. " u="1"/>
        <s v="Contacted all residents and made sure they were okay. Contacted POE and reported incidents. Called Social services and asked them to call me ( awaiting response) _x000d__x000a_Contacted solicitor in charge of Deputyship on property to inform them of possible no return to property.   " u="1"/>
        <s v="Hospital Social worker has supported in getting the agreed budget through_x000d__x000a_quickly and accepted through care match for the increase hours of care_x000d__x000a_required, food was delivered approximately 12.30pm. Wiltshire Farm Foods_x000d__x000a_delivered the appropriate food approx. 12.30pm and the customer returned_x000d__x000a_back to the scheme approx. 3.00pm" u="1"/>
        <s v="Patricia Pocklington tested positive for covid-19" u="1"/>
        <s v="The whole court is now under locked down due to the high number of over 10 people being tested positive. They have all been advised to be under isolation in their various flat and the communal areas are closed until further notice. " u="1"/>
        <s v="Family supported both RH and CH and explained that this needs to stop.  RH needs to be open with any issues happening either to staff or Ray or Roger._x000d__x000a_It was explained that this was very serious and that the authorities could be involves, it could also affect CH staying within the flat, as her care needs are very minimal to Ron's_x000d__x000a_Staff updated and notified to be vigilant around any tension within the flat_x000d__x000a_" u="1"/>
        <s v="I have rest set the system and I have done checks inside other flats . " u="1"/>
        <s v="Mrs started screaming at the top of her voice saying &quot;no, No, bloody hell, finish&quot;.  I called management to the flat." u="1"/>
        <s v="The customers wrist was checked for signs of a burn, the area was clear and not blistered and showed no signs of a burn. " u="1"/>
        <s v="The carer assisted P.P verbally to get to his knees then lift himself from the floor. Carer had hand on P.P back for support. P.P was able to stand and call given as normal." u="1"/>
        <s v="Rang 999 as blood pouring out left side of head. Brenda said she was not hurting anywhere else. Paramedics attended and took Brenda to hospital. " u="1"/>
        <s v="called 111 for advice " u="1"/>
        <s v="check on resident  and apartment " u="1"/>
        <s v="called an ambulance who arrived within 15 minutes, Tim managed to get himself up and sit in his chair. Called Tims' sister and she also arrived." u="1"/>
        <s v="Assisted Carole up using Elk as requested " u="1"/>
        <s v="Carer JM asked JS to go back to her flat" u="1"/>
        <s v="Checked for any injury, called ambulance" u="1"/>
        <s v="999 contacted, daughter aware. Carers supported Shirley until paramedics arrived. " u="1"/>
        <s v="I have made a referral to social services" u="1"/>
        <s v="Attended flat. Checked that the carer had removed the toast from the toaster and windows were open." u="1"/>
        <s v="dialled 999." u="1"/>
        <s v="Tried to calm him down" u="1"/>
        <s v="999 called - and family had arrived, niece and myself moved the draws that were by jeans legs to make her more comfortable. " u="1"/>
        <s v="Advised Mr McLean to stay in his flat and not to use any communal areas " u="1"/>
        <s v="Went into Flat and Sheila said she had been sick and felt unsteady. Sheila mentioned she had a fall earlier but had hit her head. 999 was called and they told care staff to not leave her alone._x000d__x000a__x000d__x000a_Paramedics called at 21.30 and asked care staff to examine Sheila, she complained her head hurt left side near the back, her left shoulder felt bruised and sore, her right hip hurt when touched and 3 very small bruises were present on her bottom._x000d__x000a__x000d__x000a_Paramedics arrived approximately 22.45 and decided to take Sheila in for observations as she is on a blood thinner._x000d__x000a__x000d__x000a_Sheila arrived home at 8.30am 27/06/22 She had a scan on her head and all tests were clear." u="1"/>
        <s v="I asked Cassie and Penny homelife care team if we currently do the shopping for Margaret they said we did I explained the situation they said she had a private carer before but would look back at there paperwork to see if homelife had carried out the shopping on those dates and if they had which carer it was." u="1"/>
        <s v="Denied/declined any medical assistance at the time._x000d__x000a__x000d__x000a_Again declined medical assistance on welfare checks._x000d__x000a__x000d__x000a_Again declined medical assistance the next morning &amp; lunch call. Denied any pain or discomfort, no irritation and does not feel impaired._x000d__x000a__x000d__x000a_As notified his daughter at the time of the incident._x000d__x000a__x000d__x000a_Staff discussions have taken place._x000d__x000a_" u="1"/>
        <s v="Informed Donald, Red bin and PPE box in flat. informed NOK as well." u="1"/>
        <s v="called NOK and ambulance. Gained entry to the property with master key. Reassured resident that help is on the way and made sure that she is comfortable. " u="1"/>
        <s v="999 were contacted._x000d__x000a_Daughter was made aware of what had happened and asked if she could come and sit with BM until ambulance as staff had planned calls to do._x000d__x000a_Daughter wanted to cancel ambulance as she stated that her mam seemed fine._x000d__x000a_Ambulance arrived anyway and as it was a head injurie and bleeding ambulance crew wanted to take BM in to get checked over._x000d__x000a_BM was taken to QE hospital._x000d__x000a_BM arrived back home at 23.00pm." u="1"/>
        <s v=" Paramedics were called" u="1"/>
        <s v="David still not home when I came onto site today so called his mobile. He advised that he was having chest pains and started to panic so called for help. He is still in the hospital &amp; doesn't know when he is being discharged." u="1"/>
        <s v="Sarah contacted GP to inform of missed medication" u="1"/>
        <s v="Investigated, room checked along with medication draws and other loose medication packets. _x000d__x000a_Staff discussion with HS._x000d__x000a_Medication incident error form." u="1"/>
        <s v="The flat door lock was changed that evening as spares were in office. CM had the door entry codes changed on the same day for both sites. The family arranged for the police to visit on the following day. The small key safe outside the flat has also been changed although no key has been put in that at this time. All witnesses gave full signed statements to the police and a good picture of events built up. The person involved happened to re-attend the buildings at lunch time. CM saw her car and informed the police officer who was still onsite and she was later arrested in the carpark once backup arrived." u="1"/>
        <s v="I gave him some advice, about encase he has concusion. I asked if he had a friend who he could call before he goes to bed and when he gets up, to check he is OK,he &quot;said he will contact his friend&quot;. I gave him what  changes to look out for, like blurred vision, etc and how he would feels if he has got concusion, I said &quot;if you feel unwell, please pull a pull cord&quot;. I asked him if he would like a pendant,he said &quot;not at the moment,thank you&quot;. _x000d__x000a__x000d__x000a_Also he ususally plays darts oin a Wed, but feels he won't be able tonight, so I asked him if he wanted me to call one of the other tenants who play, to let them know,he said &quot;could you&quot;. So I called Kevin Flat 23, to let him know Ken would not be playingh darts tonight. " u="1"/>
        <s v="CW reported the incident to the manager and ACM also the AHM was part of the conversation. The AHM went and cleared the plug hole and the domestic cleaned the flat. Informed the family , and also the GP who booked AJH in for blood tests in the afternoon 23/12/2021. Extra cleaning days have been put into place." u="1"/>
        <s v=" I phoned his next of Kin Dianne  (his ex wife) who regularly visits him and told of my concerns. Dianne reported that he was having problems with eating and drinking and that he was having problems with going to the toilet . Dianne said that she was still waiting for the Doctor to call her as she believed he may have an infection . Dianne s would call a friend who sometimes comes and care for Mr Winterton to visit and see if he needed any support . I also advised that he may need a covid flow test as she said that he was coughing.   " u="1"/>
        <s v="I have encouraged Sheila to stand up independently what she did. I have also moved her armchair against the wall to keep it steady. " u="1"/>
        <s v="Will speak to resident." u="1"/>
        <s v="Spoke to the resident he is fine " u="1"/>
        <s v="Checked patient leaflet and NHS website for advice. NHS website states ‘ What if I forget to take it?, If you forget a dose, take another as soon as you remember. If it's almost time to take the next dose, then do not take the missed dose at all’._x000d__x000a__x000d__x000a_no urgent action required for this medication." u="1"/>
        <s v="Call went through to Appello because I was on annual leave" u="1"/>
        <s v="PCR test carried out" u="1"/>
        <s v="Spoken to Gudrun to make her aware, emailed daughters, spoken with Gudrun's GP, raised to safeguarding and reported on ERICA. Staff discussion and incident form to complete with the staff member  " u="1"/>
        <s v="Asked tenant can she isolate" u="1"/>
        <s v="The care staff with the help of Alfreda got on to her feet and back  into her chair. " u="1"/>
        <s v="ACM rang 999 to ask for paramedics with JM being pregnant &amp; 3 staff assisted JM to the staff room to wait for medical assistance. JM rang her husband who arrived before the ambulance so JM stood the call down &amp; her husband took her to hospital for a check up independently. S" u="1"/>
        <s v="I had previously made a referral to OT / social services for this reason. _x000d__x000a_Emailed and called on 28/10/21 to chase up and ask an appointment be made as a matter of urgency. I got an email back the same day advising OT coming out tomorrow to see her at 9.00am_x000d__x000a_OT arrived i explained the situation to her and she went into see Mrs Denton." u="1"/>
        <s v="Advised Mrs. Lowe that she must continue to self-isolate which she advised she has been doing and she confirmed that both herself and the members of the family that have been affected have been practicing socially distanced handovers of shopping, etc and have not entered her flat or remained on court for anything in excess of 10 minutes following regular lateral flow tests. Mrs Lowe is the only remaining family member awaiting a final test; all remaining family members have tested negative." u="1"/>
        <s v="I asked her to contact me or Appello if she becomes unwell." u="1"/>
        <s v="Spoke to apello and checked full building. Nothing was found alarm did not resound. " u="1"/>
        <s v="Paramedics called and son also informed. Dressing gown put over peter to keep his dignity. " u="1"/>
        <s v="I told Janet her clothes were dirty and we should go back to her flat so she could change but she refused. I explained that she had 'poo' on her trousers and she needed to change before going to church but she refused. Janet left the building and I rang her family immediately." u="1"/>
        <s v="Care worker DA was asked what happened in the call on morning of 25th July and she stated that EC had buzzed and needed help to clean up as had had diarrhoea, the carers did this and the other carer GP went to make a cup of tea while DA walked with her back to the bed. EC sat on the edge of the bed and DA offered to help get her legs in and touched them in anticipation that she wanted to.EC then said &quot;ooh your hurting me&quot; so DA  said that she immediately stopped and didn't lift or move them and told EC to swing them round but that if she needed anything to buzz DA stated that she had no reason to touch her arms as she was giving toilet personal care so was not dealing with her arms.was asked to write a statement._x000d__x000a_Second carer GP was contacted and asked to run through the call events and she confirmed what DA had said although not that EC said she was hurting her._x000d__x000a_EC family were contacted to make them aware and to arrange a meeting. They attended at 13:30pm but called into the office first. EC daughter C said that she was aware of the bruise at which point EC other daughter L said that the bruise was there on Sunday 24th July prior to the call in question although it was smaller and that EC had said at the time  that she thinks she has knocked it in her sleep either with her watch on or her wrist pendant._x000d__x000a_EC recalled the event and then said that one staff member DA had helped her from the toilet and put her on the bed and then lifted her up the bed but then in the same sentence said that the girl walked her from the toilet and she messed with my pillows but she couldn't get them right and the bed was bouncing so I told her to leave me and ill sit on the side and sort myself out in a bit._x000d__x000a_On going in to meet with EC, family and management, EC said &quot;I was saying you did this to me like joking but the girl left and just went out before I could say anything else&quot;._x000d__x000a_EC had several versions of the event which varied from walking to being put on the bed and from being on the bed and being lifted up to sitting on the side of the bed and being left to sort herself out.She was also confused with the day and times at several points._x000d__x000a_On asking EC if she thought the carer hurt her deliberately she said &quot;oh no, these things happen&quot;. this was asked to her on 2 more occasions and  the same reply was given. At which point her daughter C stated that if her mother thought someone had deliberately hurt her that she would have telephoned them and told them straight away._x000d__x000a_EC family think that EC has got confused with her legs being touched and getting pain,with her arm._x000d__x000a__x000d__x000a_" u="1"/>
        <s v="I called 999. " u="1"/>
        <s v="H21 policy and procedures followed." u="1"/>
        <s v="Spoke to resident, made sure he knew how to silence  alarm, YES." u="1"/>
        <s v="advised carers that they need to keep the kitchen door closed and open windows when cooking " u="1"/>
        <s v="GP called to seek advice, they stated that it was fine to administer the morning medication at the night visit. Three medication competencies completed on the Care Worker." u="1"/>
        <s v="Staff called 999 and paramedics visited assisted up via manga cushion prescribed paracetamol and tested covid positive on Lft nurses were visiting at time to give insulin." u="1"/>
        <s v="See above. Helen, Robert (ACM) and myself will discuss this issue next week to ensure we are doing all we can to avoid future occurrences. I produced clear instructions for permanent staff in the form of a checklist in terms of ensuring agency staff complete all calls going forward. This has been given to all staff to read and understand and take to every handover." u="1"/>
        <s v="advised to go to A&amp;E" u="1"/>
        <s v="Donna advised Winnie that the Kylies and continence pads should be disposed of once used.  Donna also spoke to Winnie about Jim's mattress and her concerns about him sleeping on this.  Donna offered to make a referral to the OT team to try to obtain a wipeable mattress and Winnie agreed for her to do this.  Donna also advised Winnie to buy pull up pads for Jim (care team have advised her to do this several times) as Winnie said that Jim doesn't like wearing the continence pads and net pants that the care management team donated to Jim previously.  Concerns were reported to HCM." u="1"/>
        <s v="Checked WW over, rang for paramedics who assisted WW up and took her to hospital." u="1"/>
        <s v="Supported the resident and his family" u="1"/>
        <s v="Staff assisted Bridgette to get up and sit back on the sofa, observed a graze to right knee, didn't require medical assistance." u="1"/>
        <s v="Appello then said they would try and cancel the FS call out, this didnt happen in time so I met with the FO and explained the issue. They were okay." u="1"/>
        <s v="discussed the matter with Abid &amp; Shirley. spoke to Margaret asked her to always try restrain herself and it wasn't right for her to confront Shirley in the car park" u="1"/>
        <s v="carers supported Joyce with standing and made sure she was safe before leaving the call, no injuries seen or in any pain. Joyce back in bed on leaving. " u="1"/>
        <s v="Care staff made her comfortable and called an ambulance. " u="1"/>
        <s v="Full visual inspection of the body to see if there was any obvious injuries ,999 called for assistance, no medication given on advice from the paramedics .NOK informed ._x000d__x000a_Incident form completed ,falls risk assessment updated ," u="1"/>
        <s v="Carrying out a weekly audit ACM picked u a missing signature. Care staff AB spoke to. All relevant paperwork filled in. CQC informed, LA informed. Family are aware. " u="1"/>
        <s v="The  carer from Comfort Call  was told that they must be in full PPE when going into Andrews calls and the PPE  must be bagged on leaving the apartment and left in the apartment for 72hours_x000d__x000a_the x wife was contacted and advised she must be wearing full PPE when d visiting  with Andrew." u="1"/>
        <s v="CM contacted Appello Careline to find out why there was a delay(8mins) in answering, and was told all calls prioritised. CM reassured residents and fire alarm ok   " u="1"/>
        <s v="Colin came to the care office to inform staff that he had fallen. He said he had hurt his wrist and his side when he fell. Phoned Colin's sister to come down and take him to hospital for an X-Ray. The X-ray confirmed he had broken a small bone in his hand. " u="1"/>
        <s v="Went to Edna's flat, Checked Edna over no apparent injuries, Edna managed to get herself up by getting onto her knees and pulling herself up using her bed. " u="1"/>
        <s v="H 21 care staff supported resident until paramedics arrived " u="1"/>
        <s v="Care workers phoned for the paramedics. They advised that they were not concerned and were not coming out. They advised to assist Pam off the floor with the raizor chair. " u="1"/>
        <s v="Due to JC refusing medical assistance from GP/Chiropodist, support with personal care and signs/indication of decline in his hygiene and appearance. Information was shared with JC of duty of care, and he has consented for safeguarding referral notification submission. " u="1"/>
        <s v="ambulance called - Mrs graves taken to hospital " u="1"/>
        <s v="Baby in NNU.  Having CPAP.  Wait and see...Mother traumatised.  Legal action possible." u="1"/>
        <s v="The resident has been asked to clear up and make the buggy room safe. _x000d__x000a_Court manager has moved most the stuff out the walk way for the mean time to make the buggy room safe and usable " u="1"/>
        <s v="confirmed what procedure had been followed - will send email to Apello - spoke to nominated resident was not able to tell me which flat had triggered fire alarm as fire service had left when she reached panel.  " u="1"/>
        <s v="Norma was unable to attend the day centre for the rest off this week." u="1"/>
        <s v="on site care provider LDF tested the resident which showed as positive. " u="1"/>
        <s v="Henry was taken to hospital for bloods to be checked with the high level of paracetamol in a short space " u="1"/>
        <s v="Staff have been spoken to by ACM and booked for medication training. " u="1"/>
        <s v=" Opened all windows and silenced fire panel" u="1"/>
        <s v="Looked for any signs of fire and open windows to let the mist out of the flat._x000d__x000a__x000d__x000a_" u="1"/>
        <s v="He said he has had a fall but managed to get him self back up and on the bed. Len was shaken and said he is not in pain. staff have given reassurance, and have advised to leave door open so staff can carry out care checks. " u="1"/>
        <s v="i have asked P.M if i could remove some of the rubbish," u="1"/>
        <s v="Opened the windows of the flat. Reported to Apollo care line of the incident and raised repair for the fire panel. Educate Mrs RJ's private carer about avoiding future false alarm." u="1"/>
        <s v="Carer rang 999. " u="1"/>
        <s v="Called 111 and assisted Mary due to her hearing difficulties." u="1"/>
        <s v="A relative queried with ACM JK why his Mother's Ramipril was not on the MAR Chart and being administered. JK investigated and spoke to Pharmacist and GP who confirmed it should be administered. It appears the medication was removed from the MAR Chart some time ago. There is a gap in the MAR Chart one section where it may have been but then removed for some reason. Her Blood Pressure was checked in May 22 and was a little bit low at this point. The GP has advised to restart the medication and there are tablets available in the cupboard and in date. They will check her in two weeks to make sure they don't need to reduce or stop the Ramipril. The resident has capacity and understands what she is taking but had not noticed this. Housing 21 staff administer the medication as she sometimes forgets to take it. JK is updating the MAR Chart today and will carry out an investigation into whether we were advised to stop the tablets or whether this is our error. JK has reported this to South Glos as a safeguarding and will update this and their records with her findings. " u="1"/>
        <s v="I went to see Mr Reeder &amp; daughter as above." u="1"/>
        <s v="MF supported the customer to stand with minimal assistance and then asked the customer if she was ok and if she required medical assistance and the customer said no. MF supported the customer into her lounge and into her armchair and monitored for a few moments, customer said she would happily see a doctor but not an ambulance. MF notified ACM SI who then rang the customers doctor surgery and explained what had happened. " u="1"/>
        <s v="Communal lounge closed and all residents advised to wear masks in the communal areas. " u="1"/>
        <s v="staff check mr Austin over and assisted him to stand. Care staff offered to call for an ambulance But Mr Austin said he did not need them._x000d__x000a_staff monitored throughout the shift and the evening" u="1"/>
        <s v="staff checked over no apparent injuries, reassurance given." u="1"/>
        <s v="Re-iterated the Evacuation procedure and the importance of following the agreed plan and the benefits of sticking too it for her own safety. " u="1"/>
        <s v="re assured resident_x000d__x000a_" u="1"/>
        <s v="Carers assisted Carole to her feet using the Elk machine " u="1"/>
        <s v="staff reassure and guided to chair and stand then completed the accident book." u="1"/>
        <s v="I held a staff discussion with Laura to remind her of the impotance of signing for all medication " u="1"/>
        <s v="Staff checked the customer over to ensure she was okay and that she had no visible injuries or pain and discomfort. Staff offered medical assistance and the customer declined staff gave a full body check. " u="1"/>
        <s v="Notified Surrey Safeguarding_x000d__x000a_Notified CQC_x000d__x000a_ACM met with carer to explain errors made and they acknowledged they should have read the care plan more thoroughly." u="1"/>
        <s v="Edith was immediately isolated to her room at 7pm, she spends most of her time in her room as her preference, but did come out to meals 06.01.22 was seated 2 metres away from other resident on the table_x000d__x000a__x000d__x000a_did sit with 2 other residents on 05.01.22 about 1 meter apart " u="1"/>
        <s v="ACM called G.P. for advice. _x000d__x000a_" u="1"/>
        <s v="CM visited various flats as described above." u="1"/>
        <s v="advised her to also take a test " u="1"/>
        <s v="Contacted the pharmacy, who said Joan should be fine and to miss her lunch medication today, and restart tomorrow. " u="1"/>
        <s v="as above_x000d__x000a_Paramedic from GP surgery attended today as i had expressed my concerns regarding his behaviours and hallucinations.he will refer to social care_x000d__x000a_Social worker has reffered Jim to the DIST team" u="1"/>
        <s v="Oliv came to the office on many occasions throughout the day to ask what had happened that morning, reassurance was given on all occasions " u="1"/>
        <s v="Seeked advice from pharmacy._x000d__x000a_staff discussion to staff member._x000d__x000a_medication incident form completed. _x000d__x000a_Family informed. _x000d__x000a__x000d__x000a_" u="1"/>
        <s v="I picked up the next day from Appello and residents. I have been to visit and give card from residents. I have spoken with Nurses and OT's regarding his situation here 8and continue to work with them." u="1"/>
        <s v="Attended property, called ambulance." u="1"/>
        <s v="Brenda was checked by the night lead and another carer no visible injuries or marks." u="1"/>
        <s v="staff called 999. " u="1"/>
        <s v="ensured JW was ok, and i also contacted her son to inform him of this" u="1"/>
        <s v="I HAVE BEEN TO SEE MRS CHANDLER AND MAKE SURE THAT SHE IS OK AS SHE HAS BEEN STAYING AT HER DAUGHTERS SINCE THE ACCIDENT, MRS CHANDLER SAID SHE IS OK AND DAUGHTER GOING TO STAY WITH HER UNTIL SHES 100%." u="1"/>
        <s v="111 contacted, paramedics arrived assessed Mrs MP, assisted from floor after no apparent injuries found. Paramedics stated Mrs MP was able to stay home as Mrs MP stated she was fine and didn't need to go to hospital" u="1"/>
        <s v="I contacted the resident next day and all ok" u="1"/>
        <s v="Carer checked if Mary was hurt, she was not but had hit her lower back which was not painful and she declined medical assistance. " u="1"/>
        <s v="Confirmed with the resident that it was a false alarm." u="1"/>
        <s v="I rang Whitley Bay Pharmacy to ask for some advice from the pharmacist around any potential side affects or adverse reactions form having the wrong person’s medication and not having had her own. The pharmacist explained that there would be no adverse reactions from any of the medication apart from the Digoxin. They explained that this tablet can slow your heart rate down and as Brenda takes a tablet usually that has the same affect, they would be concerned that this may interact. They advised not to administer her usually morning medication today and to seek advice from the GP about whether this should be withheld tomorrow. GP to be contacted for further advice. Awaiting call back from the GP._x000d__x000a_Regular checks implemented to check on Brenda’s well-being from the care staff. Care staff note that Brenda seems to appear well and safe. _x000d__x000a_Staff discussion and medication error form completed with Beverly Nicholson. _x000d__x000a_Re-training to be planned on the 6 rights of medication to prevent the error from reoccurring. _x000d__x000a_Husbands medication to be moved to another storage facility as he manages his own medication. _x000d__x000a_6 rights of medication to be discussed in team meeting and displayed on staff room wall to promote and encourage checks to take place before any medication administration. _x000d__x000a_" u="1"/>
        <s v="told him to open window to get rid of smoke" u="1"/>
        <s v="Staff rang for paramedics asap, they arrived and checked Ray over. They advised that Ray go to hospital to get checked over because he takes blood thinning medication and had lost quite a bit of blood. They explained to Ray that he could get blood clot. Ray refused and was shouting at the paramedics and his daughter Carol. Paramedics left Ray because he has full capacity they told his daughter to contact G.P if Ray starts to feel unwell.   " u="1"/>
        <s v="phone public health England" u="1"/>
        <s v="checked fire board_x000d__x000a_spoke to appello" u="1"/>
        <s v="I called for another carer and we supported YC up and onto her chair, we then assisted her through to the toilet as that was where she was going to ensure she was ok. Chatted to her for a few more minuets to check everything was ok." u="1"/>
        <s v="Assisted Shaun to get back on his feet and into his wheelchair. " u="1"/>
        <s v="Sheila was supported up with the assistance of two care staff Sheila requested to go back to bed " u="1"/>
        <s v="witnessed by both staff members, staff asked FS if she was okay. checked for any visual injury or bruising None at present time and was support to stand by two staff members." u="1"/>
        <s v="E.S told S.M and B.D that he was uninjured. Declined medical assistance. Staff assisted E.S up with little support and stayed until he felt re-assured and safe." u="1"/>
        <s v="The Doctor had called her earlier that day as ambulance said possible urine infection she told him it was the heat and she was okay. Carer called ambulance" u="1"/>
        <s v="Manger taken up to flat. Reassurance given. Checked if hurt or in any pain. Supported Dorothy onto the Manger. " u="1"/>
        <s v="We pulled the mattress from on top of her off and checked for any visual marks, but there were none. _x000d__x000a_We called 111 and waited with Kathy till the ambulance arrived." u="1"/>
        <s v="Duty officer went to support checked Arthur over no injuries and Arthur was supported up from the floor " u="1"/>
        <s v="Informed the carer to call 111._x000d__x000a__x000d__x000a_Went to see the resident in person._x000d__x000a__x000d__x000a_Apology was given to the resident  Mr AK and his N.O.K  CK (brother)  was informed." u="1"/>
        <s v="Assisted up and onto sofa." u="1"/>
        <s v="The incident has been logged on accident form._x000d__x000a_I have asked AS if she would rather support when showering as AS cancelled all shower support. AS refused any further support with this." u="1"/>
        <s v="Care staff VM and TD attended Tunstall call, care call had already been alerted by MR. TD and VM ensured that MR was comfortable whilst waiting for care call. Care call attended at 1.39am and assisted MR off the floor. " u="1"/>
        <s v="Openview have attended and replaced alarm, however the panel needs rezoning, CM is to request this with Manager for further action." u="1"/>
        <s v="nycc staff responded to call _x000d__x000a_checked client over _x000d__x000a_due to bang on head and been on medication blood thinners_x000d__x000a_999 called _x000d__x000a_client didn't want family informing at this time " u="1"/>
        <s v="We asked Brian if he had hurt himself and he said he hadn't, but he was unsure what had happened other than he had leant forward possibly too far" u="1"/>
        <s v="Resident carried out a LFT" u="1"/>
        <s v="SA supported back into her chair" u="1"/>
        <s v="AH Spoke to both MP and SH from flat 56 and persuaded them both to come back in to Goldfield Court." u="1"/>
        <s v="Mangar taken to flat to assist Rita back up of the floor. Asked if she had any pain and any injuries before doing so." u="1"/>
        <s v="Paramedics arrived &amp; took her to hospital with suspect infection" u="1"/>
        <s v="111 contacted and medication error form filled out. Family aware. _x000d__x000a_Staff to reminded and spoken to about reading MAR and As Required charts at all care calls, staff to be reminded of then correct policy that should be followed. _x000d__x000a__x000d__x000a_" u="1"/>
        <s v="i have put through another adult needs referral for her needs to be assessed and a OT assessment." u="1"/>
        <s v="Checked that MH was ok. Checked that family member are aware of the situation . Tested the alarm system." u="1"/>
        <s v="Mrs was putting her own arm through jumper when she shouted at me.  I said I never touched you, then Mrs continued to shout &quot;I'm sick of these carers pulling and yanking me about&quot;." u="1"/>
        <s v=" Please read above:" u="1"/>
        <s v="Spoke to flat 3 to see if she was ok and  then spoke to the window cleaners to see what happened. Removed the parasol base from the centre of the lawn" u="1"/>
        <s v="The ECRS has been checked and all calls now have a minimum of a 4 hours gap to ensure that at every call medication can be administered. _x000d__x000a__x000d__x000a_Spoke with the Dr on Tuesday, who stated that he does not want Penny to take the codeine as it is addictive and has unwanted side affects. He wants her to rely on the paracetamol for pain relief. _x000d__x000a_No harm done" u="1"/>
        <s v="Supervisor was called and checked Peter over no injuries." u="1"/>
        <s v="Asked Mrs if she was hurt and where.  Rang 999 straight away." u="1"/>
        <s v="Reported to ward manager and facilities manager who is investigating." u="1"/>
        <s v="Went to Carole's flat and checked her over - Carole stated she had not hurt herself and there was no visible injuries on Carole " u="1"/>
        <s v="night lead was called to support, checked over PG expressed he was okay and wanted to get up, chair was used to support himself to stand and was checked over again." u="1"/>
        <s v="02/07/21 JC_x0009_Malcolm pressed his pendent this morning at 7.39am and said that he had fallen. When I went up, he had got himself off the floor, he said he had not fallen but had epileptic fit. He has reported he is having two or three fits a week. His flat had a lot of trip hazards with a lot of personal stuff on the floor. Including his television which had fallen off the stand, also air conditioning unit had toppled over. Lot of wires around the floor. I have contacted GP to call me with concerns due to mobility and Malcolm saying that he is having two or three epileptic fits a week._x000d__x000a__x000d__x000a_02/07/21 JC_x0009_GP has called and said it is normal for Malcolm to have two or three fits a week, however when I mentioned the tinge of yellow to his skin, he said he would give Malcolm a call on his mobile phone._x000d__x000a_05/07/21 KJB_x0009_Carer S.T. alerted that Malcolm was on the floor when she went to complete a check call in his flat, after him being discharged from hospital, ST said that Malcolm was unresponsive, ST advised to call 999 immediately, carers and myself went to the flat, Malcolm was sitting in his armchair when I arrived at his flat, he said he was ok at this time, carer S.T. informed me 111 had said it was a 2 hour wait for a non-emergency ambulance. Carer stayed in the flat with Malcolm as they had a gap. _x000d__x000a_Malcolm then told the carer that he was having pains in his chest, carer prompted Malcolm to take his GTN spray which he did, this did not take his pain away, Carer advised to call 999 back, assessment by 111 completed who sent an emergency ambulance, I took the paramedics  up to his flat and left him in their care, They have taken Malcolm back in to hospital for this to be checked out._x000d__x000a_13/07/21 JR_x0009_Contacted the doctors, explained we have high concerns around Malcolm’s health as there is a massive difference in the last week since his fall and chest infection, I explained he has been having absent seizures whilst talking with him, very fatigued, forgetful and confused at times and his skin has tinted more than normal, GP will be calling back at 16.30 – Malcolm also informed us he is not eating and barely drinking _x000d__x000a_13/07/21 PS_x0009_GP has called back from Malcolm and is concerned that he should not have been discharged as soon as he was, and he needs to be seen back in hospital. I have explained that he has not had anything to eat for 4 days and that he is struggling with his mobility and that he has not been eating and drinking. Dr Grewell has advised that we call 999 and arrange for him to go back into hospital and inform them the GP has advised he needs to be seen in hospital. _x000d__x000a_14/07/21 JR_x0009_Contacted doctors to express concerns regarding Malcolm, paramedics had been called out twice yesterday, first time was advice from the GP as he said it was a failed discharge, second time was night staff calling for paramedics as Malcolm had chest pain. Paramedics did not take Malcolm as they said observations were fine and just to contact GP for pain relief. Awaiting a call back_x000d__x000a_14/07/21 JR_x0009_Malcolm was unsteady on his feet and appearing confused, called for paramedics, blood pressure was low when standing so they have taken him to Sandwell_x000d__x000a_14/07/21 PS_x0009_Malcolm has been discharged back from hospital and has said that they hospital have not done anything for him, and they have not sent him home with a Discharge letter. I have contacted his GP and have asked for an emergency call back from them, they will be calling back later this afternoon. His GP have now called back and have said that he was diagnosed on the 5th of July that he had got two fractured ribs on the left-hand side, the 7th and 8th rib. The GP also stated that they completed his blood tests and there were not indicators of infection there as well as a CT scan to make sure there was no bleeding on the brain. All of these came back clear. The GP then stated that the x ray on the chest showed signs of fluid on the bottom of the left lung which is due to the impact received has caused it to bleed but this will rectify itself with time but there is no treatment they would be able to provide. The GP asked if they had prescribed Malcolm with any pain relief, informed them that he has not had any pain relief given to him since he came out of hospital. The GP will be prescribing some pain relief and will be getting it sent to the pharmacy as urgent. He has then stated if we have got any further concerns to contact them back and they will arrange for someone to come out and complete a home visit. _x000d__x000a_15/07/21 JR_x0009_Went and checked on Malcolm, Malcolm was in a lot of pain, staff had administered pain relief that arrived on scheme today, Malcolm said this has helped with managing the pain. Malcolm is still vacant when talking, had to use beaker so he was able to drink as he cannot manage to lift the cup to his mouth, contacted GP and expressed my concerns, I have given my mobile number for a call back from the doctor, will email Sandwell for additional calls. Extra check call in place for later._x000d__x000a_15/07/21 PS _x0009_Spoke with Jo (ACM) who has advised that the GP has called her back and has said they will be sending out him some antibiotics for a UTI. _x000d__x000a_" u="1"/>
        <s v="NOK informed, Ambulance was called and attended quite fast. Robina was given support with personal care before the ambulance arrived as she wanted to be clean. " u="1"/>
        <s v="I called 999 and requested an ambulance.  I explained that Jim lives with advanced Alzheimer's disease and was unable to tell me if he was hurt anywhere although Jim did not appear to have any obvious injuries. A Paramedic called back at 10.23am and confirmed that they would be sending an ambulance as Jim would need assessing as it was unclear why Jim fell. They advised that because Jim wanted to get up, if he was able to get himself up onto his chair that this would be alright as the paramedic crew would still attend and assess Jim.  Jim was unable to get himself up so advised him to stay sitting where he was. Care staff member Ellen Marshall came to stay with Jim at 10.40am to wait for the ambulance crew. Jim was assessed by paramedics who advised that all observations were normal so no further action required. Paramedics came to see me afterwards and confirmed that they will raise this as a safeguarding concern. Information added to handover sheet.  " u="1"/>
        <s v="Requested that the resident leave the care office as he was being disruptive and inappropriate. _x000d__x000a__x000d__x000a_Incident reported to Andrea Stewart verbally and in writing. " u="1"/>
        <s v="999 contacted and an ambulance requested who stated it would take more than 2 hours to arrive as this was not deemed an emergency. _x000d__x000a_Family contacted and informed, family then arrived to sit with Margaret until the ambulance arrived who placed pillows and blankets to keep Margaret warm. " u="1"/>
        <s v="I checked the MAR chart for this week and the previous week to see if there had been a transcribing error which may explain the discrepancy but found none.  I checked the inhaler to check the dosage myself and found it to be at 34.  I called Dil Bains who had completed Veronica's call yesterday morning and had made a transcribing error with Veronica's husband's medication and asked her if she definitely administered the inhaler correctly and she said that she definitely did. I asked Sarah to complete a medication incident report form.  I called the pharmacist at Asda, Leamington Spa for medical advice.  She said that if Veronica was not experiencing increased wheezing or breathlessness which could be addressed by giving her the Salbutamol inhaler, then no harm had been caused and to continue with the inhaler as usual. HCM Shantelle Driscoll informed via email.  A reminder to all care staff to take extra care when administering this inhaler and a note that if anyone wanted a refresher or additional training with this inhaler just to ask was added to the handover and also to the team meeting notes for June." u="1"/>
        <s v="welfare checks put in place on on-site care team. Jordan made the housing managers aware." u="1"/>
        <s v="Asked Tom whether he was hurting anywhere and he replied no I'm fine._x000d__x000a_Assisted Tom of the floor and sat in his chair in the lounge._x000d__x000a_Tom said he was fine and no further assistance needed.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Assisted to move Tom from the floor to the chair and made sure he was ok _x000d__x000a__x000d__x000a__x000d__x000a__x000d__x000a__x000d__x000a__x000d__x000a_                                                                                       " u="1"/>
        <s v="Carer called for ambulance for second time as it had already been called at 20.47 on 19/07/2021 due to prior incident._x000d__x000a__x000d__x000a_Resident made comfortable" u="1"/>
        <s v="Carer reported to office and filled out an accident form. " u="1"/>
        <s v="Carer tried to guide J.K to get up on his own but he could not do it. Paramedics attended and J.K was taken into hospital." u="1"/>
        <s v="I contacted Raj our pharmasist and explained what had happened. He said that RS would not be in any harm, and to just omit giving the Alendronic acid this Thursday. Moving forward to change the day to Mondays from 21/2/22 which will be the start of new mar chart for the cycle. Raj will add the day on directive to mar chart and medication label. Raj will also be blocking out the days of the week except for the Mondays to administer. " u="1"/>
        <s v="Carer called 111 who sent for an ambulance." u="1"/>
        <s v="She has been isolating since the 27th and all staff following C19 policy and procedures." u="1"/>
        <s v="999 called. paramedics attended and checked Mr Brooks over, no injuries found  and helped him to get up." u="1"/>
        <s v="carer assisted Veronica to wash and change, she was very unsteady on her feet and asked to get back into bed. informed Mencap carer when they arrived that morning. he told me she had started to complain her stomach was hurting and I advised to call 111. they sent an ambulance around 10.30 and suspected a water infection. Antibiotics administered._x000d__x000a_during the day Veronica deteriorated and by late evening I advised carers to call 111 again for advice. Nurse arrived at 4.20am to observe and all observations were ok. advised to keep fluids up and if she didn't drink in 12 hours or had a dry pad to call 999. if deteriorating to call 111." u="1"/>
        <s v="Staff phoned 999 for help to get adam of fthe floor. " u="1"/>
        <s v="Checked Doug over, they refused an ambulance, advised to call the GP in the morning." u="1"/>
        <s v="999 rang.  Paramedics attended at 06:45.  Mrs refused to be taken into hospital for observations.  Blood test and heart trace was fine, no abnormalities.  " u="1"/>
        <s v=" Report the incident to the Police, GP and next of kin also both the  Housing &amp; Care Manager  Mrs SB and duty Assistant Care Manager Mrs CO went to the local area to search for the resident . The Local Authority  , The Police , GP and Resident's Next of Kin was informed." u="1"/>
        <s v="This incident has been further discussed with Mrs Fox and her son who visits her and provides her with support.   There have been other incidents in the past and others that will be reported and monitored regards to Mrs Fox well being." u="1"/>
        <s v="Appello dealt with the call as CM not on site." u="1"/>
        <s v="Staff checked Norma over. Not in pain or visible injuries. Assisted to stand up by using a chair and hand rails." u="1"/>
        <s v="Night carer contacted 999 as Maggie was unable to get up from the floor. 999 instructed night carer not to move Maggie and to administer paracetamol as pain relief." u="1"/>
        <s v="Doug thought that he was going to be sick staff rolled Doug onto his side, Doug vomited ,staff made Doug comfortable cushion behind his head and covered Doug. " u="1"/>
        <s v="Two carers assisted resident to sit then noticed the blood, and laid her back down while they called paramedics. Paramedics took resident to Colchester hospital." u="1"/>
        <s v="Paramedics called for medical support" u="1"/>
        <s v="Care staff documented in relevant paperwork, ACM was informed the following morning. ACM called to speak to Ernest he is not aware and states he cannot remember of the incident. Mavis states she was very concerned and was grateful to the care staff for there help. " u="1"/>
        <s v="Checked Norma is ok and reminded her the importance of not leaving anything on the stove and leaving it as this is the second time this has happened in 4 weeks" u="1"/>
        <s v="I spoke ith resident when I was on Court , Resident all Ok" u="1"/>
        <s v="Added to Erica to note the false alarm. " u="1"/>
        <s v="check for any injuries, service user said she was find " u="1"/>
        <s v="CC asked if RN wanted any medical assistance, however RN refused this and also refused for us to inform her family." u="1"/>
        <s v="Reported to repairs and notices given to all residents informing them the lift is out of order.  Out of order notices posted on each floor.  _x000d__x000a__x000d__x000a_there are a lot of residents who depend on the lift because of poor mobility and wheelchair access.  The lift being out of order for such a long time has meant some residents have not been able to go out without help from a staff or family members" u="1"/>
        <s v="Step by step instructions given to customer to get off floor." u="1"/>
        <s v="Mrs Teagle was able to get herself up with very little assistance" u="1"/>
        <s v="referred to LA_x000d__x000a_notified CQC_x000d__x000a_opened formal complaint level 1_x000d__x000a_acknowledged with son" u="1"/>
        <s v="Carers asked Andrew if he had hurt himself Andrew replied he had none and no medical assistance required " u="1"/>
        <s v="i told him we were just going round in circles and that we now both knew where we stood with each other and we both needed to move forward as last week when the incident happened had gone. " u="1"/>
        <s v="Called 999 " u="1"/>
        <s v="Family informed._x000d__x000a_Regular pop ins for well being checks." u="1"/>
        <s v="Anne supported John to call 999 and request an ambulance crew to attend and confirm death. Paramedics attended within an hour and confirmed Rosemary had died. ACM Donna James called me and HCM Shantelle Driscoll to inform us of Rosemary's death.  Donna advised John to call the funeral directors. When I arrived onsite, AHM Leon Sayce and I went to Rosemary's flat to pass on our condolences to Rosemary's son John and to see if he needed any further support." u="1"/>
        <s v="Sat Joan down and applied cold compress, took her to her flat and phoned ambulance. Phoned son and he came and took her to A and E." u="1"/>
        <s v="Completed incident form._x000d__x000a_Contacted pharmacy for advice._x000d__x000a_Emailed CSO desk._x000d__x000a_I have spoken with carer, she does not normally make errors with medication so have advised that she needs to ensure to double check MAR charts all the time and we will complete extra medication checks._x000d__x000a_Carers have been made aware that if they cover each other calls in an emergency to make sure they let the original allocated carer know." u="1"/>
        <s v="PPE supplied _x000d__x000a_staff aware " u="1"/>
        <s v="Jim said that he would like another plaster on, therefore supported to apply another plaster." u="1"/>
        <s v="Resident advised to self isolate until 2 x negative test given." u="1"/>
        <s v="Supported to Jayne to look for any marks or bruising. Jayne asked me to feel the back of her head whilst washing her hair. There was nothing unusual." u="1"/>
        <s v="Ensured JD was ok, supported JD to push herself onto the bed with verbal prompts. Advised JD to be patient when pressing pendant as staff will come and help." u="1"/>
        <s v="tracy made a cup of tea. i asked again, did she want me to phone 111, again she said no" u="1"/>
        <s v="Care staff reassured Anita. Anita was on the floor, the care staff made Anita as comfortable as they could. Ambulance phoned and Sister phoned. " u="1"/>
        <s v="After checking that he hadn't visibly sustained any injuries, his travellator was moved out of the way to give him room to manoeuvre. He used the bed to leverage himself off the floor without any assistance. " u="1"/>
        <s v="999 called immediately and relatives " u="1"/>
        <s v="Yvonne was not wearing any trousers, checked legs there was no red areas on her legs, " u="1"/>
        <s v="The chemist is now delivering medication to the office rather than the flat directly. the medication will then be moved to the locked medication cupboard to prevent future incidents.  A medication risk assessment has been carried out to reflect this.  " u="1"/>
        <s v="My regional manager, Sue Mason, spoke to Christopher about his unacceptable comments in a meeting.  He said that he suffered with depression and just liked a laugh and joke. He also commented that carers had hurt him, but no incidents have been reported. He was told his actions and comments were unacceptable and for us to continue his care package, he would have to think about what he was saying before he spoke. I also telephoned his social worker, Deborah Rico-Johns. at Worcester City Council. She advised me that there had been similar concerns at his previous care agency where there had been incidents with carers feeling uncomfortable from the comments he had made during his calls. He had been warned about this." u="1"/>
        <s v="Checked all was well and re-set the fire alarm." u="1"/>
        <s v="Brian said he slid down the toilet and was laid on the floor " u="1"/>
        <s v="Reported to social services" u="1"/>
        <s v=" Made comfortable. Assisted up." u="1"/>
        <s v="Spoke to the carers, SR and KH .  They stated that they had both checked the cupboard and they could not identify it._x000d__x000a_Called the pharmacy to ask the affects this missed medication could have on Winifred.  The pharmacist said, we would not see the affects from one missed dose.  The pharmacist said it should not be missed and we should continue to administer._x000d__x000a_Called Winifred's son to inform him of the incident.  Winifred's son said he would like us to find a way in which this does not happen again.  Winifred's son is being kept informed of all the stages of the investigation." u="1"/>
        <s v="Staff member was advised to leave the scheme and that she must report 2 negative results before returning to work. " u="1"/>
        <s v="being supported by 3rd party care provider" u="1"/>
        <s v="NYCC responded to call _x000d__x000a_client said he had lost balance whilst trying to go to the toilet _x000d__x000a_no injuries client declined medical assistance _x000d__x000a_with guidance client able to get on to knees and get up independently with minimal assistance._x000d__x000a_advised to wear incontinent pad _x000d__x000a_client went back to bed " u="1"/>
        <s v="Reassurance given through intercom._x000d__x000a_Visited Mrs Singer and spoke to her through kitchen window - said she was okay. Will continue to self isolate." u="1"/>
        <s v="Advised to self isolate for 5 days, then 2 x negative LFT_x000d__x000a_" u="1"/>
        <s v="999 called ambulance came left with paramedics to attend calls came back to flat70 " u="1"/>
        <s v="Check residents were safe._x000d__x000a_Confirm electricity was switched off._x000d__x000a_Unplugged extension lead and burnt plug._x000d__x000a_Disposed and checked all sockets before switching electrics back on." u="1"/>
        <s v="Rang 999 as concerned Patricia may have hurt her right hip. made comfortable as possible with cushions. 999 advised it could be up to 4 hour wait so if family could take her into hospital. Daughter sue came and as it was not possible to move Pat. We called back and the ambulance was requested. " u="1"/>
        <s v="contacted 111 so CB could chat o a medical professional._x000d__x000a_ " u="1"/>
        <s v="The staff member has notified management, we are going to action this by one of us seeing Jean and checking what the skin condition is like underneath her breast as this medication may not be needed so if that is the case we will help Jean call the GP and ask her cream to be changed to a barrier cream._x000d__x000a_We will also ask Jean if she wants to ask her GP to make her paracetamol and diclofenac gel to a PRN, and find out any reasons she may be refusing them that require our or medical professionals attention." u="1"/>
        <s v="Confirmed details with Appello and will raise repair to have the system and detectors checked." u="1"/>
        <s v="Peggy stated she was not hurt anyway, did not appear to be. Peggy was able to assist herself with minimal assistance from staff to a standing position." u="1"/>
        <s v="Staff member asked the resident if she was okay and she just said she was uncomfortable staff member with consent checked the resident over and identified no injuries visible at this time, staff gave verbal prompts and direction and supported the resident to stand and then the resident said her hip was hurting. staff member rang 999 who advised an ambulance would be up to 6 hours therefore the staff member rang the residents family to see if they could come and sit with the resident, to which the resident's grandson brought his mam to sit with resident " u="1"/>
        <s v="After a short while Janet came downstairs and tried to leave via the fire exit." u="1"/>
        <s v="staff aware PPE worn _x000d__x000a_family notified " u="1"/>
        <s v="ACM completed a body map, took pictures of the bruising and called ambulance to take Mr Hussein back to hospital._x000d__x000a_Meanwhile whilst waiting for an ambulance Mr Hussein had had an unwitnessed fall when mobilising, was found at 3pm, laying on his right side in the doorway of his bedroom. _x000d__x000a_Ambulance was called again and updated" u="1"/>
        <s v="June got up herself with little support and said she had no injuries" u="1"/>
        <s v="Tina said she was fine and not in any pain. Tina declined medical assistance." u="1"/>
        <s v="I have initiated the following action points:_x000d__x000a_- Re-circulated the zoned fire evacuation policy to all residents_x000d__x000a_- Contacted the local fire department to arrange a fire safety talk for residents to stress the importance of following policy, taking fire alarms seriously etc._x000d__x000a_- Spoken to David (tenant responsible for overloading laundry) and ask that he split his laundry across two evenings, as it is likely his work clothes are thicker due to the time of year and nature of his job, as opposed to most other residents. David advised he wasn't putting his hi-vis jacket/unsuitable items in the dryer." u="1"/>
        <s v="Called 999_x000d__x000a_Next of kin informed. " u="1"/>
        <s v="Check for injuries. _x000d__x000a_Made sure she was able to stand with minimal support. " u="1"/>
        <s v="recorded the incident, spoke to the local PCSO and I couldn't get hold of the Social Worker." u="1"/>
        <s v="After finding her, an ambulance was called.  I covered her with a blanket and stayed with her until her friend Pat Milner arrived. I left to finish dealing with a false fire alarm issue but returned approximately 15 minutes later.  " u="1"/>
        <s v="Carole signed the Elk consent form to be assisted up" u="1"/>
        <s v=" Christine was assisted up she had no apparent injuries and did not know how she fell." u="1"/>
        <s v="Logged onto Erica" u="1"/>
        <s v="Called Mental health_x000d__x000a_Called Ambulance_x000d__x000a_Called alcohol worker_x000d__x000a_Called social services_x000d__x000a_Liaised with carer on site" u="1"/>
        <s v="I checked Sheila over, she wasn't in pain but noticed a skin flap on right lower arm." u="1"/>
        <s v="Spoke to the paramedic who has called for an ambulance" u="1"/>
        <s v="contacted care manager and family, best interest decision was made. " u="1"/>
        <s v="Apologised to the resident for the mistake. Seeked medical advice and monitored her for any adverse effects. " u="1"/>
        <s v="The ACM Janine cleaned the blood way and asked Mary if she was in any pain and Mary said no said it hurt when she first did it but she only felt that her hair was wet and came down to the office to see if it was bleeding, Leanne the other ACM rang 111 for advice and they spoke to Mary and were happy for the nurses to ring later on to check if Mary ok." u="1"/>
        <s v="999 called,contacted the family" u="1"/>
        <s v="This is our second positive so therefor we are in an outbreak. communal areas are closed, restricting deliveries. PCR Testing all residents." u="1"/>
        <s v="No actions taken as this was not discovered until the next day" u="1"/>
        <s v="Carers reported to management and this was escalated to management and raised to LA " u="1"/>
        <s v="Tina completed a distressed behaviour chart for FS. Tina reported incident to supervisor on duty Kirsty." u="1"/>
        <s v="Incident form completed by carer,_x000d__x000a_111 called for advice_x000d__x000a_resident appears to be well" u="1"/>
        <s v="I alerted Ann's social call and raised a safeguarding. _x000d__x000a_" u="1"/>
        <s v="J.F informed staff she had fallen but declined any assistance." u="1"/>
        <s v=" Paracetamol given as advised by 999 operator. family contacted to inform what had happened. " u="1"/>
        <s v="Carers called 999 as Joan could not move._x000d__x000a_Son came in to stay with Joan w3hile waiting for paramedics._x000d__x000a_Accident form completed and FRAT updated." u="1"/>
        <s v="Checked over areas available to check, asked Mr Watson if he was in pain any where. He said his knees hurt as he was on a hard floor. _x000d__x000a_Mr Watson was on his knees, using toilet to lean on and some support from x2 care staff he stood and then wanted to use toilet.  Knees were red but unsure if any abrasions at present. " u="1"/>
        <s v="Staff assisted Joyce up from floor with a lot of prompting, no apparent injuries at this time" u="1"/>
        <s v="Joanne Baker contacted General practitioner and advised of notification submission as there was no consent form Joytara or Next of kin. General practitioner advised for next of kin to contact back to authorise the removal of the document. Information as shared with next of kin who made contact and document removed with immediate affect. " u="1"/>
        <s v="Covering CM reported as repair to Openview." u="1"/>
        <s v="Both Assistant care managers MM and CO went to check the resident's flat to see if she had misplace her money however we did not find any money,_x000d__x000a_Her daughter was advised to lock her money in the safe to prevent this happening again, she has done so and she only left her mother with £15 in her purse." u="1"/>
        <s v="Night carers checked with J.F if she had any injuries she said she had banged her head, asked if needed an ambulance she declined._x000d__x000a_supported to stand giving clear guidance and support._x000d__x000a_assisted back into bed with minimal assistance._x000d__x000a_asked if she would like check calls to make sure she was alright which she also declined," u="1"/>
        <s v="After finding out the event was being funded by the Residents Fund, I cancelled the event, as it was creating significant serious problems." u="1"/>
        <s v="Paramedics were called and didn't arrive until 12.30. They checked him over and took him to the QE hospital due to his arm looking swollen." u="1"/>
        <s v="Checked Mr Greenall did not require medical treatment as he had a cut to his head where he had hit his head on the window frame. Mr Greenall refused medical attention." u="1"/>
        <s v="Informed Assistant care manager claire. " u="1"/>
        <s v="I offered Vernon a chair in the office and I called 999." u="1"/>
        <s v="Asked resident if she wanted a doctor or ambulance both declined. Resident complained of tooth ache." u="1"/>
        <s v="None, I wasnt here, An ambulance was called by Appello and attended 15:42. Rob refused to go into Hospital but has an appointment with his Doctor  soon." u="1"/>
        <s v="Contacted Thomas' next of kin to inform her and she informed his sister in law who supports Tommy. Asked Tommy if he would mind self isolating although no restrictions/guidelines requiring him too." u="1"/>
        <s v="Spoken to NP herself to ascertain why she been hurting herself, put in a referral with the crisis team, made an appointment with her GP for this afternoon which her brother is taking her too and is aware of the situation. " u="1"/>
        <s v="ensured RY was safe and comfortable.999 called staff remand with RY throughout." u="1"/>
        <s v="Linda stated that a member of the public help her to get up off the floor." u="1"/>
        <s v="Reporting on Erica , updated my Manager  spoke to residents stopped serving breakfast club till Monday Extra Cleaning being done in Communal arears Monitoring situation  " u="1"/>
        <s v="On finding Jayne on the floor I pressed the pendant for the assistance of a second member of the care team to come and assist in getting Jayne up from the floor." u="1"/>
        <s v="The ACM on duty failed to call 111 or ask for advise. We have apologised to the resident for this happening and made sure he is ok. " u="1"/>
        <s v="Reassured the resident and offered any support should she need it _x000d__x000a_" u="1"/>
        <s v="Called 999, cleaned Thelma up and made her comfortable. Give Thelma sips of water, followed previous advice from a district nurse and applied a wet piece of kitchen towel wrapped in cling film. Stayed with Thelma until the ambulance arrived at 07:50." u="1"/>
        <s v="I called Rita's GP surgery to ask for their advise, I was advised to miss this evening's dose of medications and continue as normal from this morning. We also had a staff discussion with the Anvil member of staff to make clear what the expectation was and where it went wrong. " u="1"/>
        <s v="During the meeting with Neeshat, I advised that she takes a step back whilst the staff do their job. If she has any concerns to see me. I explained that we are in the process of reviewing all the care plans and we are going to arrange a care review to see if any extra assistance is required. I've asked my Assistant Care Manager to arrange an OT assessment to see if there is any additional equipment required for Virbala's care." u="1"/>
        <s v="CM answered the questions that were asked." u="1"/>
        <s v="contacted Dawn Parsons line manager who advised raising further safe guarding. I left a message with adult social care to speak to Nyasha Chibondo who had down Maureen's last assessment._x000d__x000a__x000d__x000a_" u="1"/>
        <s v="Evac Resident_x000d__x000a_Ring Fire brigade_x000d__x000a_Isolate electrics_x000d__x000a_put out fire_x000d__x000a_open windows_x000d__x000a_wait for fire brigade" u="1"/>
        <s v="Staff checked for any visible injuries, none present and asked Sheila if she had hurt herself. Sheila informed them that she had not been hurt and just wanted to get up off the floor. " u="1"/>
        <s v="Staff assisted resident up and took her up to her apartment. No apparent injuries." u="1"/>
        <s v="Explained we would not be able to come back after her call, tried to encourage to go to bed but continued watching television.  Spoke to SK (ACM) and he said to document." u="1"/>
        <s v="Dianna, staff and family made aware. Dianna advised to self isolate until negative test" u="1"/>
        <s v="Opened windows and switched fan on." u="1"/>
        <s v="Care staff assisted Margaret to stand up and sit in her chair" u="1"/>
        <s v="The staff checked her and there were no injuries, as he slid to the floor in a controlled way and didn't land with impacted. " u="1"/>
        <s v="opened doors and windows to outside to let out the smoke. Reset the fire panel " u="1"/>
        <s v="Reported to Alicia Wheeler and line manager. The communal areas have been closed since Friday. " u="1"/>
        <s v="I called the 111 service and spoke with DR who has advised me to reduce her Warfarin tablets today by 2mg and only give 3mg. _x000d__x000a_Dr also advised me to call the Anticoagulant nurses on Monday to inform them. _x000d__x000a__x000d__x000a_" u="1"/>
        <s v="I told Christine that Richard's behaviour was unacceptable and that I would be advising care of his behaviour and notifying head office in way of a safeguarding report. I notified the carer on the floor at the time 'Steph' from ACS (Care agency on site) what Richard had said to Christine." u="1"/>
        <s v="Called 111 for advice, followed pharmacist advice." u="1"/>
        <s v="Carers checked Jayne over for injuries, and none apparent. Carers lowered the bed and Jayne was able to use the bed to get herself up and sat back on the bed with guidance from carers. Ensured Jayne was not hurt and did not require any medical attention." u="1"/>
        <s v="pop in to flat to check on Evelyn" u="1"/>
        <s v="staff completed the accident book to log the incident. " u="1"/>
        <s v="Staff asked Clare if she had any pain, she reported she did not. Staff phoned 999 and advised Clare not to move. Management informed. " u="1"/>
        <s v="emergency care put into place from housing21 and Sirona." u="1"/>
        <s v="We used the shower stool to assist Mrs to her feet.  Assisted Mrs into her armchair.  Mrs very shaken up but no apparent injuries and Mrs said she hadn't hurt herself.  Checked Mrs over, no apparent bumps or bruises at that time." u="1"/>
        <s v="When the error was noticed LO immediately phoned the pharmacy who advised to phone 111. LO then phoned 111 who advised Ernest should be okay and didn't need to see anyone and that they would get a paramedic to phone back. Call back was taken early hours Sunday morning by night carer JR they advised Ernest should be fine but if he showed any signs of bleeding or breathlessness medical assistance should be sought. " u="1"/>
        <s v="Fire brigade opened the windows and doors to allow the smoke out and will be attending court on Monday 15/08/2022 to speak with the court manager." u="1"/>
        <s v="Manager Joanne Gibson telephoned myself ( Lisa Morrow ) 22.08.2021_x000d__x000a_reported on Erica._x000d__x000a_Will report to Lyndsay Cutmore. " u="1"/>
        <s v="Rang 999_x000d__x000a_contacted son " u="1"/>
        <s v="ensured PL was ok, offered medical attention but PL refused. Due to PL not being injured, staff used the manger equipment to assist PL up from the floor, PL was then able to transfer into her wheelchair. " u="1"/>
        <s v="Diane asked if she was hurt and saw no apparent injuries. " u="1"/>
        <s v="Day Centre has been deep cleaned, PH have been notified, awaiting confirmation call back from them. " u="1"/>
        <s v="Ambulance called. Paramedics arrived and assisted Mrs Waite to stand and  sit in chair. " u="1"/>
        <s v="i told him that i would take on board his comments but wasn't willing to discuss any further. i did tell him that i had a very positive view of the staff and how things were run." u="1"/>
        <s v="Elk equipment was used to assist Carole up  " u="1"/>
        <s v="I have mentioned to Gwyneth's daughter about her feet slipping and she has said she will buy her some grip socks to wear" u="1"/>
        <s v="Called 999 to get paramedics out to confirm death and contacted family member Sarah (Daughter). I asked her to come to the service as soon as she could as I didn't want to tell her over the phone. But she knew and asked if SC was dead. Not wanting to tell her any untruths I had to inform her that her mom had passed away. _x000d__x000a_There is an active DNAR in place. " u="1"/>
        <s v="informed manager_x000d__x000a_did a PCR test_x000d__x000a_completed Erica _x000d__x000a_completed confirm case form " u="1"/>
        <s v="Checked over assisted up with in house manga cushion, assisted to bathroom carried on with am visit " u="1"/>
        <s v="I rang urgent care and they informed me she had had blood dipped two days which came back clear and was also booked in for blood tests on the 2nd and had ruled out infection, stated that she's still waiting to start medication for dementia and this could be caused by settling in. I rang out of hours adult services and put in an emergency referral, they stated someone would be in touch tomorrow and I had already got someone to come and stay with her that evening so she was safe. the next day her care package was increased which added a lunch call and bed call and also telecare came and fitted a door sensor so we were aware when she was leaving her apartment.   " u="1"/>
        <s v="Informed public health." u="1"/>
        <s v="Spoke to Flat 3 who confirmed that Gary had fallen accidently due to not seeing the plant pot. " u="1"/>
        <s v="Called 999." u="1"/>
        <s v="called her doctor, safeguarding and her family" u="1"/>
        <s v="I raised an emergency repair with Wessex.  They arrived very quickly and  removed al the glass pane and then boarded it up and made it safe.  They have taken measurements and ordered a new pane of glass" u="1"/>
        <s v="I had to unlock residents flat as requested by daughter" u="1"/>
        <s v="offered to telephone for medical assistance which John declined." u="1"/>
        <s v="Reviewed the CCTV footage. Offered Colin emotional support so that he could talk this through with me. _x000d__x000a_Added information to the newsletter going out to residents next week on incident and advised to keep the gates closed to deter people in the community from entering the car park._x000d__x000a_Emailed CPO Dan Griffin from Ashfield District Council of this too." u="1"/>
        <s v="CN stood using bed and trolley, CN wanted to use the toilet.``" u="1"/>
        <s v="Carers dressed the elbow but called the District Nurses today 09/05/2022 to come and check to see if ok." u="1"/>
        <s v="Resident said she was not injured, care staff assisted her to her feet and settled her back into bed. Advised her to buzz if further assistance was required." u="1"/>
        <s v="informed relevant parties " u="1"/>
        <s v="I called his sister to say the paramedics had arrived and then I went up a short while after to check on the situation, and his brother Clay had also arrived. I left them as the flat was crowded. After the paramedics had left I went back up and Paul, Clay and I had a discussion about where Paul was sleeping. He is unsure of a new hospital bed he has just had so appears to be sleeping in his chair. I suggested that while Clay was there, or visiting in the future perhaps it may be a good idea for Paul to practice getting in and out of bed." u="1"/>
        <s v="Carers used hoist to hoist Mrs Dalton back onto the bed.  No injuries caused." u="1"/>
        <s v="The staff call the ambulance service and his family to let them aware that Mr Power had a fall." u="1"/>
        <s v="NYCC staff responded to call _x000d__x000a_client wished to sleep in her chair due to struggling getting in and out of bed felt she might fall again." u="1"/>
        <s v="Court manager opened windows and put extractor fans to clear the smoke." u="1"/>
        <s v="med error form completed_x000d__x000a_Erica safeguard form_x000d__x000a_informed manager _x000d__x000a_south Glos medication error form completed and sent" u="1"/>
        <s v="Peter is in hospital and will be for a while, i have made sure his wife is ok. " u="1"/>
        <s v="Margaret refused a doctor or ambulance contacting as she said she wasn't hurt, Margaret was asked numerous times and refused adamantly saying she had no pain or discomfort._x000d__x000a_Margaret then got onto her knees and pushed herself up onto the bed and sat down._x000d__x000a_EW offered Margaret reassurance and that she is safe." u="1"/>
        <s v="Joyce pressed pendent alarm to alert staff she required assistance, on arrival Joyce slipped off her bed onto the crash mat, however the crash mat had just slipped along laminate flooring. checked Joyce over no injury's and not hurt anywhere. hoisted from floor onto bed made comfortable and checked over again. spoke to district nurse to ask if we are ok to apply some non slip padding to crash mats. District nurse said this was absolutely fine " u="1"/>
        <s v="Found out what happened, offered medical assistance, Vera declined. Reported to ACM." u="1"/>
        <s v="Re-laid message to management team and staff team that blood testing is only necessary if PL is feeling unwell ._x000d__x000a_Remove night care call from run" u="1"/>
        <s v="AMBULANCE HAS BEEN CALLED AND ENCOURAGED MR OATES TO SIP WATER TO REVENT DE HYDRATION AS IT IS VERY WARM TEMPERATURE AND STAY SEATED WHILST WAITING FOR PARAMEDICS " u="1"/>
        <s v="999 rang and they sent a falls team to help Doug off the floor." u="1"/>
        <s v="Comforted Joyce and gave reassurance. Checked for any possible injury made sure Joyce was comfortable in bed on leaving and made aware to press pendant if needed throughout the night. " u="1"/>
        <s v="Permission from John to assist him up off the floor using the lifting cushion and back in to his wheelchair. John was unhurt." u="1"/>
        <s v="Gloria was escorted back to her flat, and to prevent any further reoccurrence , Mr Rana's door will be kept locked (which he agreed to)" u="1"/>
        <s v=" have today spoken to the emergency Adult social care hub, where I have been advised Margaret has an assigned social worker who spoke with her on 5.1.22.  I advised the hub that this is urgent as although she has an appointment with the hospital next week her needs are such that she requires medical and care support and they have said the social worker will check in with her as soon as possible." u="1"/>
        <s v="Reassurance was given, assistance given to transfer onto chair._x000d__x000a_Ambulance service called" u="1"/>
        <s v="Report to my manager, and explain to resident BJ that she should not enter other resident's property without their permission or pouring chemical  hazardous to help health on carpet. " u="1"/>
        <s v="reported the incident and rang to check on contractor later in the day" u="1"/>
        <s v="Carer SM called for assistance from the paramedics who took PM to hospital" u="1"/>
        <s v="Met the fire service on arrival and assisted them in finding the cause and reset the fire panel." u="1"/>
        <s v="Called plumber, water cleaned up. Electric to hob and extractor fan turned off for safety. Maureen advised not use extractor fan or hob until water has dried up. " u="1"/>
        <s v="Called 999, ambulance was called and Arthur was checked over. " u="1"/>
        <s v="Investigation to commence on 27th September 2021. ACM will commence the investigations. _x000d__x000a_LA will be informed on 27th September 2021. " u="1"/>
        <s v="Carole stated she had no injuries " u="1"/>
        <s v="Mr asked for Doctor visit today. contacted GP for a home visit. Doctor arrived in afternoon. Doctor called Ambulance straight away for MR to go URGENTLY to UHCW." u="1"/>
        <s v="Tiffany called 999 for assistance.  Paramedics arrived at 19.35pm and Veronica was transferred to hospital via ambulance.  Tiffany informed HCM and updated the handover sheet.  Veronica's next of kin - her husband David lives with Veronica so he is aware of the incident." u="1"/>
        <s v="RE-assurance, assisted up with the mangar and onto the toilet ensured he was ok. " u="1"/>
        <s v="I have spoke to Wendy Dean mum as she lives at no 25 and she confirmed she is staying in her flat but does not fell unwell.  _x000d__x000a__x000d__x000a_Melissa Dean sister called me later and confirmed that no one else was ill and they were taking regular test." u="1"/>
        <s v="Staff member was present and witnessed the incident and immediately told the other client she could not hit others and removed Dorothy from the table and sat her else where." u="1"/>
        <s v="Assisted to her knees and then Breda pulled herself to standing position using the rail." u="1"/>
        <s v="Staff open windows to expell the smoke and alarms reset." u="1"/>
        <s v="Spoke to contractor who will do their best to attend today to look at the problem, if they cannot come today it will be tomorrow, Friday morning." u="1"/>
        <s v="Referral put in by ACMs for a higher living room chair as BC states she is struggling to get herself up out of the present one._x000d__x000a_Awaiting reply from OT." u="1"/>
        <s v="advised to isolate" u="1"/>
        <s v="She managed to get herself up with help from her frame. checked for any injuries, but there were none." u="1"/>
        <s v="the building should be safe and secure for the lone worker." u="1"/>
        <s v="Spoke to family friend and asked for it to be reported to the police and advised it may be worth having cctv cameras in the flat. " u="1"/>
        <s v="Care staff unable to support resident up off the floor as the were complaining of pain in their hip and leg. 999 rung to assist resident. Care staff waited with the resident until the ambulance arrived." u="1"/>
        <s v="Tenant advised to self isolate" u="1"/>
        <s v="I went into the Housing office and composed myself. I spoke with Breseida and Claudine and said that I would email Clare Maher after the gardening activity. " u="1"/>
        <s v="Rebekah pulled away and the resident immediately apologised. Rebekah told him that what he did was inappropriate and he apologised again." u="1"/>
        <s v="Safeguarding raised, reference number 393278087." u="1"/>
        <s v="Where Victor had fallen he had 2 cuts on his hands which was dressed." u="1"/>
        <s v="Margaret was checked over and no apparent injuries found. An ambulance was called." u="1"/>
        <s v=" liaised with Appello / 999 call handler / paramedics / family / provided support where needed." u="1"/>
        <s v="ambulace called. sid movd to manual wheelchair as electric one not woirking at time (after event)" u="1"/>
        <s v="N/A OOH " u="1"/>
        <s v="Police was escorted to the flat" u="1"/>
        <s v="The carer checked Eileen's bottom, no injury to report. The carer informed the daughter, with Eileen's consent. Eileen declined doctor or 111 to be rung." u="1"/>
        <s v="recorded incident" u="1"/>
        <s v="Carer advised Mrs Cram to ring if she finds any injuries or feels any pain. " u="1"/>
        <s v="Spoke to resident, asked him what had happened, he said it was steam from the kettle because the lid wasn't down properly, made sure he was ok and that he had managed to turn the alarm off." u="1"/>
        <s v="Mark will stay in his flat until he tests negative" u="1"/>
        <s v="Support from other members of staff on shift, and with verbal guidance and support Mollie was able to stand. An ambulance was in the process of being called for due to Mollie struggling to get up but then this was cancelled as Mollie stated she had no pain, she wasn't hurt." u="1"/>
        <s v="Not on site - call would have been taken by Appello" u="1"/>
        <s v="Paramedics were called to assist him up and check him for injuries. Check calls were made throughout the night to ensure his safety." u="1"/>
        <s v="I started to contact 111 and let Michelle Byrd know what had happened, a carer had not long checked in on her at lunch and I asked how she seemed. I then started to call her GP as 111 was taken a while to speak with any one._x000d__x000a_I spoke to Laura at reception of Linda's GP Southgate Surgery, she said that they did not have an allergen listed for Linda for anything but contacted the GP straight away who advised to stop those antibiotics and he will do a script for another course._x000d__x000a_I then spoke to Sister Ruth on the acute medical unit at East Surrey Hospital, they (pharmacist and RUTH) Agreed that the side effect was not severe however now i have asked GP to do new course they are happy she is having something different anyway. " u="1"/>
        <s v="Whilst viewing the video a staff member came to inform me that she had just recieved a call from a woman, who claimed to be a QE driver regarding John. The woman stated that she had found him wondering severely dehydrated and hungry around the QE grounds. She stated that when she took him to the reception they informed her that he had been discharged since the 9th May 2022. She rang the office line to check if he had been home since being discharged. " u="1"/>
        <s v="Spoke to resident to check all was ok. As  above. " u="1"/>
        <s v="recorded event, checked fire panel, contacted apello for details" u="1"/>
        <s v="spoke to resident all appropriate action was taken to avoid alarm sounding sensitive alarms. " u="1"/>
        <s v="When I arrived to work on 1/11/2021 I have talked to Anisha and I asked her why she did not administer blister pack medication. Anisha explained that she came for the first time to |Hazel and she did not know her. Also, Hazel's family were present at the time and they distract Anisha when she administered medication. I have sought  advice from the Avon pharmacy. Sharon from the pharmacy said there is no risk to Hazel's health and carry on with prescribed doses. Hazel's daughter Julie Young informed." u="1"/>
        <s v="Reminded resident that appliances should not be left unattended when cooking is involved. Praise proffered for acting promptly and efficiently once the issue was finally noted." u="1"/>
        <s v="Whilst I was on the phone to the ambulance operator Anya (ACM) came down to 5 Summerfield to assist. Megan was begging Anya to help perform CPR. Megan wanted to perform CPR even though Diane had passed. Diane was placed onto the floor after I removed the mattress to enable Di's body to be released from her position. Anya and Megan took in turn to start CPR. The operator what was going on and I said we were appeasing a relative and she said no more harm could be done and if they wanted to do that that was fine. It was obvious that Di had passed after 4 rounds of CPR so the body was covered up and we waited for the ambulance to arrive.     " u="1"/>
        <s v="Assisted up by care staff and residents wife. Supported into chair." u="1"/>
        <s v="John was unable to assist himself up so 999 was called " u="1"/>
        <s v="Son informed_x000d__x000a__x000d__x000a_Social worker informed_x000d__x000a__x000d__x000a_Raise safeguarding with local authority_x000d__x000a__x000d__x000a_Notification to CQC_x000d__x000a__x000d__x000a_HERBERT protocol implemented" u="1"/>
        <s v="Advised staff to monitor Alan, Alan said he will let staff know if he feels unwell. " u="1"/>
        <s v="MD care staff checked if she had hurt herself, EG said not. EG managed to stand with assistance. No injuries. " u="1"/>
        <s v="Paramedics have been called." u="1"/>
        <s v="spoken to care team and resident re safer options " u="1"/>
        <s v="Awaiting guidance from PHE after contacting them today 14.02.2022 _x000d__x000a_All customers who have agreed have done LFT tests all currently negative. _x000d__x000a_Care staff are providing regular testing to the customers who we provide care for within the service. _x000d__x000a_Deep clean and touch points to be cleaned today on Staff gaps. _x000d__x000a_Awaiting further advice on the next steps. _x000d__x000a_Advised staff to restart regular testing on themselves before attending work. " u="1"/>
        <s v="Checked Karen was not hurt, reassurance given. Supported to stand using Mangar. " u="1"/>
        <s v="Rang for an ambulance and care staff stayed with Mary offering reassurance while waiting for the ambulance. " u="1"/>
        <s v="call to pharmacist to establish degree of harm if any._x000d__x000a_risk notification to NYCC " u="1"/>
        <s v="999 called. Family called, informed taken to Sandwell hospital." u="1"/>
        <s v="Staff asked what happened, and Jenny explained that when husband Derek was transferring her into her wheelchair using the stand  aid, he hadn't put the brakes on the wheelchair. As she went to sit down, the wheelchair moved backwards and Jenny fell to the floor._x000d__x000a_Staff used the full hoist and sling to lift Jenny up from the floor and into her wheelchair." u="1"/>
        <s v="Called the carer to check if there was an error. she reported she didn't realise he was on her run. called 111 to ask for advice, they gave me a number to a local pharmacist that was open. they advised no harm done and to dispose of missing dose, to carry on with next dose as planned." u="1"/>
        <s v="called 111 at 17:23. wife sat with him. I kept popping back. called 999 at 17:23 but no reply. called again 19:32. ambulance came about 8ish. Observations good but not making any sense, bad balance. " u="1"/>
        <s v="extractor fan on windows opened " u="1"/>
        <s v="Mangar used to assist Jean off the floor. supported into bedroom and made comfortable in bed. checked for injury. small mark on elbow." u="1"/>
        <s v="Gave Ian reassurance, checked Ian over for any visible injuries. " u="1"/>
        <s v="Brian lifted himself onto the sofa " u="1"/>
        <s v="Spoke with Appello to again request that an engineer attend site. I agreed to go on site so that if the alarms sounded again then I could investigate without the need for the fire service to attend, which would be the first action that Appello would take following a call from the fire panel. Further activations occurred at 3.15am and 4.30am all from the same location. Called Appello at 4.30am to see if they had requested an engineer, they said they had but Openview had rejected the job. " u="1"/>
        <s v="SAME AS ABOVE" u="1"/>
        <s v="Ambulance phoned by care staff. Advised Margaret to replace flooring in flat. " u="1"/>
        <s v="cold compress applied and supervisor in charge informed" u="1"/>
        <s v="Checked Rodney over for injuries, assisted up of the floor using the razior chair." u="1"/>
        <s v="The care staff checked Paul for any signs of injury none was found and Paul said that he hadn't hurt himself." u="1"/>
        <s v="I rang northern power grid who came out within 2 hours, they said they would need to dig up the ground outside to find the fault, but that the work would take 4 to 6 hours and the tenants in that side of the block would loose power for a couple of hours._x000d__x000a_I have a vulnerable tenant in flat 2 so i organised her to stay with her family overnight._x000d__x000a_They came out at 8pm and finished at midnight. Power was restored" u="1"/>
        <s v="Used Mangar to get John to stand and walk." u="1"/>
        <s v="This medication has now been delivered to the correct service user,_x000d__x000a_Enquiries with staff have failed to provide us with an explanation._x000d__x000a__x000d__x000a_All staff are fully aware of the correct procedure for taking in medication and taking it to service user." u="1"/>
        <s v="999 called, ensured she was comfortable while remaining on floor. staff member remand with VP throughout. Clinician called completed over the phone assessment advised to stand however due to being on anticoagulants VP would need to go on for further assessment. family are aware. _x000d__x000a_They have advised VP can have something to eat and drink and get into bed if she wishes ad there is a 8 hour wait. " u="1"/>
        <s v="Completed forms _x000d__x000a_3rd party care provider supporting" u="1"/>
        <s v="Shantelle has a meeting with booked with Meena and her manager from Penderels Trust and Tony and his brother (also had his bank card taken from him) on Friday 8th October at 10am to see what support can be given and whether police need to be informed.  " u="1"/>
        <s v="Contacted Appello again to chase up when engineer would be attending site. Appello told me that the engineer was on his way but couldnt give me a time. _x000d__x000a_At that point I was unable to get any answers. I then realised that I have the openview mobile. I contacted him directly, he contacted the engineer who confirmed he was in Wetherby and couldnt guarantee a time when he would be there. The Openview engineer lives in Burnley, he agreed to come out and have a look at the problem._x000d__x000a_He visited F67 due to the last report being for that address and found the detector to be the wrong number for the address. He came back to the fire panel and located the fault as the detector in F58 bin store. He isolated this so that the panel wouldnt activate again unless it was a proper fire._x000d__x000a__x000d__x000a__x000d__x000a_" u="1"/>
        <s v="Checked to see if Olive was hurt by asking her._x000d__x000a_Reassured and assisted up with manga and assisted into bed." u="1"/>
        <s v="Irene sais she had pain in her hips, ambulance called" u="1"/>
        <s v="Staff called 111 for advice who told them a lead clinician will call them back." u="1"/>
        <s v="RP told resident JM that she was going to call an ambulance and the resident JM  refused to let RP call 999.  The resident was shouting &quot;No&quot; which caused a passer by to stop and talk to the resident JM.  The passerby assisted the resident JM into RP's car.   RP then contactected the sister of the resident who asked RP to take her to the hospital.   RP tried to call Anvil Court as she would be late on shift and said there was no answer from the Care Office so therefore RPdecided to go to Anvil Court and to let them know.  RP arrived at Anvil Court and advised the Care Office ACM Karen Stratton on what had happened and RP said she was advised to leave resident JM in the car and call 999.  999 was called at 12.46.   The ambulance arrived at 13.45" u="1"/>
        <s v="Staff with consent gave a body check and identified no injuries or concerns " u="1"/>
        <s v="ADVISED RESIDENT TO STAY IN " u="1"/>
        <s v="I have sent a letter to the residents asking them to keep the area clutter free and advising them to get their electrical appliances checked by a qualified electrician" u="1"/>
        <s v="TH contacted 999 for assistance. At this time the other night carer LT came to assist. Paramedics came and checked VH over. When the paramedics arrived night carers then left to attend to another emergency. " u="1"/>
        <s v="The care worker contacted the pharmacy for advice ,who stated that JD would be fine and to continue with the medication as normal ._x000d__x000a_Incident form completed (wrong paperwork) will speak to PD regarding this _x000d__x000a_ERICA completed _x000d__x000a_Local Authority notified_x000d__x000a_DINO completed _x000d__x000a_The member of staff is on A/L until 21/05/2022 -staff discussion to be held then -Medication error pathway to be followed " u="1"/>
        <s v="Reminded resident to always speak to the operator to advise that it is just a cooking incident and that there is no need for the fire service" u="1"/>
        <s v="The carer spoke to the resident and asked her to contact her son, which she did. The son is taking the resident to the bank on Saturday to cancel the card._x000d__x000a__x000d__x000a_I have contacted the police." u="1"/>
        <s v="Contacted the pharmacy to speak with the pharmacist for advise to ensure this medication incident would not have any detrimental effect to Muriel. The Pharmacist said this would not have a detrimental affect to Muriel and they advised i contact the GP to inform them of this. I contacted the GP to make them aware of this incident and also advised that Muriel had stated she feels more confused than usual and there could be a possibility of an infection which has lead to this happening. Taking extra medication is not normal behaviour for Muriel, she usually takes the correct medication before the care workers arrive to her apartment or takes her medication with support from staff preparing her medication. GP has requested a urine sample and is going to send a prescription for a 3 day course of antibiotics to her delivering pharmacy.  " u="1"/>
        <s v="Recorded it on Erica " u="1"/>
        <s v="I have checked that Mr prior has enough food and essentials which he informed me he does, I have informed him to let me know if he requires anything. I have informed Mr prior to leave his rubbish in a bag at his front door and the cleaners will take them to the bin shute for him. I have reported on ERICA, I have let out of hours service know Helpline, I have informed my manager and head of service and placed in the Fire book" u="1"/>
        <s v="Called 999 at 20:00 paramedics attended at 21:30 carer stayed with M.T until her carer from an outside company arrived." u="1"/>
        <s v="Checked on GS this morning, she has no memory of the incident and is in no pain just a bit tired.  She was up and dressed, had made and eaten breakfast. I called her daughter to update her." u="1"/>
        <s v="i have notified social services" u="1"/>
        <s v="I contacted the care team to advise RL would not be there for her morning call." u="1"/>
        <s v="Chemist was phoned for advice. Pharmacist advised as medication was missed over 24 hours go to continue giving medication as normal. " u="1"/>
        <s v="Care staff attended and assisted" u="1"/>
        <s v="Graham asked me to leave so he could lock the door to use the toilet. " u="1"/>
        <s v="Advised resident to follow recommended guidelines and self-isolate " u="1"/>
        <s v="Appello called FRS. All ok." u="1"/>
        <s v="No action taken as JT managed to get up by himself." u="1"/>
        <s v="This error was not discovered until the next day, the customers pharmacy was telephoned for advice " u="1"/>
        <s v="Recorded this on Erica straight away. " u="1"/>
        <s v="VIP attended and silenced the fire panel." u="1"/>
        <s v="We offered to phone the ambulance, but she refused and phoned her sister._x000d__x000a_At 0.55 Daughter pressed pendant again and said Ken was not breathing.on arrival daughter was calling ambulance and asked us to get defibrillator." u="1"/>
        <s v="phone logs checked and awaiting incident forms requested from night staff to investigate" u="1"/>
        <s v="Held staff discussion with the member of staff._x000d__x000a_contacted the GP who have advised that both of the creams can be applied at the same time. " u="1"/>
        <s v="check Mr Wilkinson was ok he was in a lot of pain. I called the ambulance as he was struggling to walk. I then went and put grit on the area where he had fallen to be safe. . " u="1"/>
        <s v="Caroline called 999 for Paramedics, A peg was applied to his nose as directed.  His N.O.K daughter Angela was called.  Howards daughter stayed with him whilst waiting for Paramedics to arrive." u="1"/>
        <s v=" Checked over, no visible injuries apart from redness &amp; bruising on bottom. Marion complaining of pain in this area. Asked Marion if she would like any medical attention which she declined. Supported Marion onto bed, no concerns Marion mobilised fine. Rang daughter Debbie &amp; explained situation, who said she's happy for us not to call an ambulance at this time. Sat &amp; chatted to Marion for a little while, advised Marion to stay where she is &amp; press pendant if she requires any assistance." u="1"/>
        <s v="Staff position the frame in front of M.R, she was able to support her self up using the shower chair with very little assistance. _x000d__x000a__x000d__x000a_Staff reminded M.R that she must always use her frame and not try to walk without it." u="1"/>
        <s v="Both myself and Tereina have had meetings with the NOK and discussed our concerns. We also raised the health and hygiene safety concerns we have for other residents and put our ideas across: We thought an incontinence nurse maybe able to provide Pam with pads to alleviate the incontinence issue? However the NOK refused this stating that the Carers wouldn't change her and she would be left in the pad for days. The NOK ideas were to have a female carer to provide support and then hopefully Pam would respond and allow her to provide personal care._x000d__x000a__x000d__x000a_I contacted the social worker John Paul and reiterated my concerns with him. He was unaware that Pam had been told she may have bowl cancer as her blood test have showed this. The NOK has refused further investigation due to her dementia. John Paul is going to try and arrange a new dementia check to see if it has gone into a new stage. He is also going to speak to the NOK again about trialing pads, if this doesn't work he will arrange a multi-agency meeting with Housing 21, the care providers and the family to try and come to a resolution. " u="1"/>
        <s v="ensure communication is shared with the entire service  " u="1"/>
        <s v="USed the mangar elk to help Roy off the floor. _x000d__x000a_Stacey and Rebekah watched the use of the aid. _x000d__x000a__x000d__x000a_Staff informed to check the skin tear when they are on calls. _x000d__x000a__x000d__x000a_Roy informed that the district nurse had been in contact and they will come in to check his blood pressure as it could be too low and will explain him falling when going from sitting to standing. _x000d__x000a_" u="1"/>
        <s v="once Norma alerted office this was immediately rectified Norma received a late call. ECRS updated" u="1"/>
        <s v="Ann got Louise into the taxi and took her back to Bishopsfield Court." u="1"/>
        <s v="Checked Sandra over and Sandra said she was ok. (David was walking past the sofa whilst it happened)" u="1"/>
        <s v="I did a report on ERICA and also advised the tenant that I would put a repair on to move the cooker hood higher." u="1"/>
        <s v="Paramedics were called and checked JH and took him to hospital." u="1"/>
        <s v="Carer rang New Court Surgery to have a doctor come out for a home visit. " u="1"/>
        <s v="Spoken with each family member and told them that we are providing care to mum on the care package that she wishes we will not be cancelling care calls unless mum has asked us._x000d__x000a_we have also spoken to the family and told them we have a duty of care to mum and we will not be getting involved with family disputes  " u="1"/>
        <s v="We phoned 999.  Paramedics arrived and assisted Mrs to her feet using a 'camel mandola device'.  Mrs was given medication by myself LS and paramedics gave her 2 x paracetamol.  " u="1"/>
        <s v="Staff asked the customer if she was ok and the customer said yes, staff then asked consent to give the customer a full body check and the customer consented. Staff checked the customer for any apparent injury and identified none. " u="1"/>
        <s v="Mr PH had already called the ambulance before the carer arrived. the carer clear the environment, removing a small table which was broken from Mr PH fall. The carer assisted Mr PH with pillows from his bed making sure that he was comfortable while waited for the paramedic to arrive.  " u="1"/>
        <s v="I have escalated this repair more than once" u="1"/>
        <s v="Called district nurses they called back and said they would not attend until GP had visited. GP came and diagnosed dry gangrene. " u="1"/>
        <s v="Medication was not administered as medication was not in the blister pack. ACM contacted pharmacy on 10/08/2022 and explained situation, pharmacy confirmed that missing this dose would not result in any detrimental effects on this occasion._x000d__x000a_ACM is to thoroughly check all blister packs on arrival from the pharmacy ensuring all blister packs are correctly sealed. " u="1"/>
        <s v="999 called and Mrs PV taken to hospital " u="1"/>
        <s v="I informed the staff that we had a positive case and the PPE and infection control procedures to be put in pace including donning and doffing in the apartment and contained all used PPE to a black bag within the flat. This was recorded in the staff communication book. " u="1"/>
        <s v="I talked to Mr AH and I just asked him to ensure that the apron is placed in its correct position and to make sure that it is covering his legs as ell ,whilst he is smoking._x000d__x000a_I have talked to the evening team to ensure when they are conducting MR AH calls that the ensure that his apron is in the correct position and that it is covering all of him. I also have advise the team to check MR AH clothing and incontinence pads for any other evidence of burn marks. " u="1"/>
        <s v="Paramedics carried out test while in apartment relating to chest pain HE was experiencing he was taken to SRH this was not related to Covid. Staff did stay and support while paramedics were present." u="1"/>
        <s v="Paramedics were called and they arrived four hours later. P.J was checked over and all obs were good. P.J was taken to Q.E hospital for further checks due to being on blood thinners." u="1"/>
        <s v="I suggested to Eileen that if the door was locked that she must have had the keys when she went out and to try checking her pockets and handbag again. She was adamant that she did not have them and I asked her if I could assist he looking in her bag, which I did and the keys were inside a side pocket." u="1"/>
        <s v="Checked that he has no injuries and assisted him into his bed and made comfy ensured that fluids was left in reach._x000d__x000a_Checked body and no cuts will monitor over the day." u="1"/>
        <s v="Rang 111 who sent an ambulance" u="1"/>
        <s v="Staff tried to calm Margaret down and support Barry _x000d__x000a_Barry was advised to press his pendant again if anything else happened " u="1"/>
        <s v="accident book completed_x000d__x000a_support given to help Peggy to stand up _x000d__x000a_staff advised Peggy to buzz for assistance if she required any support mobilising to the bathroom.  " u="1"/>
        <s v="assisted from the floor and taken back to chair" u="1"/>
        <s v="Silenced alarm, checked she was ok &amp; advised to keep doors and windows open to clear the smoke" u="1"/>
        <s v="Gloria was escorted back to her flat, carer made a cup of tea for her, and left her comfortable in her flat." u="1"/>
        <s v="111 contacted immediately once noticed and asked for advise who stated this shouldn't cause any effect and continue to take medication as normal._x000d__x000a_Spoke to other members of staff on shift who confirmed it was handed over that Margaret's family were taking her out and had taken her tablets for Wednesday evening with her. " u="1"/>
        <s v="Called ambulance due to John shouting in pain and rang ACM Kerry Ferguson who was on duty." u="1"/>
        <s v="Due to concerns raised Joanne Baker (Housing and care manager) discussed her concerns with Sandwell Assist as we would be unable to continue to provide care delivery with excessive arrears. And concerned of his impact to his health and wellbeing. Charles has awareness of impact and risk to his heath and wellbeing should he not have any care support daily. On 11/06/2022- Housing 21 credit control team advised the DD mandate has been stopped by bank to prevent payments of care provision and currently in arrears of £2292.48. Discussion with Inderpreet (Duty social worker) on 14/06/2022 and informed would raise safeguarding due to risk and impact. Inderpreet advised she will request an urgent assessment." u="1"/>
        <s v="informed agency worker that incident forms must be completed for all falls and incidents. Full care review arranged with L/A" u="1"/>
        <s v="I have spoken with the ACMs and made them aware that all medication administration calls need to be checked before allocating to agency workers as some are trained in this area and some aren't. Fiona has also passed over to the agencies to complete medication training Level 1 with their staff to aid in this area. This agency worker will also not be returning to complete work at Anvil" u="1"/>
        <s v="Staff discussion and medication error completed with staff member." u="1"/>
        <s v="Ensured Lou was ok and Reported on ERICA to the best of my knowledge" u="1"/>
        <s v="Nominated resident reset fire panel." u="1"/>
        <s v="Management was informed and a visit to carry out talks with SW about his inability to control the vehicle was held. He was informed that effective immediately some solution will be sought in the form of a manual wheelchair as he has now injured two staff members within a two-week period incapacitating them in the process from earning their wages._x000d__x000a_He is insisting that it was nothing serious, and it wasn’t his fault.  He has been informed that MC will be raising a safeguarding as he is a health and safety risk to resident, staff and visitors and that the wheelchair services to be contacted to sort him with an appropriate wheelchair. in the meanwhile we will be requesting that a temporary manual one be assigned to him. _x000d__x000a_" u="1"/>
        <s v=" assisted up and onto the sofa checked all over." u="1"/>
        <s v="DF called 111 who sent the paramedics due to the head injury. We were advised someone should stay with her at all times. Called family and her son came to relieve the carer." u="1"/>
        <s v="Care worker placed dressing gown on and put a chair at one side of her, got Maggie to lift her her knees and push with her legs to get up from the floor and onto the settee." u="1"/>
        <s v="I closed the communal lounge, made mask wearing compulsory by all through communal areas and only one person at a time is permitted in the laundry room. I am being cautious and although I am still working on site I am not visiting residents at home unless an emergency and am discouraging residents from visiting me in the office. I will review the situation on 4th January." u="1"/>
        <s v="Was off site" u="1"/>
        <s v="Contacted Otis and engineer attended tried to get a replacement belt but was unsuccessful to get a replacement. Engineer has order a new belt and the lift will be out of service for a few days. _x000d__x000a_ " u="1"/>
        <s v="Sarah contacted the pharmacist at Pleck pharmacy who checked the medications that Michael had missed and said there would be no detriment to his health and to continue as normal. Sarah apologised to Michael for the error. Investigation opened into the incident. Local authority informed. Rostering system checked to ensure this this error had not been duplicated" u="1"/>
        <s v="emailed social working_x000d__x000a_Raised a safeguarding_x000d__x000a_Contact police if no return  " u="1"/>
        <s v="called for an ambulance " u="1"/>
        <s v="It was reported to me on Monday 19th April, I went up to the apartment and removed the screen to ensure that it wouldn't fall and injure the resident. _x000d__x000a_I then contacted Motionspot to request that they come to repair / replace the screen." u="1"/>
        <s v="i have just received an email asking me to open it using the handset.  I have explained that I am at Goodman and the repair is Devonshire._x000d__x000a_They have queried that I have raised it wrong so I have taken a screen shot the WO showing Devonshire and explained I will try again in the morning." u="1"/>
        <s v="Staff lifted the wardrobe off Betty, they asked if she was in any pain or had been injured. Betty said no she was not hurt and felt no pain. Staff contacted the urgent care team and they spoke to Betty, she told them that she was not in any pain. Urgent care team asked staff to carry out observations for 24 hours and if Betty started to feel unwell dial 999.   " u="1"/>
        <s v="Emergency services were rang and they arrived and checked Liss out, all checks and observations fine they then assisted Liss off from the floor. " u="1"/>
        <s v="SR was checked over by care staff they noticed a mark on his left side of his back. SR was refusing to get checked over by medical staff. Care staff checked him over for any other injury's none noticed. " u="1"/>
        <s v="The 2 carers assisted Anne back on her feet with Anne helping herself up holding on to a chair" u="1"/>
        <s v="checks were carried out on Peggy , and she was taken to hospital at 03.50 for X-rays with suspected broken rib. next of kin informed." u="1"/>
        <s v="care rang for help. Until the paramedics arrived ACM sat with him as was advised to try and keep GK as still as possible. All relevant paperwork filled in, bag packed son was informed.  " u="1"/>
        <s v="I was not present at time of accident on court" u="1"/>
        <s v="Carley had already telephoned 999 and Denise called Kevin's son to inform him that Kevin was on the floor, very confused._x000d__x000a_Denise had photocopied the hospital discharge admission form for the paramedics, packed a bag and his medication." u="1"/>
        <s v="Action as above._x000d__x000a_After speaking with Eric for the final time, I emailed all 3 of Fred's Personal Assistants to advise what had happened &amp; that he may not answer if they were due to come for an evening call that day._x000d__x000a_Emails received over the weekend from Sharon &amp; Ruth, 2 of the PA's to advise that Fred was taken into hospital at 8pm that evening and that after speaking with the hospital staff, Fred would be kept on the Frailty ward at the DGH until he could safely transfer to Milton Grange for a respite placement, which had been arranged before his admission, presuming that his COVID-19 test came back negative." u="1"/>
        <s v="First response switched off the alarm." u="1"/>
        <s v="Night care member received a call from Mr Brown advising that Mrs Brown would like some assistance now to get into bed. On arrival Mrs Brown confirmed that she would like to get ready for bed but then changed her mind._x000d__x000a_Night carer assisted Mrs Brown into the lounge as she had requested and made sure she was comfortable in her armchair with a drink beside her and her frame." u="1"/>
        <s v="Advised Geraldine to stay isolating and to follow government guidelines." u="1"/>
        <s v="back slaps/thrusts" u="1"/>
        <s v="On site care provider are carrying out regular calls to check Ann as she has COPD and is coughing a lot. " u="1"/>
        <s v="I talked to the tenant about fire and smoking in her flat._x000d__x000a_I checked the bin and got rid of it by putting it in the communal bin room." u="1"/>
        <s v="I called her son and advised him what had happened and he said that he would come in " u="1"/>
        <s v="No action- recorded as accusing F38" u="1"/>
        <s v="Careline had dealt with the incident with the Fire Brigade yesterday following smoke detection activation." u="1"/>
        <s v="spoke to tenant" u="1"/>
        <s v="I have checked that Mrs Tozer is ok and asked if she needed anything. Mrs Tozer said that she is fine and that it was her mistake to go to the bathroom without her stick." u="1"/>
        <s v="Care staff applied first aid by applying a cold wet flannel. " u="1"/>
        <s v="Told resident to self isolate for 5 days  on the 5th day to do a lateral flow if negative to do another one the next day if negative again he can end his isolation he must have 2 negative results to end his isolation . Resident was happy to do so " u="1"/>
        <s v="Staff went and got blankets and towels to support LW. Pressure was put onto the wound to slow the bleeding down, blankets were placed over her to keep her warm because she was lay on the cold floor. Whilst LW was being attended, the manager was on the phone t the emergency services for assistance." u="1"/>
        <s v="spoke to residents checked all was well. no concerns " u="1"/>
        <s v="Switched off microwave and opened windows. _x000d__x000a_Silenced the fire alarm _x000d__x000a_Reset Fire panel. _x000d__x000a__x000d__x000a_Rang and left a message for Susan Turner- Sales to ask for more support and left a message for her on her landline. _x000d__x000a__x000d__x000a_Chased up the Fire Rescue Safety visit done on the 24th with Terry Tasker the community safety officer with Hants F.R.S_x000d__x000a__x000d__x000a_Cleaned up microwave and got it to work again but he might need a new one. " u="1"/>
        <s v="The care worker Miss AN called the ambulance and ACM CO  supported  the resident and care worker  to give relevant  information to the ambulance team. " u="1"/>
        <s v="TG administered the antibiotic dose that was due and reported the error to HCM.  It was then agreed with resident that an extra call would be put in place at 02.00 to ensure all four doses were administered.  This was confirmed with the night staff on duty, however JG did not complete this call." u="1"/>
        <s v="Completed PCR test from Agincare onsite care providers" u="1"/>
        <s v=" Stella was unable to get to her knees so we used the Manga cushion to assist Stella of the floor.  Top to toe check carried out, no injuries found, Stella said she does not hurt. " u="1"/>
        <s v="Carer tried to assist her to get up, but couldn't, so called 999." u="1"/>
        <s v="Spoke to resident and informed court manager of incident" u="1"/>
        <s v="S.K said she was fine and had no pain she shuffled to the two seater settee. and used this to pull herself up with guidance  and minimal with assistance._x000d__x000a_once she was on the settee, she said she was fine, she stood and walk with her walking aid to her rise and recliner chair._x000d__x000a_and was using her foot massager._x000d__x000a_A.W offered a cup of tea or a glass of water, S.K said no she was fine. _x000d__x000a_ " u="1"/>
        <s v="Me care staff and paula sorted out the belongings and rubbish and me and Jo locked up Helens flat 48. I can understand he was in a bit of a state as it was his mums funeral and the date for him to have the flat cleared by is across the Christmas bank holiday period, but as i explained to him there is no need for abuse or swearing." u="1"/>
        <s v="assisted Iris into her arm chair as Iris said she had no injuries and pulled herself up using the chair to get to her feet." u="1"/>
        <s v="Martin told me that this Emma been staying at the property safeguarded Martin with Telford and Wrekin Council advised Martin to call the police." u="1"/>
        <s v="Staff member went into his room and with consent checked his body, Alan said he had fallen on his right side, he had a small purple mark on his upper right arm, no other visible injuries and Alan said had no pain anywhere and got back into bed." u="1"/>
        <s v="I informed Mrs Rodda that I will speak to the other tenants Mr Rodda was in contact with yesterday Thurs 31.03.22 as he was in an activity in the lounge. I contacted the tenants and advised them to take a Lateral flow test today Friday 01.04.22 and Monday 04.04.22 and if they get any cold symptoms. I have asked the cleaners to give the communal lounge and extra sanitise and clean._x000d__x000a_I have reported on ERICA, informed out of hours service helpline and reported to my NSM and head of service." u="1"/>
        <s v="Reported to ACM JP and she asked for me to fill in an incident form." u="1"/>
        <s v="Contacted NOK, told resident not to use the microwave or cooker ,  Arrange for electrician to attend as family disputes that there were any issues surrounding risk of fire. Ask Nok to arrange for the food to be warmed by family member in communal kitchen until electrician visit to carry out safety check. Resident acknowledge that she needed some kind of assistance." u="1"/>
        <s v="I rang and spoke to Mr Kenney to make sure he was ok and to find out what had happened. " u="1"/>
        <s v="Recorded incident and called for district nurse to check the wound." u="1"/>
        <s v="Ambulance called. Family informed." u="1"/>
        <s v="Barry was re assured by the care worker that he could press his pendant at any time for support if things got to bad as Barry was low in mood due Margaret being out in the corridor." u="1"/>
        <s v="Attended call and followed H 21 falls policy - no signs of obvious injury and residnet was able t o stand unaided " u="1"/>
        <s v="AT called 999 after finding RR on the floor. RR had been feeling unwell during the night. paramedics arrived and took RR to hospital. " u="1"/>
        <s v="spoke to resident about cleaning oven" u="1"/>
        <s v="Ray has parkinson's and reduced mobility which caused him to fall _x000d__x000a_Ray was unhurt _x000d__x000a_We provided reassurance a_x000d__x000a_Ray was able to be assisted to move to his sofa and supported to sit , then stand" u="1"/>
        <s v="I spoke to Mr Somasundaram who said that his wife was ok. She had fell coming back from the bathroom. The ambulance attended, checked her over and could find no reason for the fall but said they would arrange for her to be assessed and have some aids fitted for her to hold onto. She was not taken to hospital." u="1"/>
        <s v="I phoned the police and informed them of the facts." u="1"/>
        <s v="Initially explained to Rosie that the pipes would retain some residual heat and the temperature would not drop straight away. When the pipes had not cooled in anyway, a works order was created and Nazing came out to fix the problem." u="1"/>
        <s v=" I telephoned immediately for an ambulance to attend and explained as much detail to the services as I knew at this stage. Spoke to my Line manager and tried to get a nearby Buddy court manager to attend. I couldn't get hold of a court manager so I attended myself. The mobile phone details we have for the next of kin were also unobtainable." u="1"/>
        <s v="The customers family have been contacted and requested that the carpet be removed. " u="1"/>
        <s v="Carole contacted 111, they gave reassurance that this would not harm Wendy or have any long term effect to her health._x000d__x000a_Carole documented the time of the call in the staff communication book." u="1"/>
        <s v="Reassured Mr and tried to talk to him saying it was weaker as he has upset stomach and it wasn't fair on him or staff to keep emptying bucket of diarrhoea.  I made drink stronger and carried on with call.  There was pooh on carpet, bucket, mat and in bathroom." u="1"/>
        <s v="Advised resident to isolate for required period. _x000d__x000a_Informed relevant staff and family members" u="1"/>
        <s v="Safeguarding completed on Erica._x000d__x000a_CSO desk informed._x000d__x000a_SA1 completed and sent to CSO desk_x000d__x000a_Talk to Shirley and ask if there is anybody she would like me to contact or anything else she would like me to do." u="1"/>
        <s v="Called Pleck pharmacy the pharmacist advised there will be no side effects and to give the one remaining tablet left of the course tomorrow morning. I also contacted the family and spoken with Andrea (KD daughter) she understood that mistakes do happen and as long as mom is okay that is all that matters." u="1"/>
        <s v="There are no actions to take with Kayleigh, as she didn't do anything wrong and she gave medication at her call as per mar chart. _x000d__x000a_The night medication was missed as FL does not have night call. When we were doing H21 mar charts we put the night medication to be given at the 6pm call. But now we have changed to having Pharmassured mar charts in place, they have it on the chart for night. " u="1"/>
        <s v="John was checked over  by staff and he said he was ok. John was assisted up off the floor using the lifting cushion." u="1"/>
        <s v="I presented Victoria with the notice to leave when she attended the property on Monday 24th January with the keys she collected from the police station. Over the days 24th, 25th and 26th January Victoria removed items from the property to dispose of and to donate to charity as well as checking Mr Loyns paperwork. Late afternoon on 26th victoria rang me to let me know she would be handing the keys back as she can no longer cope with the property, that she has rang the coroner and social services to inform them and she would leave the paperwork in the property for the council. I have asked victoria to put it in writing she no longer wishes to take action regarding the possessions" u="1"/>
        <s v="Checked on Alice, informed her of the error and then rang the doctors for advice. Reported on Wilma and medication error process is being followed." u="1"/>
        <s v="Care worker asked MW if she had any injuries, Care worker asked if she required emergency services she replied no. Care worker advised MW to use mobility aid around the flat at all times. " u="1"/>
        <s v="Checked Bridget to see if she had hurt herself or was in any pain. Bridget stated she was not hurt. Supported to stand using the Manger. Put walker in front of Bridget and supported her to the sofa to sit down. Sat and chatted with Bridget as she then complained of a pain in her knee but refused 999. NOK called and aware. " u="1"/>
        <s v="Referred him to Adult Social Care Safeguarding." u="1"/>
        <s v="Called G.P 08/09/2021 at 9:30am and have made a record of this incident as J.S has poor circulation, I  was advised to monitor and keep an eye on any swelling or concerns to report back to G.P/ District nurse." u="1"/>
        <s v="Phoned the carer over weekend to explain why, staff discussion form filled out" u="1"/>
        <s v="The carer rang 111 to explain what had happened.  111 sent an ambulance for Mrs Barrow.  The paramedics arrived at 18:10 and checked Mrs Barrow over, then decided to take her to Stepping Hill Hospital for an x-ray and tests " u="1"/>
        <s v="18 02 2022 - raised WO with Appello for an Open view engineer to call._x000d__x000a_Care team to do well being checks throughout the night._x000d__x000a_2 care team members to be onsite through the night, usually 1 during the night shift, however to keep safe second staff member on duty throughout 10.00 - 07.00 on 18/18/19 February 2022._x000d__x000a_19 02 2022 -KD came back to court to after receiving a text at 03.50 to say engineer had not completed the work and had left earlier in the night._x000d__x000a_KD chased again with Appello and profile again raised to 4 hour, this was done and throughout the day Appello called, used KD mobiles number as contact, at 14.10 received a call to say that Openview had ordered a part and it would not be installed until 21 02 2022. KD asked for email confirmation, copy attached._x000d__x000a_AG, care team manager, advised the local duty team of the problems Seagrave are experiancing, and she advised of the extra staffing and checks in place, they thanked AG for contacting them._x000d__x000a_2 staff will be on duty during the 19/20 02 2022 night shifts  _x000d__x000a_Residents have been told by AG of the concerns and advised on the extra checks in place to ensure their safety. This was done verbally at 16.10 Saturday9 02 2022 " u="1"/>
        <s v="None as Jean has capacity to make the choice not to have them_x000d__x000a_Wrote on back of MAR chart" u="1"/>
        <s v="Turned the music off and explained this is not acceptable and to play this in their own flat but not down here." u="1"/>
        <s v="We asked Valerie if she was in pain. she said she wasn't. She managed to sit herself up but could not get off the floor. We offered to call paramedics but she she suggested we call her daughter." u="1"/>
        <s v="Called GP, Called 999, helped cleaned the flat and change her bed. Made comfortable until paramedics arrived " u="1"/>
        <s v="Staff followed contingency and called appello to let them know we needed someone out as soon as possible " u="1"/>
        <s v="Fire Bridge turned up and Chris Yates (nominated resident) completed paperwork. Turned off Alarm_x000d__x000a_CM raised work order with open view to look at sensitivity." u="1"/>
        <s v="Made sure Mary was ok. safely sat her onto her chair and Mary asked for her belt on." u="1"/>
        <s v="Called an ambulance and handed over my findings to them. I left them to deal with Mr H as there was already 4 people in the flat." u="1"/>
        <s v="Frances apologised to Barbara for her error. Pharmacist advised to carry on with course as normal. Frances completed the medication incident form, alongside lessons learned. ACM carried out observations as per P&amp;P to ensure Frances is competent.  " u="1"/>
        <s v="Made resident comfortable, Paramedics assisted resident back into armchair" u="1"/>
        <s v="As soon as the staff member realised the mistake she assisted Jenny to rinse her eyes in line with medical advice." u="1"/>
        <s v="LFT completed on 3/1/2022 which was positive. PCR completed and sent off - awaiting results. " u="1"/>
        <s v="Was not on site " u="1"/>
        <s v="I asked the Police to secure the flat as they were waiting on the coroner to remove Pauls body and they said there was nothing I could do." u="1"/>
        <s v="I spoke to onsite carer who attended flat. An ambulance was called immediately. I also with permission contacted daughter.  Removed medication from property to reduce further risk. " u="1"/>
        <s v="Ensured MF was safe and removed any dangers and staff remains with MF until crew arrived.   " u="1"/>
        <s v="Care staff applied the Medi-Derma as per the directive each day until the dressing was applied by the district nurse team.  Care staff have continued to encourage Rosemary to get up and walk but she is declining.  Rosemary's next of kin has been informed of our concerns. We have implemented turns at each of Rosemary's care calls which are to be documented in her call logs. HCM informed.  Information relating to Rosemary's sore care added to the handover sheet and verbally handed over to each shift. A referral was made to the OT team and a hospital bed requested with a pressure mattress." u="1"/>
        <s v="police was call, an alert put out for MH" u="1"/>
        <s v="Felix was advised to go home. FLT test result was not registered." u="1"/>
        <s v="Carole stated she was ok and we used elk to assist Carole up " u="1"/>
        <s v="Tried to assist Maggie to sit up, tried but unable stating her back and neck were too painful. It was decided that we would call 999 for an ambulance." u="1"/>
        <s v="LA informed via online form, CPN and social worker informed " u="1"/>
        <s v="111 was called for S.C to explain the incident and see if any further medication action would be needed. ACM LQ spoke to the pharmacist for 111 who said although not ideal, the times for medication would not hinder S.C. The pharmacist said to ring back if S.C condition was to change and more advise needed." u="1"/>
        <s v="We have spoken to Rita's GP who has authorised for Rita to have her tea time medication at her bed call on a Monday each week to prevent this from happening again. " u="1"/>
        <s v="Staff discussion, please see attached._x000d__x000a_CW still on probation period" u="1"/>
        <s v="Resident stated she had slipped off her lounge chair" u="1"/>
        <s v="Resident had managed to get himself up from floor stated he had felt dizzy" u="1"/>
        <s v="No action needed as it is a grassed area which is as flat as it can be." u="1"/>
        <s v="Staff with consent, supported Wendy with a full body check, to see if any injuries were identified and none identified. Staff also gave verbal prompts and direction to support herself up from floor and into bed. " u="1"/>
        <s v="Anne will be self isolating for 10 days " u="1"/>
        <s v="Attempted to locate resident's current whereabouts unsuccessfully." u="1"/>
        <s v="Called for ambulance as it was a head injurie and she takes blood thinners" u="1"/>
        <s v="Assisted Eric up with very little support, Eric walked back to his flat. Contacted ECP,111 unable to get through wait time to long. Contacted Eric son to take Eric to DRI. Eric son did not take him to DRI but bandaged his arm. Care worker contacted district nurses.  " u="1"/>
        <s v="The care worker Rang 999 and the call handler said it could take up to 2 hours to come out. They also advised not to administer any medication until he has been checked over._x000d__x000a_The paramedics arrived and they checked DW over. they decided not to take him to hospital and suggested getting some paracetamol for him._x000d__x000a_they assisted him from the floor as housing21 has a no lift policy._x000d__x000a_" u="1"/>
        <s v="ACM Donna James instructed care staff to administer the Alendronic Acid the following morning and asked care staff to complete an medicines error/incident form.  Donna informed HCM Shantelle Driscoll and myself of the incident by email the following morning.  I called Prescription Care Services for medical advice to see whether any harm had been caused to customer - they confirmed that no harm had been caused.  We checked that staff had administered the Alendronic Acid this morning and they had.  The pharmacist said to continue to administer the Alendronic Acid on the regular day.  " u="1"/>
        <s v="Arthur fell on the floor, he was immediately getting himself back up. _x000d__x000a_Staff provided minimal assistance and supported Arthur to use the toilet. " u="1"/>
        <s v="Resident self Isolating for a week not coming into the communal areas." u="1"/>
        <s v="Assisted to stand using toilet and frame." u="1"/>
        <s v="We got Albert up using the manga cushion." u="1"/>
        <s v="Sarah gave Nora verbal prompts to shuffle herself back to the sofa and pull herself back into a seated position. Sarah used a flat hand on Noras lower back as reassurance only. Medical assistance refused." u="1"/>
        <s v="Checked Gillian over, no apparent injuries, Gillian was able to get herself up off the floor. " u="1"/>
        <s v="The was reported to me by Appello. Recorded in office diary, and Erica and checked tenant was okay" u="1"/>
        <s v="I have taken report from Appello and spoke with contractor Dave." u="1"/>
        <s v="reassurance " u="1"/>
        <s v="Care staff rang 999 for support EW was taking into hospital. Care staff informed the staff on the morning shift. Family were informed.  " u="1"/>
        <s v="I asked to not try and get up and explained to Miss Green that I would call Appello from her flat for an ambulance. I used the intercom in flat 32 but they were not answering Miss Green took over as I had to leave as had a taxi waiting. I called and left a voice message on Mrs Geks son mobile &amp; landline." u="1"/>
        <s v="chatted with Ray who showed no signs of injury and said he had no blurred vision or headache and did not want medical attention" u="1"/>
        <s v="I explained to Hazel how serious the situation could have been, if she had fallen in the road rather than on the grass, but she disagreed. I asked what made her go outside but she didn't know._x000d__x000a_Suggested to Sue that she call Adult Social Care to advise of the incident but she stated that because they already have an assessment booked on Wednesday, she would instead increase her visits and contact with Hazel to check on her and then discuss the matter in full on Weds._x000d__x000a_Spoke again about telecare &amp; immediate support - explained to Sue that we cannot lock Hazel's front door due to fire safety." u="1"/>
        <s v="CM has now ordered new cooker and hob " u="1"/>
        <s v="Assisted Carole with another Carer using ELK " u="1"/>
        <s v="Checked over for injuries and medical support offered" u="1"/>
        <s v="I apologised to Chris for the mistake. I explained what had happened and confirmed that i would need to inform WCC safeguarding team and cqc.  _x000d__x000a__x000d__x000a_ACM checked ecrs to ensure all other days support levels are correct. " u="1"/>
        <s v="Supported the carer to come to the care office, gave her a glass of water and gave her some time to gather her thoughts._x000d__x000a__x000d__x000a_Housing 21 staff present were myself, Catherine Read, Maggie Flood, Karen Lyneham and Elaine Bexley._x000d__x000a__x000d__x000a_The carer said she wanted to contact the police and called 101._x000d__x000a__x000d__x000a_The carer advised the police of her version of events. The police asked for details of Belsize Court. This was provided by myself alongside contact details for Michael Cunningham as requested by the officer on the telephone._x000d__x000a__x000d__x000a_The police asked if we had CCTV footage. I advised we have only obtained footage of Michael leaving the building and gave a description of him. I also advised that we have not checked the CCTV camera in the car park as this faces the opposite direction of the incident but it can be checked to obtain a licence plate registration of his car if it was bale to be picked up._x000d__x000a__x000d__x000a_The phone was taken back to the carer and the police advised they would be in touch with her in 48 hours to take a statement and may come to the service to look at CCTV should it be required." u="1"/>
        <s v="Called 999 they attended_x000d__x000a_Called Shirley's son to inform him of what had happened._x000d__x000a_Reassured Shirley _x000d__x000a_" u="1"/>
        <s v="Raised repair on intercom." u="1"/>
        <s v="Kelly and I used the Mangar to support Phillip off the floor and back on to the sofa. " u="1"/>
        <s v="Rang for G.P to come out to see her._x000d__x000a_G.P came at 12.10 completed all observations, MD had a temperature. G.P rang the friaridge for a bed and for ambulance to come and take MD to hospital. The G.P stated she thought it was sepsis." u="1"/>
        <s v="accident book completed_x000d__x000a_staff supported Hetty to stand up. _x000d__x000a_PRN paracetamol administered." u="1"/>
        <s v="Responded to pendant alarm _x000d__x000a_Called 999 _x000d__x000a_Reassured Audrey " u="1"/>
        <s v="Keith managed to get to his knees and used his frame to put himself up. " u="1"/>
        <s v="Support to get up and check resident did not have any injuries." u="1"/>
        <s v="Rang 999 explained to RS that they had rung the ambulance, RS said thankyou. RS stated that she had chest pain and ached all over this was relayed to to operator. Ambulance arrived, all observations completed and were normal. Paramedics stated that it was probably  a reaction to the covid booster. They recommended paracetamol which was administered as per mar chart. RS had two glasses of water, paramedics recommended to continue with paracetamol every four hours and to drink lots of fluid.  and encouraged to ring. " u="1"/>
        <s v="Spoke to resident advised to call the police if it happens again. Made a safeguarding to KCC" u="1"/>
        <s v="Carer asked if ok, JM said yes. Carer asked if he wanted 999 to be called he said no he gets like this sometimes." u="1"/>
        <s v="I contacted Kent Social Services who advised that they were aware of the resident and he was to be visited by their Enablement Team but they were unable to provide me with any more information. I suggested that whoever visits may wish to speak to me also." u="1"/>
        <s v="Staff discussion took place. " u="1"/>
        <s v="The carers asked Jane to not sit on Charles knee and asked her to go back to her flat as she was making the other residents feel uncomfortable and was stumbling about." u="1"/>
        <s v="carers assisted BH into bed" u="1"/>
        <s v="Checked Lesley over and she seemed unhurt however she was very intoxicated." u="1"/>
        <s v="Jemelia knows to isolate and will test on the 5th day, ensuring she has 2 negative tests before she comes back to work" u="1"/>
        <s v="Brian had fallen on the floor. Checked Brian over and he said he was ok and had not banged his head " u="1"/>
        <s v="Informed SW and Careline." u="1"/>
        <s v="rang daughter 26/10/21 to find out what had happened as couldnt get hold of yesterday" u="1"/>
        <s v="Tried to assist M.H up but unable, made comfortable and informed family." u="1"/>
        <s v="111 contacted, who advised ML needed to be admitted to hospital due to duplicate of medication for observation. 111 arranged for hospital transport and advised for a member of staff to stay with ML until crew arrived. TC remained with ML until ambulance arrived. If ML developed any symptoms of overdose 999 to be contacted. ML did not have any symptoms of overdose on waiting for ambulance transport." u="1"/>
        <s v="I listened and reassured the resident, advised she contact the police, that I would take advice about the door entry code and see if it can be changed.  That I would be raising a safeguarding incident and advising Better Health Care (care company that perpetrator works for) which I did.  " u="1"/>
        <s v="Care call were called to assist Moira up. " u="1"/>
        <s v="08/08/2022 - dressing were coming off district nurse called _x000d__x000a_09/08/2022 - 999 called was taken into hospital " u="1"/>
        <s v="I rang the daughter Gillian to let her know what has happened and took some pillows to support M.R whilst we waited for the ambulance. _x000d__x000a_Made sure traffic slowed down. Re-rang the ambulance service at 14.30 as M.R was in a lot of pain. They were trying to send someone asap.  " u="1"/>
        <s v="Used manga to get Dorothy up off the floor." u="1"/>
        <s v="logged incident, checked fire panel and booked meeting to discuss with tenant. " u="1"/>
        <s v="Maria was escorted into the taxi safely by our administrator ( Anne) and went to stay with her daughter. We checked on kenny after the event and he was fine, he spent much of the evening in the lounge. Care staff made aware in case there was any further issues in the evening.  " u="1"/>
        <s v="spoke to resident -no issues just burnt toast " u="1"/>
        <s v="Called for assistance from ACM who telephoned 999" u="1"/>
        <s v="reassurance given Medication given " u="1"/>
        <s v="Family have reported the positive test. Manager has been informed. More testing kits are to be sent to Mrs Smith to manage her progress." u="1"/>
        <s v="staff ensured Joyce was removed from the situation, after everything was removed and sorted staff discussed with Joyce about the appliances'. Joyce then realised you cannot heat an electric kettle on an electric hob. " u="1"/>
        <s v="Spoke with resident today (10/1/22), identified that her hearing the tablet is a problem. " u="1"/>
        <s v="The carers checked Patricia over who was fine. Patricia declined for 111 or paramedics to be called. The carer advised Patricia to call us again if she needed anything." u="1"/>
        <s v="Nycc responded to call client on kitchen floor laid on his side reading a magazine_x000d__x000a_visual check no apparent injuries _x000d__x000a_moved all limbs ok and no bang to the head" u="1"/>
        <s v="Care staff member Ellen and I went to see Rita.  We called 999 and requested an ambulance.  Care staff member Tiffany Glenn and myself waited with Rita for paramedics to arrive as Ellen needed to leave as her shift had ended. Rita had a cough so we did a lateral flow covid test and checked her temperature (showed 36.7)Paramedics attended and took Rita's temperature which showed 38 degrees.  As Rita was unable to stand or transfer paramedics took her to Warwick Hospital. HCM Shantelle Driscoll was informed who then called Rita's next of kin." u="1"/>
        <s v="I arranged an operative to attend with in the hour and spoke to the residents involved." u="1"/>
        <s v="CM asked Michael if he was hurt and how it happened?  Michael advised that he got chilly so got up to get his dressing gown of the chair in front of him and lost his balance.  Michael was advised that CM would contact the Ambulance and his son." u="1"/>
        <s v="Emailed resident who confirmed she was in hospital awaiting tests." u="1"/>
        <s v="Work order raised with openview to check all is working " u="1"/>
        <s v="paramedics were called due to being unwitnessed fall and having pain in back. " u="1"/>
        <s v="Ensured John was ok and apologised, out of order sign put on bath and AHM requested a repair. " u="1"/>
        <s v="Told the manager.  " u="1"/>
        <s v="Informed Family _x000d__x000a_Informed LA &amp; HSA_x000d__x000a_Liaison with 3rd party care provider_x000d__x000a_Informed covering ECM_x000d__x000a_Communal areas closed_x000d__x000a_letter sent to residents" u="1"/>
        <s v="Asked resident to open windows &amp; turn on cooker hood." u="1"/>
        <s v="Management took immediate action to speak to both the pharmacy and the GP, the pharmacy have confirmed that providing FW is showing no side effects to continue administering his medication as normal. _x000d__x000a_The care agency has been notified._x000d__x000a__x000d__x000a_Agency - Moniks Care Services._x000d__x000a_Carer - Rasheedat._x000d__x000a_" u="1"/>
        <s v="called for a Ambulance " u="1"/>
        <s v="Paramedics were called and assisted ann to stand, after checking for injury" u="1"/>
        <s v="I sat with Dave on and off, and checked in on him every few minutes. I removed the alcohol from where he could get to it easily and gave him water to drink as well as a bowl to be sick in if needed. I assisted the paramedics into Dave's flat and left them providing him with treatment." u="1"/>
        <s v="Assisted family to pack bag, reassurance given  . Covid test given before paramedics arrived. " u="1"/>
        <s v="My self and Lak spoke at length with MK and he has stated that he is not happy with Scott as he believed the conversation with him to be confidential and I explained that he was raising concerns to MK. _x000d__x000a_The statement has full information of what MK has said and what he wants to happen. The statement is filed in his personal file in the care office. " u="1"/>
        <s v="Log on ERICA . Spoke with tenant about using extractor fan opening kitchen window . Informed off white button within hallway to inform Appello was a false alarm to avoid fire service attending." u="1"/>
        <s v="location of the alarm was checked on the fire panel and found to be a false alarm" u="1"/>
        <s v="Reported incident for the door to be repaired to Vistry Partnerships who we currently have a contract with due to being a new build" u="1"/>
        <s v="Carers found MG on the floor in her flat. she stated that she had had a seizure and fallen. MG was uninjured but due to high number of falls since Saturday an ambulance was called. MG was able to be assisted back into her wheelchair." u="1"/>
        <s v="Myself, K Haskett HCM, J Hyde AHM, were there to support Ron as he was able to get himself to standing position. Ron then sat himself in the armchair, Ron again stated that he hadn't any pain._x000d__x000a_Ron was provided with a drink as requested." u="1"/>
        <s v="Stella said she was fine but her right knee looks a bit swollen. Not sure if from the fall or a few days ago." u="1"/>
        <s v="Advised tenant to open window/use extractor." u="1"/>
        <s v="checked Sue over and no injuries part from graze on the knee, no pain and declined any more support. _x000d__x000a_supported Sue in to bed and left walking stick by the bed. _x000d__x000a_told sue to call if needed. " u="1"/>
        <s v="The duty ACM CO went up to support the carers . The resident was felling stomach pain and requested pain killers informed her due to ambulance team on their way i will call them to get advised they instructed not to give painkillers, they arrived in less than 20 minutes support to get resident ready for hospital try to  inform her NOK but  dint get through send a text message instead. Resident's body temperature was (low 34) information given by the emergency team." u="1"/>
        <s v="Report incident on Erica and advised employee to stay home and self isolate for 5 days. " u="1"/>
        <s v="Night staff assisted resident up from floor and assisted into bed. Reported that resident appeared intoxicated and no apparent injuries." u="1"/>
        <s v="Staff discussion was held with L.S regarding the incident. L.S said that she had been running late and the second carer told her to go to next call and she would administer the medication. The medication was then missed by second carer MWM. L.S apologised and understood that she had also been responsible for the error as she should have stayed in call and checked medication against the MAR._x000d__x000a_Staff discussion with MWM when next on shift. " u="1"/>
        <s v="catholic Care, our 3rd party care providers went to assist and called the ambulance." u="1"/>
        <s v="999 phoned and an ambulance crew attended. W.W taken to hospital and next of kin informed." u="1"/>
        <s v="closed communal lounges cancelled social events " u="1"/>
        <s v="Called 111 Dry wipes on wound to help control bleeding (1st aid training + advised by 111)" u="1"/>
        <s v="OOH repair by carol parker and chased by me all day" u="1"/>
        <s v="unable to take any action as out on call" u="1"/>
        <s v="Resident in hospital" u="1"/>
        <s v="Staff encouraged Ann to come away from the situation and calmed both Ann and John down as John then became agitated and tried to grab Ann. " u="1"/>
        <s v="Checked the communication log which indicated no proof of medication being given during the call. This was a new medication that had been in place for 3 days however this was documented in the staff handover book._x000d__x000a_The staff member was spoken to and raised concerns of checking all mar charts on every call, if unsure ask. A medication incident has also been completed. another medication incident form was completed. _x000d__x000a_The GP could not be phoned due to this error being discovered now. _x000d__x000a_Another staff member JY was also spoken to, as she was the next carer to visit and did not report this blank code, JY also documented in the incorrect box. " u="1"/>
        <s v="Staff called the ambulance." u="1"/>
        <s v="Explained to residents that KG 18 has as much right to live here as you do_x000d__x000a_I met KG at 14.15 to collect the washing _x000d__x000a_BE 33 was in there and KG laughed at her_x000d__x000a_I told KG to wait outside till BE finished then KG went in " u="1"/>
        <s v="Contacted co-op pharmacy for advise whether the barrier cream being omitted to be administered would have a adverse effect on the customer which they said would not. Pharmacist advised for care employees to carry on applying cream as per MAR chart." u="1"/>
        <s v="I asked his sister to call the police and report him missing as he had been gone 48hrs. She did so and the police called me to gain a version of events and then came to our site and asked if they could go into PS property to see if there was any clues to his whereabouts._x000d__x000a_I told the police his front door is unlocked and they went in and asked me to go in with them._x000d__x000a_They looked around his property and where quite shocked at the way he was living and asked if he had support and i told them he refuses support._x000d__x000a_They found his passport and wallet but no cards in wallet._x000d__x000a_The police left to go to check the CCTV in Dunstable Sainsburys as I had found the cab company who picked him up on the Monday night and they told me where they took him._x000d__x000a_I have also had many talks with his MHT and they have now transferred him to a Dunstable office and promised me to give him face to face counselling as the phone calls just stress him out more._x000d__x000a_MHT are putting together a meeting with MHT, myself and his sister to see how we can best support him._x000d__x000a_They also said they are going to get a &quot;worker&quot; to go in and help him clean up his home. PS is not keen on this as he said its health reasons and pain why he doesnt clean his home." u="1"/>
        <s v="STAFF DISCUSSION, PHONED GP FOR ADVISE " u="1"/>
        <s v="I held a staff discussion with Lindsay to remind her she must sign the MAR chart for all medication administered  " u="1"/>
        <s v="Asked the resident if she was aware where the medication had come from she was not sure. Staff not sure if the medication was found on the floor from a previous call" u="1"/>
        <s v="Openview called out to repair" u="1"/>
        <s v="informed all relevant members of staff and asked him to isolate until the NHS app tells him it is okay to leave the house. " u="1"/>
        <s v="i cleaned his chin and put plaster on. " u="1"/>
        <s v="Advised the resident not to leave his cooking unattended and to make sure he does not cook them on a high heat" u="1"/>
        <s v="Care advised the resident to open the windows &amp; put extractor fan on in the kitchen" u="1"/>
        <s v="checked to make sure the environment was safe ,called for medical assistance as jean was complaining of pain in her back, and presented as very confused, check for bleeding, then contacted jeans family and stayed with her until the ambulance arrived." u="1"/>
        <s v="Carer contacted Apello and told the fire brigade to stand down. Doors and windows opened to let smoke out." u="1"/>
        <s v="Ms GS was able to get herself up back on to her bed, she said she was not hurt and do not required medical assistance. the night staff requested that Ms GS to be monitored and report any changes to the Care Manager." u="1"/>
        <s v="Reported to my manager and logged on Erica._x000d__x000a_" u="1"/>
        <s v="Rebecca called a pharmacy for an advice. Pharmacist Martin Lee advised that Hazel will be fine an to next dose of antibiotic as prescribed in the morning as dose have to be 12 hrs apart. Advised not to miss any more doses." u="1"/>
        <s v="carer contacted 111 for advice they gave advice to monitor and call 999 if Peters becomes unwell " u="1"/>
        <s v="Harpreet and Tham ensure there was reduced risk of fire and supported to cook food and ventilated the property with opening the nearest window. While present they reset the smoke detector to stop the alert and reset.  " u="1"/>
        <s v="RG checked over, he said he was okay. he got up using the chair and went to the toilet then back to the chair. " u="1"/>
        <s v="Care staff rang for the paramedics who arrived at 03.45 am . Care staff  made customer comfortable and checked on customer ." u="1"/>
        <s v="Reminded carer to open window next time and check regularly on the toaster when in use." u="1"/>
        <s v="I spoke to Brian about how he felt and assured him that he wasn't due to move.  I helped return his items to his flat." u="1"/>
        <s v="Night carer TS reported and documented the report to the office" u="1"/>
        <s v="Checked the allocations found the carer who was supposed to carry out the call (Patricia Collins). Contacted member of staff and asked what happened. Carer said it was a genuine mistake and she had accidently missed Eileen off." u="1"/>
        <s v="I asked William if he had hurt himself he said he hadn't and he had just lost his balance." u="1"/>
        <s v="Called tenant and asked if she was ok and what had happened" u="1"/>
        <s v="informed ACM Clare and completed body map this is in care file " u="1"/>
        <s v="called 999_x000d__x000a_Carer asked June if she would like a family member called and June declined as she did not want to worry them." u="1"/>
        <s v="not feeling well carried out lateral flow test came back positive told to isolate for 10 days unless test positive on 6th and 7th day " u="1"/>
        <s v="staff and ACM have contacted GP and pharmacy and made them aware of last  nights medication being missed. Reported that Jennifer is well in herself at this time " u="1"/>
        <s v="On arrival, checked Frank over, no apparent injuries and he said that he wasn't in pain. Bed moved to the side to ensure there was enough room to assist Frank up using the raizor chair. " u="1"/>
        <s v="I checked the fire panel as I do every morning upon arrival and all was showing as healthy" u="1"/>
        <s v="My Colleague was on Court at the time and informed me that the tenant's daughter had taken her to hospital to be checked out." u="1"/>
        <s v="Did a full investigation and a staff discussion with re-train _x000d__x000a_Completed all paperwork and reporting, contacted Pharmacy for further dosing advise and support and competency checks taken place." u="1"/>
        <s v="Kathryn didnt report pain but i called for an ambulance as the way she had fallen on her face required medical attention. " u="1"/>
        <s v="ACM rang the pharmacist for advice the following morning. He stated no harm would come to TC for missing that nights medication. Night staff were made aware of the incident who stated they had not seen his name on the run lists as was on 8.30pm on the late shift runs. going forward the runs will be attached so no calls will be missed. " u="1"/>
        <s v="A door sensor has been used whilst SM is unwell " u="1"/>
        <s v="Checked Christopher over and the virtual ward nurse got him up off the floor. " u="1"/>
        <s v="checked over, no apparent injuries" u="1"/>
        <s v="INSTRUCTED ON HOW TO GET UP FROM FLOOR, STEP BY STEP GUIDANCE GIVEN " u="1"/>
        <s v="Night staff supported Derek back into bed." u="1"/>
        <s v="Carers were able to assist her up but as she had bumped her head and she was on blood thinners, they called for paramedics to check her over." u="1"/>
        <s v="With some thin stirps of plaster i was able to hold the skin flap in place.  I then covered it with a dressing from the first aid box.  There was no need for further attention as the wound was clean and no longer bleeding." u="1"/>
        <s v="Jenny came to the office, JM (ACM) and CB (H&amp;CM) spoke with Jenny regarding what the staff member had seen and wanted to ask if Jenny was comfortable with that. She said touching makes her feel uncomfortable but she would like to keep a friendship with him._x000d__x000a_JM and CB spoke with the alleged perpetrator and didn't realise this was making Jenny feel uncomfortable and has stated it will not continue._x000d__x000a_Local Authority informed. Jenny's Next of Kin also informed of referral when she called. " u="1"/>
        <s v="Spoke to Kevin to  offer support but he did not seem to believe that it was serious." u="1"/>
        <s v="I spoke with Pat, she was ok, embarrassed that she had not heard anything when contacted as she is hard of hearing. I told Pat when next on site I would turn up the volume on her call unit so this may help her. " u="1"/>
        <s v="I spoke to Margaret regarding her future conduct and advised her to refrain talking Shirley, irrespective of how provoking  the situation might be and it was not her place to speak to other residents or other professional staff in that manner. _x000d__x000a_incident documented on resident additional info form and Erica" u="1"/>
        <s v="Offered Peter support, reassured. " u="1"/>
        <s v="Tommy was found to be uninjured and unharmed. He was then taking back to his apartment and his tea time medication was given. _x000d__x000a__x000d__x000a_All actions in the support plan and risk assessments where followed by the care staff. _x000d__x000a__x000d__x000a_Out of hours policy was followed. " u="1"/>
        <s v="999 called as Roger unable to get himself up without some support.  999 assessed over the phone and said if there are no visible neck injuries then to assist Roger to stand.  After Roger had minimal support to stand he walked to his chair and sat down.  No signs on pain or injury found at the time." u="1"/>
        <s v="ZC, PT and HT assisted NT up into a sitting position. ZC noticed a bump on the back of NT's head, PT couldn't say for sure if it was a new bump._x000d__x000a_Nina stood with little assistance from PT,HT and ZC. NT got back into bed. " u="1"/>
        <s v="Disinfect all communal areas. Advice Anne if she needs any assistance to call by Appello system or by phone." u="1"/>
        <s v="Assisted Brain to get legs back into the bed. Loans equipment rang to order bedrails for both side of Brian's bed." u="1"/>
        <s v="Care staff all encourage Derek to participate and let them help him with his personal hygiene however this is often refused and we are concerned about his personal hygiene. Derek is incontinent and often refuses pad changes also." u="1"/>
        <s v="Phoned 999" u="1"/>
        <s v="The ambulance was called, The ambulance came at 2am, and took Jean to hospital to be checked over due to the pain she was in_x000d__x000a_Codiene and Paracetamol given by paramedics whilst on site" u="1"/>
        <s v="Called the resident this morning to confirm she was ok and had not been taken to hospital. Visited the flat at 10:30 this morning to check how May was. Carer was in attendance, who advised May seemed fine this morning.  " u="1"/>
        <s v="Care employee called DCS to come and and asses and they called 999 care employee remand with RY throughout " u="1"/>
        <s v="Minimal support was given to MM by the three carers who attended IK, JB and BR. She was checked over for any injuries and asked if she felt pain anyhere in particular. she voiced that she was fine and did not require an ambulance. " u="1"/>
        <s v="Telephone MASH team CQC and family. REF number ENQ1-13780500465" u="1"/>
        <s v="Staff checked resident over and no obvious injuries. Called for assistance from another staff member and resident able to get onto knees and up off the floor. Assisted back into bed. 2 x paracetamol given to resident." u="1"/>
        <s v="checked betty, no visable injuries, betty said she was not injured. " u="1"/>
        <s v="GP was contacted about medication and spoke to Sylvia on the phone with ACM present. GP asked Sylvia multiple questions in regards to her capacity, she was able to understand and retain the information given to her, she understood the pros/cons of self-medicating. " u="1"/>
        <s v="H21 policy and procedures followed in response to incident" u="1"/>
        <s v="police called _x000d__x000a_ensure back doors locked in court - all were " u="1"/>
        <s v="June was able to stand up with support from myself and other residents. We took June back to her flat and she was fine.  " u="1"/>
        <s v="Staff member called 999 and residents daughter. " u="1"/>
        <s v="Carers supported Maureen, and phoned 999. daughter contacted. " u="1"/>
        <s v="The error was not discovered until the next day. Had a chat with the customer who states she feels fine. " u="1"/>
        <s v="Checked Gilbert over no apparent injuries, Asked Gilbert if he was injured Gilbert said no, Gilbert pulled himself up using his bedrail, Checked Gilbert over again, Gilbert said he was fine. " u="1"/>
        <s v="Carer checked that Tom was not hurt and Tom seemed fine.  Assisted with putting his trousers on and he then called for another carer._x000d__x000a_Tom then got himself up and he walked into the lounge and sat on his chair." u="1"/>
        <s v="Carer called 111 and clinician called back" u="1"/>
        <s v="I assessed the area for any hazards and reassured the tenant, also a follow on welfare check was completed to ensure the tenant was OK." u="1"/>
        <s v="Opened all windows and doors" u="1"/>
        <s v="We assisted her to stand using her walking frame with minimal help" u="1"/>
        <s v="Alison isolating for 7 days_x000d__x000a_completed Erica _x000d__x000a_Completed covid 19 suspected cases   _x000d__x000a__x000d__x000a_" u="1"/>
        <s v="Advised resident to open the windows and let some fresh air in. " u="1"/>
        <s v="pat was advised to isolate for 5 days and i will retest her on Monday 11th. She has a daughter penny who will get shopping for her so she will drop this off to the court." u="1"/>
        <s v="Contacted 111 as Carol refused to use equipment to assist up off the floor. 111 going to send ambulance" u="1"/>
        <s v="Paramedics arrived after MW rang an ambulance stating she had taken an overdose. All MW prescribed medication are in her locked cupboard after an MCA and best interest was carried out at Walker gate Hospital on 19.04.2022. MW has in the past mismanaged her medication. MW stated that she bought the paracetamol whilst she was at morrisons." u="1"/>
        <s v="incorrect address and resident logged." u="1"/>
        <s v="Contacted Aintree A&amp;E, informed senior staff of deteriorating health and safeguarding. Contacted Sefton Safeguarding team. Meeting with Sefton Safeguarding team 13.30 21-06-2022. Sefton Safeguarding to contact Aintree Hospital Adult Services. Operations Manager Kelly Smith informed. " u="1"/>
        <s v="I emailed Jason Cole the surveyor along with the pictures and asked his advice " u="1"/>
        <s v="Today we have contacted her to ensure her well being and also to inform her that we have notified Hampshire County Council." u="1"/>
        <s v="Helen is isolating for 10 days, this was also reported to registered manager and the public health team, and the local authorities." u="1"/>
        <s v="Staff medication training has been re booked for both staff member and ACM. No harm caused to the resident. Staff discussion has already taken place with t he staff member and she is aware of the error she has made. _x000d__x000a_" u="1"/>
        <s v="I checked where Donald had fallen to check for anything which could of caused him to fall.   _x000d__x000a_Spent time with Donald giving emotional support and listening to what was worrying him about going to his GP and hospital.  Donald presented very emotional, tearful and unsteady on his feet, his skin was very pale.   _x000d__x000a_" u="1"/>
        <s v="Called for another carer to help gill. gill said she was not hurt but unable to get up. _x000d__x000a_X2 carers assisted gill up on to her feet and back into bed. Gill said she was ok. no injuries. " u="1"/>
        <s v="999 called and reassurance given to Mark" u="1"/>
        <s v="999 called due to unwitnessed fall, staff remained with AF until crew arrived. " u="1"/>
        <s v="Carers checked Tony over NAI assisted up by manga cushion and 4x carers " u="1"/>
        <s v="I contacted the Police to see if they could give some support to Sandra and the policeman that visited was very helpful. He advised that he would telephone Sandra's son and ask him not to contact his mother again. Sandra has blocked her sons number from her phone. I have also asked Sandra to use the spy hole on her front door so that she can see who is knocking and if it is her son then she can call either myself or Careline on the living hub. " u="1"/>
        <s v="Checked CH over no apparent injuries. We assisted on to knees CH managed to pull herself up to a standing position. Walked through to lounge with aid of Zimmer." u="1"/>
        <s v="Confirmed isolation. Warned other residents who had been in proximity. Ensured enough supplies for isolation. Maintaining contact." u="1"/>
        <s v="resident unable to get up from the floor so called 999 for an ambulance. they arrived within 15 minutes. managed to assist off the floor and completed all observations and carried out an ECG._x000d__x000a_contacted family to inform." u="1"/>
        <s v="Reassurance given to Ruth and encouragement to get to her feet" u="1"/>
        <s v="111 called for advise who recommended we escort Robert to hospital. 999 called Paramedics attended and Robert refused to go to hospital. Hour check calls in place throughout the night to ensure Robert is ok. " u="1"/>
        <s v="Resident advised it was a false alarm caused by a burnt cooking pot" u="1"/>
        <s v="We have contacted all of the relevant health professionals, to ensure that the resident receives prompt and effective medical treatment." u="1"/>
        <s v="Ice pack taken from the bistro to place on knee for 10 minutes to reduce swelling._x000d__x000a_Alison stated she was more in shock and took a few minutes to compose herself before getting up from the floor. Alison was able to move her leg and weight bear." u="1"/>
        <s v="D.B is staying in her property isolating " u="1"/>
        <s v="reminded cares to wash in all creases and to check on sores" u="1"/>
        <s v="Carer LL attended the flat to give assistance . Eric said he wasnt in any pain and got himself up unaided. _x000d__x000a_Eric refused assistance from a doctor, " u="1"/>
        <s v="Spoke with Sue and she had been aware of the incident but couldn't say what had happened.  She thought Ella's dad had put the microwave on too high and this set the potato alight.  Marie advised of the possible consequences for this i.e. injury and or death not only to herself but to residents who live on the Court. Also spoke with Sister Jo." u="1"/>
        <s v="Margaret stated she had not hurt herself and there were no apparent injuries." u="1"/>
        <s v="All observations were perfect.  F38 had caught one of her haemoroids causing it to bleed." u="1"/>
        <s v="3rd party care provider provided assistance" u="1"/>
        <s v="IT WAS ON A WEEKEND, THE FIRE SERVICE WAS CALLED OUT." u="1"/>
        <s v="Grade2 friction pressure sore stated by District Nurse. Care workers were given handover to monitor and report any further concerns." u="1"/>
        <s v="Jean gave consent to use Magar _x000d__x000a_No obvious injury _x000d__x000a_Supported Jean back up into bed." u="1"/>
        <s v="Checked Marian over for any injuries. Few red marks visible immediately after the incident on Marian’s wrist, checked this morning no marks and no bruises visible.  " u="1"/>
        <s v="checked resident and advised they make sure windows are open when decorating " u="1"/>
        <s v="Immediately turn thermostat to off position, left electric cupboard open to clear fumes and alerted electrical company  for emergency repair.  Fire panel re-set._x000d__x000a_Electrical company were out within 2 hours disconnected and made safe, came back a day later and fixed new thermostat." u="1"/>
        <s v="We checked Client over &amp; found no apparent injuries so we supported her to get up " u="1"/>
        <s v="Followed the advised given by public health. reassurance given. ES does not mix with other residents.  " u="1"/>
        <s v="Assured the staff that this is not policy or procedure and that we are contracted to have 2 staff in the building at all times including through the night." u="1"/>
        <s v="Referrals to social services and Safeguarding were refused by the resident and as he has capacity to choose the life style he leads and understands the risks the paramedics were unable to make the referrals without his permission. The paramedics were going to organise a falls review which will flag up the issues._x000d__x000a_Court manager to visit regularly and encourage him to declutter with some support from H21 if he will accept it._x000d__x000a_ " u="1"/>
        <s v="Essendix to staff member. _x000d__x000a_Medication error form completed. " u="1"/>
        <s v="I asked if she had anyone to provide her with the things she needed, food and medication. Resident she she has all the help she needs from family and friends." u="1"/>
        <s v="As Doris explained a nurse will be visiting today to so Doris will get her to take a look at the bruising.  Doris said she did not bang her head, and did not want me to make any calls or referrals." u="1"/>
        <s v="Spoke to SP regarding contacting her GP to discuss her low mood and reluctance to take her medication. _x000d__x000a_SP initially declined saying that there was no point as no one would be bothered and she was just an inconvenience to her family. SP stated that she did not want to be at Farmers Court, she wanted to be back in Turkey and her daughter should have just left her there where she was happy. _x000d__x000a_SP stated at the end of the conversation that she was afraid as she felt like she was going to have another stroke. I advised SP that this was likely to be a result of her not taking her medication but SP said that she didn't care and still declined to take it. SP did consent however to me contacting her GP. _x000d__x000a_NOK is aware of all of the above and has also agreed to contact SP GP to see if she can arrange an appointment. _x000d__x000a_NOK made aware that I would be contacting LA safeguarding team to raise a concern regarding Self Neglect. " u="1"/>
        <s v="I was informed of the incident and went straight over to the lady where 2 other residents were with her. I retrieved my phone and asked her if she would like me to contact an ambulance. Mrs Tully said no as she didn't want to wait for hours for one to show up. Mrs Tully wanted to wait or her husband. On arrival Mr Tully helped his wife to stand. He then had to place her back down as she thought she may pass out, due to the pain she was in. Mrs Tully was then able to get up and she was helped in to her husbands car. _x000d__x000a_Mrs Tully came to see me on Monday 11th April to inform me that she attended Frome Community Hospital where she had an X-Ray and was in formed that she has a fracture to her wrist. Mrs Tully has to go back to hospital next week on Tuesday 19th to see if it needs a plaster applied. At present Mrs Tully has a wrist support. Mrs Tully confirmed that it was a silly accident and that she had just lost her footing. Mrs Tully thanked  me for being there to support her." u="1"/>
        <s v="Staff member tried to assist resident up but she was unable to do this independently therefor 999 was called." u="1"/>
        <s v="W.W was able to get up using her frame with support and her reclining chair was moved behind her for stability. " u="1"/>
        <s v="I checked with Peter if there is anything he needed.                    I reminded Peter to inform any visitors before they enter his flat that he has Covid." u="1"/>
        <s v="Accident form completed._x000d__x000a_FRAT updated._x000d__x000a_Sheila has been told off by her son for not calling for help and staff also advised that she must call for help." u="1"/>
        <s v="I initially rang Shelley as I could not contact Rita on the daily calls to her property and rang Rita's mobile to which there was no answer.  Shelley then advised me on what has happened over the last few days.  Shelley was visiting her mum today on 05/01/2022 and will ring with an update on Rita's health." u="1"/>
        <s v="Carer came out and confirmed everyone was fine and everything was good." u="1"/>
        <s v="Police was called and attended onsite reference- CAD23025NOVEMEBER._x000d__x000a_Social worker has been informed of this incident and CQC notification report has been completed.  " u="1"/>
        <s v="Jean was able to call for assistance from the care team. The care team were not able to assist her up so called the paramedics. carer called NOK and made Jean comfortable until paramedics arrived (5 hour wait)." u="1"/>
        <s v="CM not on duty Fore Service attended" u="1"/>
        <s v="Kaz and Janet could see that Sandra had injured two fingers on her right hand which were bleeding.  Kaz and Janet called 999 and requested an ambulance.  Due to high demand for paramedics the call handler advised Sandra to go to A &amp; E independently if possible after answering questions.  Sandra's family took her to A &amp; E." u="1"/>
        <s v="gave Geoff reassurance, checked over to make sure he wasnt in pain. slight skin tear in right hand, used mangar to stand. " u="1"/>
        <s v="Care staff checked William over, he said he had got pain in his head, neck and shoulder, he has a skin tear on left elbow, his back left side is scratched and his hip hurts._x000d__x000a_Called 999, paramedics came and checked him and was happy for him to stay at home._x000d__x000a_Family informed." u="1"/>
        <s v="Assisted client up using Mangar elk _x000d__x000a_assisted to toilet and assisted to change clothing _x000d__x000a_advised client to contact GP due to bang on his head and been on blood thinners client said he would do this._x000d__x000a_client declined staff contacting Gp or medical assistance or family contacting._x000d__x000a_checks done thought-out day " u="1"/>
        <s v="I requested that Mrs Stevens remain at home and isolate and if her symptoms changed to let me know" u="1"/>
        <s v="Reassured Ros, then assisted into wheelchair and then into bed." u="1"/>
        <s v="Rang the GP to let them know an error had occurred and if it would have any affects on the resident. Awaiting a call back._x000d__x000a_Spoke with the staff member to determine what happened" u="1"/>
        <s v="I have the fire officer coming today to speak with the tenant. I have already spoken with the tenant about what has happened, she has been having problems with the sale of her property which I have been supporting her with, she has also had a debt collection company chasing her, which she only informed me about today. So she has been under a lot of stress." u="1"/>
        <s v="I have requested from the care team a sign to display saying carers will not tolerate violet or aggressive behaviour " u="1"/>
        <s v="One member of staff sat talking to Agnes while another staff member rang 999 family were also informed." u="1"/>
        <s v="Telephoned Appello to see if smoke alarm was activated yesterday - Nothing to report by Appello._x000d__x000a_Raised a works order request to check smoke sensors in flat._x000d__x000a_Telephoned Safe and Well 08000382323 to arrange home visit. _x000d__x000a_Flat 11 has been informed re: above._x000d__x000a_" u="1"/>
        <s v="ACM MC was rang and she adviced that the accident and injury book is to be logged. And incident form completed. Sid once again reminded to slow down his speed and AB is to leave to see a GP." u="1"/>
        <s v="Carer called for extra support from another carer. Carer made sure Les was not in any pain. Offered Leslie 999, but he declined. _x000d__x000a_" u="1"/>
        <s v="Normal morning call to resident through warden call. Daughter was at the flat" u="1"/>
        <s v="Phone GP, carried out observations with Murphy, Murphy filled out incident report form to determine why this happened." u="1"/>
        <s v="Made sure that RH was ok. Informed her of the medication error that had happened._x000d__x000a_staff that was responsible were spoken to  and  given the information of what error they had made. 111 was contacted for advise. Advise taken and the instructions followed" u="1"/>
        <s v="N/A _x000d__x000a__x000d__x000a_client with family at family home._x000d__x000a_" u="1"/>
        <s v="Checked for injuries. Unable to assist Howell up so made him comfortable until the ambulance turned up.  " u="1"/>
        <s v="Staff member supported Mr Robinson to call 111 and explain what had happened and what medication he had taken. Should not be detrimental to health but as Mr Robinson said he felt his stomach was churning and he felt confused 111 service said they would send an ambulance " u="1"/>
        <s v="999 called as Janet was in obvious pain._x000d__x000a_Calls were moved around so that staff could stay with Janet while she waited for ambulance to arrive, Janet's son was called but could not come to sit with Janet for a while as he was at work." u="1"/>
        <s v="Reminded Stephen that his own front door to the property should be closed." u="1"/>
        <s v="An ambulance was called as Gwyneth couldn't get herself off the floor." u="1"/>
        <s v="Management offered to (M.O.) immediately phone call to her GP, 111 or paramedics 999, however care worker refused this support. (M.O.) said she does not want to go to A&amp;E or surgery. (M.O.) has confirmed that she will try to complete all allocated on her afternoon rota single care calls. " u="1"/>
        <s v="pop into flat to check on George" u="1"/>
        <s v="Explained that we were having problems with the system and that there was no fire. " u="1"/>
        <s v="Carer HW was able to assist June up with the use of a chair. Carer said that there was a slight bruise to the left foot but again is unclear when this bruise had appeared." u="1"/>
        <s v="No action taken. " u="1"/>
        <s v="Carers called paramedics." u="1"/>
        <s v="No action was required by me" u="1"/>
        <s v="Mr Rackett is isolating in his flat for 7 days" u="1"/>
        <s v="Ensured Pat had not hurt herself before assisting her up using the raizor chair. Assisted back into bed. " u="1"/>
        <s v="The tenant will continue to isolate for the time being. " u="1"/>
        <s v="JLR phoned LO who confirmed she had not completed Gordons lunch call or administered his medication. Pharmacy was phoned for advice, pharmacist advised to give Gordon the missed medicines now and carry on administering medication as normal. " u="1"/>
        <s v="Carol at first said she didn't want an ambulance. Gail rang Mel, to inform her what had happened and that Carol did not want an ambulance, Mel arranged for her sister to come and take Carol to hospital. " u="1"/>
        <s v="99 and NOK was called by the care staff and resident was taken to hospital.  Care provider confirmed that JB has broken his femur and has a bleed on the brain. " u="1"/>
        <s v="Checked for any injuries and informed next of kin." u="1"/>
        <s v="ambulance called, family informed, reassurance given to Pamela " u="1"/>
        <s v="Sat tony in the office,Raised leg ,_x000d__x000a_Ambulance called" u="1"/>
        <s v="I became evident that the allocated Social Worker was not addressing the concerns the Housing &amp; Care Services were highlighting and making statements that it was not the role to deal with the issues we were raising and it was down to us a providers to deal with it. I contacted the Adult Safeguarding Manager to discuss the case and it was initially considered that a Safeguarding Alert was not required but did confirm it was the Social Workers responsibility to deal with the issues raised and they spoke directly to the S/W's line manager about this. I called a review meeting with the S/W, the Care Providers and Outreach services present on 05.08.22 to discuss the concerns raised and the S/W was not taking on board what was being said and their role &amp; responsibilities and wanted to complete a standard review meeting and close the case. It was made clear that this was not acceptable. I closed the meeting and contacted their line manager and requested that arrangements be made for a Mental Capacity Assessment to be completed. On 10.08.22 I was contacted by the Adult Safeguarding Manager and asked to now submit a Safeguarding Alert. Unfortunately there were technical difficulties between the States IT Systems and our own in being able to complete Guernsey's Alert form. This was explained to the Safeguarding Manager who asked me to submit a report and they would enter the details on the system for me. Our IT is looking into the issues to ensure the problems are rectified for the future. " u="1"/>
        <s v="I spoke to Lorraine and because she was so upset suggested that she go home, which she did, I stayed with paramedics, I was asked to identify Wayne's body and sign, which I did. Waited onsite until the undertakers came to take the body away, signed that as well. " u="1"/>
        <s v="see above logged" u="1"/>
        <s v="passed over to carers who called an ambulance" u="1"/>
        <s v="Fire warden Joyce no44 attended and spoke to Fire service and Care line " u="1"/>
        <s v="Care staff LH and GT phoned the chemist straight away when they noticed medication had not been given to seek advice. Pharmacist advised just to carry on giving medication as normal. " u="1"/>
        <s v="Staff waited until RS had been to the toilet and settled him into bed." u="1"/>
        <s v="15/07/22 - Spoke with Appello,  the resident today._x000d__x000a_Will speak with the carer and family_x000d__x000a__x000d__x000a_" u="1"/>
        <s v="Advised self isolating. Reported to line Manager" u="1"/>
        <s v="I was not here when this happened so Mrs Whalley had help from her family. Today is the first I have heard about the incident." u="1"/>
        <s v="checked on carer to see if ok. carer took paracetamol and was achy but ok to still work. " u="1"/>
        <s v="staff called 111 for advice, when G.P. called back they informed us that is not a problem and for staff to continue as normal." u="1"/>
        <s v="Checked how Doreen was, rang Paramedics and informed Daughter._x000d__x000a_Staff from Q.E Hospital - Discharge team had all so come to see her." u="1"/>
        <s v="Raise repair with openview" u="1"/>
        <s v="Made Nancy comfortable, Ambulance called, Paramedics checked her over and was happy for her to stay at home. " u="1"/>
        <s v="Advised Sue to continue to chase the medical professionals and ensure she gets help for her condition.  Also asked Sue to keep the floor clear of any clothes and clutter to reduce the risk of falls." u="1"/>
        <s v="A further sample of water was taken from the effected tanks and sent on Friday 12 August 22 to the lab who would test the sample for harmful bacteria. This could take up to 7 days._x000d__x000a__x000d__x000a_Water will not be turned on until the lab give us the all clear." u="1"/>
        <s v="999 called, staff remand with LT throughout and family were informed." u="1"/>
        <s v="Gained information from the care staff member at first opportunity as to what had happened this conversation is attached ._x000d__x000a_Checked documentation on PASS which confirmed 2nd persons did not arrive and the customer was not moved ensuring no breach of the moving and handling policy occurred ( moving a person via hoist on own )_x000d__x000a_spoken to customer and she confirmed that she was happy to remain in her chair and await the 45 minutes until her next call. resident has capacity to make that decision and care worker stated had she wanted to be moved she would of actively fetched someone to support her._x000d__x000a__x000d__x000a_" u="1"/>
        <s v="999 was called to come and assess DB as he could not speak very well along with not being able to mobilise." u="1"/>
        <s v="Contacted pharmacy for advise. They said as long as previous patch came off and applied in different spot (which it was) then it should be ok. However we should monitor Howell and if he shows signs of drowsiness then to call GP" u="1"/>
        <s v="Checked Betty over and she stated she was ok and declined any assistance" u="1"/>
        <s v="Assisted the resident to get in to a sitting position before being able to stand by herself. Body map created and documented. ACM has informed the family who are looking in to buying there own bed rail. Offered medical assistance which was declined.. Assisted the resident back into bed." u="1"/>
        <s v="Care worker went to the flat and removed the resident from the flat. Another resident rung the fire brigade as he was concerned._x000d__x000a_The Fire women suggested that the fire system should be checked as it set off the whole building. The whole building set off as the smoke got into the hallways a communal area which would set off the entire building. Staff have been updated. " u="1"/>
        <s v="Carer contacted emergency services 999" u="1"/>
        <s v="talked to the tenant and check she is ok" u="1"/>
        <s v="Checked to see if Mary was ok, contacted the pharmacist at Bognor Regis Sainsburys and spoke to Ali Mohamohlh, he advised to monitor Mary and to miss a dose of metformin but to continue to administer donepezil. Advised to inform her  own G.P" u="1"/>
        <s v="gave reassurance to Mary via the telephone" u="1"/>
        <s v="Phoned bank and cancelled card with tenant. Bank will be looking into what has happened re fraud." u="1"/>
        <s v="works order already in to openview and sent email " u="1"/>
        <s v="I called 111 immediately for advice but there were a back log of calls due to a high volume of calls so I was on hold for some time so in the meantime I called the Pharmacist for advice incase I needed to call an ambulance rather than stay on hold to 111, their advice were to monitor SA for the rest of the day and advised that she may experience some side effects including dizziness, vomiting, diareaoh or heartburn and advised to give glass of milk, which I did._x000d__x000a_I spoke to 111 and they did 2 assessment's over the day and said the same SA was monitored all day and had no reactions and was passed over to staff change over to also monitor her." u="1"/>
        <s v="Removed any dangers and obstacles from around the area, reassured and asked AW if he was okay and supported to stand. " u="1"/>
        <s v="Reported the incident to the police._x000d__x000a_Reported the incident to AB social worker" u="1"/>
        <s v="Checked over for any injuries, supported up from floor. Contacted Urgent Care Team for confusion, possible infection. Advised to contact paramedics due to fall. Paramedics called, nurse practitioner called back to complete an assessment. Non-emergency ambulance sent to check Stan over, arrived at approximately 5pm. Checked Stan over, determined he could be left at home and his GP should be contacted on Monday.  " u="1"/>
        <s v="The local authority care staff went up straight away and dealt with Mr. Walton." u="1"/>
        <s v="Advice requested from Mossley pharmacy by SS , pharmacy advised that there would be no side effects from this and that BW would be fine as it was only half a dose extra which was administered. Staff discussion will take place with LW when she is next on shift and Medication error/incident form has been completed. " u="1"/>
        <s v="PF asked for paramedics to take a look at GG._x000d__x000a_PF spoke to the daughter, who was very abusive towards her. " u="1"/>
        <s v="i am on hold as i am in the process to report to the police and i have informed all the tenants that he is not allowed into the building ." u="1"/>
        <s v="supported Ann back to her flat safely. " u="1"/>
        <s v="CM reminded Mr Plowright to not use the laundry room this week and arrange for someone to deliver his shopping.  Daughter will be visiting today and dropping food off through his downstairs window. Mr Plowright was encouraged to not leave his flat until his isolation ends on Sunday." u="1"/>
        <s v="Elk was used to help assist Carole up " u="1"/>
        <s v="Completed incident report on Erica." u="1"/>
        <s v="We called emergency services to ensure they were coming " u="1"/>
        <s v="Care staff checked George over for any injuries. assisted George to stand. " u="1"/>
        <s v="GP called on behalf of Patricia " u="1"/>
        <s v="Cold compress applied to head, asked if she wanted to lye down, but she said she felt ok, she wasn't dizzy or did she feel sick." u="1"/>
        <s v="JW checked for injuries- none apparent. Medical assistance declined and JW got up using his bedrails, he then got back into bed. " u="1"/>
        <s v="I asked if she was ok and what she would like us to do, offered to ring the police or a family member. elaine stated she just wanted to tell RM she is still grieving for her husband and does not want to be any more than friends. I went up and spoke to RM who stated he could not remember and to apologies to her if he had, I explained he has no cognitive issues and no other reasons not to remember and this was unacceptable behaviour and could be classed as assault." u="1"/>
        <s v="reassurance_x000d__x000a_Pan removed from hob._x000d__x000a_Hob switched off_x000d__x000a_Windows opened. " u="1"/>
        <s v="Had a staff discussion with the carer. The cream was refused by the client and has been all week, the carer stated she forgot to code the mar chart." u="1"/>
        <s v="Resident and visitor were evacuated from the flat due to a high concentration of smoke, patio doors and windows were opened to clear residual smoke." u="1"/>
        <s v="Ethel is now isolating in her flat for 10 days. " u="1"/>
        <s v="RESIDENT STARTED TO SELF ISOLATE FROM THE 4/02/22" u="1"/>
        <s v="No action needed. No fire or danger. Panel shut down and reset. Building checked. Repair has been put through - fault on panel waiting for contractor to come out. " u="1"/>
        <s v="completed Erica" u="1"/>
        <s v="Staff with consent checked the customer over to see if there was any identifiable injuries and none identified " u="1"/>
        <s v="made sure she was in no pain while moving assisted to stand using the bed frame and the door handle " u="1"/>
        <s v="Reported to ACM" u="1"/>
        <s v="Checked for injuries. " u="1"/>
        <s v="Emergency services were called, AS was made comfortable and warm." u="1"/>
        <s v="Carol said she was unhurt but she was unable to get herself up from the floor " u="1"/>
        <s v="Pauline said she was not in pain and had not hurt herself at all, and was able to stand with guidance and support from the night staff" u="1"/>
        <s v="None, Resident in Hospital. " u="1"/>
        <s v="AHM opened the window in the kitchen to ventilate the room and checked the toaster for damage. " u="1"/>
        <s v="I informed line management, JG, EW and CA of what I had been told by Mr Wallis and informed them that we had agreed to meet the following day, he did not want any further action until he could confirm whether his friend had taken the money and on our meeting I would contact the bank, the Police if necessary and also raise a safeguarding if required. Advised by JG and EW to contact our internal safeguarding person, ER, which I did and she said that no criminal activity had occurred because Mr Wallis was aware and agreed to his friend taking the money and he did not want it back, so therefore EW advised that due to over-riding criteria not being met because he values his relationship with his friend more than he values his money.  She also advised to visit Mr Wallis weekly for the next month and check with him that he is still happy for his friend to continue the arrangement that he had agreed between themselves and to check that he still has access to his bank card and account and he is happy with the current arrangement put in place.  ER has asked that following the first check up with Mr Wallis, that I email her our discussion and how the visit went._x000d__x000a_" u="1"/>
        <s v="assisted up from the floor, Mavis was unhurt." u="1"/>
        <s v="Spoke to resident next day and he told me he was cooking and the alarm when off." u="1"/>
        <s v="I have told Jennifer and so has Natalie that she must stay in her flat until she tests clear and cannot even go to the bin room with her rubbish, She can leave it outside her front door and the cleaner or myself will remove it. She knows that she cannot have any residents visit her." u="1"/>
        <s v="Asked Margaret if she had any pain anywhere which she replied no. 3 X staff assisted Margaret to get up with support of a chair._x000d__x000a_called 111 as Margaret had banged her head and there was  a visible lump and bruise._x000d__x000a_Waiting for 111 to call back._x000d__x000a_Accident form completed and FRAT updated._x000d__x000a_" u="1"/>
        <s v="Staff attended flat opened all doors and windows to disperse the smoke." u="1"/>
        <s v="2 night carers attended assisted to get Freda up as she was very anxious and just wanted to go to bed " u="1"/>
        <s v="A.C.M was informed in the morning of missed medication. Apologies made to customer. Gp was informed and N.O.K_x000d__x000a_Staff member informed and will conduct a medication competency." u="1"/>
        <s v="The customers GP was called to determine if there would be any effects on the customer" u="1"/>
        <s v="I rang the doctors surgery but was unable to speak to the pharmacist there , I rang the local pharmacist and explained that AM had not had her night medication and what they were, he stated that there would be no adverse effect and to continue her medication as normal. I checked the ECRS to see who should of been in the call, I rang  MMc who stated that the other carer on shift said she would do the call. EH answered the pendant call of another resident and then the call for AM slipped her mind. There was staff discussion held with the member of staff involved." u="1"/>
        <s v="I visited him to see how he was doing and he seemed ok and was expecting a doctors visit that afternoon" u="1"/>
        <s v="Manager looked into this and spoken to care who said she missed the call due to her dyslexia. Manager is seeking advice from HR" u="1"/>
        <s v="Senior Eunice Benson attended flat and reported Robert had been cooking toast, which caused the toaster to smoke and activate the smoke alarm. Once Eunice found no danger or fire and safe to do so, fire panel was reset" u="1"/>
        <s v="Reported to Openview and also chased up. Have now advised openview and Appello that the alarm is failing to connect with careline or sound an alarm._x000d__x000a_All residents have been advised, in writing, that in the event of a fire they are not to assume that the fire and rescue services have been notified and to call them as soon as they become aware of a fire." u="1"/>
        <s v="Called 111 who arranged an ambulance." u="1"/>
        <s v="INFECTION PROCEDURES INSTIGATED_x000d__x000a_ALL STAFF WEARING PPE ON SITE, ACCESS TO COURT RESTRICTED, COMMUNAL AREAS CLOSED, STAFF TESTING EVERY SHIFT, MASS RESIDENT TESTING_x000d__x000a_PHE &amp; LA NOTIFIED_x000d__x000a_INCREASED CLEANING ON FREQUENTLY TOUCHED SURFACES" u="1"/>
        <s v="I asked Brenda if she was ok and if she was hurt. I had a look there was no blood or obvious injury. I called 999 and spoke to the ambulance who said 6hr plus wait. Brenda crawled over to her bed, I advised her not to move but she was adamant she was going to. told her to wait for her son to arrive. Spoke to son who came, paramedic accessed Brenda over the phone and deemed it safe for her son to assist Brenda off the floor. Son assisted Brenda onto bed. " u="1"/>
        <s v="contacted GP on several occasion. " u="1"/>
        <s v="Staff member opened the patio doors and the bedroom windows to let the smoke out. Cleared the kitchen and left it tidy._x000d__x000a_Staff member ensured that David was safe and that the flat was safe. Staff member returned to see David later on in the shift_x000d__x000a_" u="1"/>
        <s v="I called for assistance in supporting AM onto his feet which he was able to do with a little support. I cleared the walkway to ensure safe transfer onto his comfy chair within the lounge" u="1"/>
        <s v="offered reassurance and support_x000d__x000a_ensured resident had food " u="1"/>
        <s v="Discussion was had with Christopher and he did not want the police involved " u="1"/>
        <s v="Opened all the windows and stayed in the flat until the smoke filled room was smoke free. " u="1"/>
        <s v="I put a needs referral through and put care in form our onsite care team so Elizabeth was safe. " u="1"/>
        <s v="HM called emergency glazer to attend asap. As health and safety risk. HM swept all the glass and made the area safe. removed broken window from car park. _x000d__x000a_Car park was blocked off so no one could use it. until window had been made secure.  _x000d__x000a_ " u="1"/>
        <s v="On arrival after finding Jayne on the floor the care staff checked Jayne over for any sign of injury. Jayne appeared to be ok as there were no sign's of cuts or grazes. Jayne was able to shuffle enough for the care staff to be able to get her up of the floor using the Mo-lift. Jayne was then transferred onto the toilet." u="1"/>
        <s v="staff recently delivering care tested. " u="1"/>
        <s v="The carer was able to remove carton and fully submerge in water in the sink to put out embers.  Windows opened and cleared of smoke before leaving the flat." u="1"/>
        <s v="Carers assisted ken with a wash, clean clothes. Comforted and supported ken with the fall, coffee made laundry put on to wash, bathroom cleaned. Reported to ACM. ken all okay on leaving, night staff to pop in and check on him throughout the night. " u="1"/>
        <s v="The two residents where then separated by my self and the court manager, one resident was taken to the court managers office and I took other resident though the double doors tried to calm him down he went into the lift up to his flat on his own accord" u="1"/>
        <s v="Made sure she was okay and opened the windows, 999 contacted to say it was a false alarm. " u="1"/>
        <s v="Assisted Dennis to turn around onto his knees and to stand up. " u="1"/>
        <s v="Advised resident to ensure door is closed when cooking with window open and fan in operation" u="1"/>
        <s v="Rang 999 for assistance They said it would take up to 5hrs for them to arrive. called her daughter.  Her daughter said she would come to the flat. Carers stayed with Christine until her daughter arrived." u="1"/>
        <s v="We have implemented the log of events and body maps as advised. GP has also been contacted and visited Alison and Andrew. GP told Andrew he must not be lifting Alison off the floor if she falls and he should be ringing an ambulance. GP has put a referral into the falls team. " u="1"/>
        <s v="An ambulance was called  and her Daughter was called and arrived and stayed with her mum till the ambulance arrived." u="1"/>
        <s v="Staff with consent checked the customer over and identified no apparent injuries and the customer said she was fine and had no pain and did not feel unwell. Staff then supported the customer up from the floor giving verbal prompts, guides and re-assurance " u="1"/>
        <s v="I straightaway went to see SE when asked what happened after exchanging greetings he confessed that he just told her to shut up and change her wig. in his own words again he also said he knows it was wrong, she is a lovely girl and when he sees her next he will apologise if telling her to change her wig upset her." u="1"/>
        <s v="Young man turned water mains off and we phoned fire brigade to come and assist, electric and fire panel was disabled till the -providers came to check all was well, " u="1"/>
        <s v="I was not able to locate tenant for daily calls, as rapid response were visiting 3 x day, I contacted them. They were very hesitant to give me information but did say he was ok._x000d__x000a_When tenant finally returned, he has been medicated and is much calmer." u="1"/>
        <s v="Ann was supported and checked no further concerns " u="1"/>
        <s v="Jodie called the crisis team which were not very helpful so she called 999 doe help." u="1"/>
        <s v="GP was visiting on arrival seen BS was poorly or apparent something had happened checked over and called paramedics. Family also informed " u="1"/>
        <s v="Checked the MAR chart, checked the communication log. A staff discussion and a medication incident will be completed when HD is next on shift. _x000d__x000a_A medication observation will also take place. This medication error will also be uploaded to LA. " u="1"/>
        <s v="I asked Mr Tall to go back to his apartment as the test was positive." u="1"/>
        <s v="encouraged CP to take time to raise herself" u="1"/>
        <s v="I looked at the rota and call allocations and asked the carer JG to contact me as this was on her round. She called to say she did not see it on her call allocation so was unaware of the missed call. She then came into the office and asked me to show her the missed call. I highlighted it to her. She said it is silly putting it on as the last call and in white makes it difficult to see on the sheet. She also stated that her colleague EW should have reminded her to attend the call." u="1"/>
        <s v="REQUESTED APPELLO CALLED FOR AN OPENVIEW ENGINEER TO ATTEND" u="1"/>
        <s v="I contacted Les's daughter Holly and reported this, Holly is adamant that her dad has never owned a black train and this is something Les accused of happening when he lived in the care home before he moved into Fry court._x000d__x000a_Holly thinks this is something that may have happened when he was a  child and that it is part of his alcohol related dementia which he is diagnosed with._x000d__x000a_Holly moved her dad into the flat and does not recall him ever having a black train or the dragonflies._x000d__x000a_however i have previously seen one dragonfly ornament in Les's flat which has now gone and unsure if Les has moved this and hidden as he believes others are taking his things." u="1"/>
        <s v="Carer 1 called 2nd carer for assistance, answered call from tunstall, identified injury and called emergency services." u="1"/>
        <s v="Staff attempted to assist Janet back on to her chair but Janet couldn't get up " u="1"/>
        <s v="Asked Elaine if she had hurt herself, Elaine said her elbows are sore as she landed on them. Looked at elbow and small graze and slightly bruised.  Elaine unable to get up so used the mangar chair to assist up " u="1"/>
        <s v="Informed Tenant to keep windows open when smoking in his flat." u="1"/>
        <s v="Paramedics were called to assist Ann to stand and make comfortable" u="1"/>
        <s v="Informed all relevant staff members, including helpline incase of return from hospital." u="1"/>
        <s v="John was offered support with medical assistance and declined it. " u="1"/>
        <s v=" Checked over no apparent injuries. She managed to get onto her knees &amp; with help from carer using sofa managed to pull herself up." u="1"/>
        <s v="Today I have raised WO's for an electrician to disable hob and cooker/replacement of fire extinguisher/replace call point as glass is broken where alarm was raised" u="1"/>
        <s v="Called emergency services. Paramedics attended and assisted Mrs Parson's up._x000d__x000a_Small skin tear to back of legs which paramedics dressed._x000d__x000a_Mrs Parson's has diabetes, on checking her blood sugar levels paramedics found this to be very high. Paramedics spoke to Mrs Parson's daughter and it was decided to take her to hospital to be checked" u="1"/>
        <s v="I tested the pullcord in the bathroom and Mrs Johnson's pendant and both are working." u="1"/>
        <s v="On checking all was fine, I then silenced the alarm. " u="1"/>
        <s v="asked Marjorie if she was in pain said no. Manga used to get Marjorie up from bedroom floor. Reassured made comfortable back in bed." u="1"/>
        <s v="Halogen fire removed from flat for safety reasons, Di spoke to resident Ivan about the incident he had no awareness of the danger he was putting himself and other residents in." u="1"/>
        <s v="turned microwave off, removed burnt food and advised resident to check the timer she set it on. _x000d__x000a_told resident not to sleep when cooking either in oven or microwave." u="1"/>
        <s v="The resident was apologised to immediately and explained that there was a staff shortage but this is no excuse, support offered if any was needed. In this case none was." u="1"/>
        <s v="ensured Eileen was ok, offered medical attention, verbally guided Eileen to go onto her knees and then onto the chair behind her. Staff ensured Eileen was ok before leaving, staff also handed this over to the night staff. " u="1"/>
        <s v="homelife care call her family again to get her up" u="1"/>
        <s v="advised resident to put less oil in pan and open window/extract more when cooking" u="1"/>
        <s v="assisted to lower to floor and assisted to stand to change nightwear. bed remaid as Susan had been incontinent." u="1"/>
        <s v="Christine had no apparent injuries so Joanne assisted into bed." u="1"/>
        <s v="Alison checked Jean over. Jean said she hurt her right shoulder and hit her head. Not in pain." u="1"/>
        <s v="Called Surgery spoke to Lorraine the receptionist who said both of these medications were stopped on the 28th June by Marjorie's GP, I asked how this was done as we were not aware of this and hadn't been told, Lorraine said they had called Marjorie and spoken to her, Advised that Marjorie hadn't passed this on to the care staff or management.  _x000d__x000a_Documented in Office base File" u="1"/>
        <s v="Staff are remaining vigilant and support both RH and CH" u="1"/>
        <s v="Advised RM go to the pharmacy for advice and possibly dressings.  Her scooter is out of charge so she has dressed it herself and plugged in the scooter.  She may go to the pharmacy later. " u="1"/>
        <s v="Rang the on call pharmacy (01249812889). The pharmacist took notes of what medication Dorothy is taking. He advised to give medication 2 hours Dorothy's morning medication. Alendronic was administered and coded on the MAR. Mar chart was altered for the following week.  " u="1"/>
        <s v="Called family who came out and assisted him into the chair." u="1"/>
        <s v="Nycc staff responded to call used the Manga elk to assist client off the floor." u="1"/>
        <s v="Reassured Mrs that no-one was outside and that she was safe." u="1"/>
        <s v="Assisted Mrs onto her knees using dining chair and then onto feet with very little assistance.  Mrs stated she was fine and was tired and unsteady due to her medication." u="1"/>
        <s v="none.   resident will be self isolating" u="1"/>
        <s v="contacted family and advised to report as safeguarding" u="1"/>
        <s v="I tried to speak to Ms Binks but she threatened me with her walking stick after verbal abuse" u="1"/>
        <s v="On this event being reported to me I called first contact to inform them of the incident and called Anthony's social Worker" u="1"/>
        <s v="I opened the windows and ventilated the property well. i closed the front door to the property." u="1"/>
        <s v="care staff rang 111 for assistance , care staff checked him over and waited with him ._x000d__x000a__x000d__x000a_ian had no other injuries ," u="1"/>
        <s v="Carer opened the windows wide, as very warm in flat. Offered to ring 999, at first Eric declined, and agreed for 111. Second carer arrived and said to Eric it is in his best interest due to his conditions that 999 are called immediately. Eric, then agreed._x000d__x000a_999 called. Arrived at 7:05. " u="1"/>
        <s v="Alice was checked over for injuries by Carer and ACM before assisted back to standing with aid of the razior chair. Alice was then checked over a second time. " u="1"/>
        <s v="CM not on court" u="1"/>
        <s v="Spoke to AK regards to what he doing AK becomes abusive to staff when talking to him Walsall social services have been informed and are aware of Andrews behaviour. Gp is also aware of Andrews behaviour. " u="1"/>
        <s v="To assist John from floor all observations where fine " u="1"/>
        <s v="Supported to stand with walker and assisted back onto bed.  " u="1"/>
        <s v="Reminded tenant to open windows and use extractor fan when cooking." u="1"/>
        <s v="Dorothy attempted to get up on her own, she couldn't was supported with the mangar. " u="1"/>
        <s v="Open windows and external door." u="1"/>
        <s v="HCM contacted and a decision was made that this medication could be given during the tea call. no harm would be done." u="1"/>
        <s v="Suspension Tuesday 8th February - CM lives on site. _x000d__x000a_" u="1"/>
        <s v="staff was supported to stand from the floor, checked for injuries and asked if they were any pain." u="1"/>
        <s v="called for an ambulance" u="1"/>
        <s v="Reassured Ian, advised further medical attention which was declined._x000d__x000a_Ongoing issue due to Ian's parkinsons." u="1"/>
        <s v="Turned on fan and opened windows. " u="1"/>
        <s v="The following week, Jimmy stated that the flat was no better and he stated that he felt that the work was a waste of time as it looked no better after Elaine had pulled out items and left them lying around the flat on the floors, benches and other surfaces._x000d__x000a__x000d__x000a_I contacted Adult services on 11th March (REF: EVE-2339216-P5W8W1) to request advice from a social worker and to see if there is any intervention that they could carry out to assist Elaine to make her flat more safe from clutter._x000d__x000a_ " u="1"/>
        <s v="Medication error form and staff discussion completed with staff member. " u="1"/>
        <s v="I asked her how she was feeling and advised her to drink plenty of fluids." u="1"/>
        <s v="i helped to open all windows and doors spoke to Resident about what happened " u="1"/>
        <s v="The staff member wanted to contact 111 for further advice but HB declined. This was recorded in the communication book for all staff to be aware of this." u="1"/>
        <s v="Checked MJ over for any injuries, no apparent injuries noted. No obvious injuries, MJ stated she had no pain anywhere and said she was able to get up herself. " u="1"/>
        <s v="Gave him lateral flows to retest " u="1"/>
        <s v="Staff spoke to police when PH was brought home._x000d__x000a_Staff advised police that they would make a social services referral for reassessment." u="1"/>
        <s v="Caroline was informed by the next carer who also told the ACM. Caroline contacted the ACM (who was on her day off) and they discussed the cause of the error. Caroline completed a medicines error form immediately." u="1"/>
        <s v="Asked if she had injured herself, to which she voiced she had broken the fall with her knees. . Declined further medical attention offered to ring the paramedics.  " u="1"/>
        <s v="Called paramedics full observation over the phone . Cleaned  Billys knees as it was slightly bleeding " u="1"/>
        <s v="The care staff checked Pauline over to see if she had injured her self Pauline said she was fine care staff asked Pauline if she had bumped  her head Pauline said no she was fine the care staff assisted with the help of Pauline get on to her feet and sat Pauline in the chair." u="1"/>
        <s v="We have informed the tenant that the contractor will come into to his flat again unless it is clean and odourless" u="1"/>
        <s v="Checked where fire alarm was activating from checked of no fire re set fire panel." u="1"/>
        <s v="Called paramedics who came and assisted him up and checked him over. all ok." u="1"/>
        <s v="we informed family members what had happened, family would be sat with them and we did regular pop ins and checks, paramedics arrived at 15.30 and took both to hospital in the same ambulance. PC returned home no concerns MR has been kept in." u="1"/>
        <s v="Due to Maureen unable to get herself up off the floor, Paramedics were called and arrived at 01.05am. No injuries reported and paramedics assisted her back to bed. no further action required." u="1"/>
        <s v="Brought a chair up to the side of Martin, he managed to get to his knees and up to his feet. Sat with him and got him a coffee from the bistro. He had a slight mark on his left elbow but no other apparent injuries." u="1"/>
        <s v="staff supported George to stand up. _x000d__x000a_Accident book completed. _x000d__x000a_" u="1"/>
        <s v="Tried to speak to Gerrie but Gerrie would not speak back. Will reattempt soon" u="1"/>
        <s v="No action taken at present as RL is still in hospital" u="1"/>
        <s v="Staff extinguished flame. Smoke in flat, Iris and her partner escorted out of the flat to safe area. 999 called for fire and (ambulance due to smoke) " u="1"/>
        <s v="GD immediately called KL, the ACM on duty and told her what had happened, GD also told SR son, he spoke to SR in Punjabi asking if she was ok, SR said she was fine and appeared to be in no danger." u="1"/>
        <s v="Mrs MP was advised to isolate in her apartment, staff made aware  Additional PPE was put outside Mrs MP flat, for care staff. Additional testing on all residents and staff. Building had already been locked due to previous positive results." u="1"/>
        <s v="Tried to make Margaret as comfortable as possible, paramedics called as concerns with injuries. Daughter in law called and has come to wait with Margaret. Accident form completed and FRAT updated._x000d__x000a_Note in communication book so that staff are aware of accident._x000d__x000a_" u="1"/>
        <s v="Ambulance called and John was supported until ambulance arrived and taken to hospital" u="1"/>
        <s v="Contacted the police_x000d__x000a_Contacted John's social worker Russell O'Brien_x000d__x000a_Contacted his daughter Linda Brown" u="1"/>
        <s v="Eileen was able to up with help of two members of staff to put comfortable in armchair, family have been informed" u="1"/>
        <s v="Rang paramedics, gave paracetamol and applied ibuprofen gel on their advice. Remained with George. Cancelled ambulance following discussion with George and his son. Observed throughout the rest of the day. " u="1"/>
        <s v="ensured John was ok, also called 111 for advice and guidance." u="1"/>
        <s v="PHE informed _x000d__x000a_Building has been closed to non essential visitors " u="1"/>
        <s v="Escalated in 111 and paramedics arriving and taking Patricia to hospital which has confirmed the L5 fracture in her spine" u="1"/>
        <s v="openview was called and came out on the Friday 11 June at approximately 17:00 engineer didn't call his office to get key safe number and left and carers not aware of the emergency file with numbers etc in it. He returned on Saturday 12 June said he had been given the wrong key safe number and he called Bill a work college and he gave him the same number for the key safe and it worked. He then found out that there was nothing wrong with the system the carers had not answered the calls in the allocated time so it had backed up, also a carer had parked a call." u="1"/>
        <s v="advice given by fire service to resident." u="1"/>
        <s v="care worker checked Edna over Edna said she was not hurt supported Edna up on her feet and in to her chair " u="1"/>
        <s v="Staff were tunstalled for assistance and check M.R over. M.R was able to get herself up with very little help." u="1"/>
        <s v="Rang Pharmacy regarding overdose, they said to monitor June and ensure i speak to the GP as this has been going on for a while and GP may want to do blood test. Rang GP requested a medication review to see if paracetamol and dihydrocodeine can be put as PRN. When providing care for JC we will be keeping a medicine counting sheet in there to keep an eye on her medication, to ensure how many for left. If any are going missing we will ensure a safeguarding is sent. " u="1"/>
        <s v="Assisted Rosie to get checked all over." u="1"/>
        <s v="I received a message at 21.46. called resident (Joy 26) and agreed to go over to reset the fire panel as the engineer had a 4 hour response time. Arrived and silencd, reset panel &amp; called Apello to cancel the openview engineer. Spoke to several residents who were around" u="1"/>
        <s v="ALONG WITH HER NEIGHBOURS, WE SAW JOAN GET UP AND WALK. SHE WAS TENTATIVE BUT INSISTANT SHE WAS OK. SHE SAID SHE HAD A STINGING SENSATION ONLY_x000d__x000a_SHE WALKED UNAIDED BACK TO HER APARTMENT AND REFUSED ANY ADDITIONAL HELP." u="1"/>
        <s v="Michael refused any medical attention. Michael supported himself into his armchair. " u="1"/>
        <s v="Josie was able to get herself up and return to her apartment, where staff checked that she didn't need any further assistance. Staff support Josie to use the bathroom before leaving her with her family. " u="1"/>
        <s v="Assisted up with minimal help by x2 staff." u="1"/>
        <s v="Contacted UK Power, Contacted Appello to inform them of the incident and provide log number. Contacted all the most vulnerable resident to inform them about the issue. Update resident on the situation. Provide reassurance . Distributed water to residents with court cleaner._x000d__x000a_" u="1"/>
        <s v="I took the medication to the pharmacy to get them identified, and get advice. informed next of kin and informed local authority also informed   " u="1"/>
        <s v="Staff checked if Norma was in pain and if injured. Norma stated that she is fine and wants to get out off the floor._x000d__x000a_Assisted Norma to get off the floor with support of chair. Norma sat on the sofa once she got up off the floor._x000d__x000a_Red mark noticed on left hand. Norma did not want any support with it. " u="1"/>
        <s v="Had a staff discussion with staff" u="1"/>
        <s v="Well being checks were carried out regularly by nightshift who had no concerns._x000d__x000a__x000d__x000a_Pharmacy contacted for advice." u="1"/>
        <s v="asked if Eileen was ok, Eileen confirmed she was not hurt and medical attention was refused. JH verbally instructed Eileen to try and push herself up and pull onto the chair, after a number of attempts Eileen was able to do this. " u="1"/>
        <s v="Lynda said she was fine and appeared un injured" u="1"/>
        <s v="Office called and washed and dressed the skin tear.  " u="1"/>
        <s v="getting tenant to give me key back so i can copy aking him to get a hearing test as the rest of the court heard it " u="1"/>
        <s v="NHCA H.D and J.B arranged for an ambulance due to Richard having a rash appear on his legs from the knee to the foot. The left leg was very red and cold to toouch, right leg was slightly red by the shin area and cold to touch. Richard informed care employees that his leg was sore to touch. 999 operator advised NHCA'S that there was a 5 hour wait. NHCA's monitored Richard until the ambulance arrived. _x000d__x000a_12:45am check call completed, NHCA reported that rash was spreading up the left leg. Left leg was hot to touch and Richard still said it was sore to touch._x000d__x000a_2:54am Check calll completed, Rash still present on both legs, left foot appeared red and swollen. Left leg hot to touch, right leg cold to touch._x000d__x000a_3:20am Paramedics arrived, observations carried out by paramedics results were all good. Blood sugar levels were 15.1. Paramedics informed care employees they were referring Richard to 111 foor a doctor to come and visit him._x000d__x000a_Doctor from Walsall manor hospital came to visit Richard Saturday afternoon. Carried out observations which were all good. Doctor said that Richard has a rash following an alergic reaction to cream that the g.p prescribed and had been started on Friday afternoon ZEROVEEN. Doctor who attended said to stoop applying ZEROVEEN with immediate effect. ZEROVEEN stopped and product removed from property to be returned to pharmacy." u="1"/>
        <s v="Jean wasn't able to stand up on her own so it was explained by Jo that she couldn't assist her from the floor._x000d__x000a_Jean gave Jo permission to call an ambulance. " u="1"/>
        <s v="999 called peter got himself up from the floor. 999 advised to call SPA." u="1"/>
        <s v="On the 6th June at 08:15 an email from Ops support was received to advise that the Smoke detector battery was not activating the main fire panel as it should, this was not classed as an Emergency and was left for my return from leave, which was raised 8th June WO 1465526._x000d__x000a__x000d__x000a_On my return from annual leave on Monday the 7th June, I spoke with Mr Finch and advised that he should not have contacted the Fire Brigade for them to change the battery and that it was a very expensive and could have delayed the Fire Brigade getting to an emergency._x000d__x000a__x000d__x000a_I spoke with Aminda to advise her of Mr Finch's situation and I advised her that she wouldn't really need to telephone Mr Finch as I had spoken with him._x000d__x000a_Aminda advised that she would email Mr Finch to answer any questions he had." u="1"/>
        <s v="Advised Derek to isolate for 10 days unless he receives two negative consecutive results. If both negative consecutively, then can come out of isolation." u="1"/>
        <s v="As soon as Anna noticed she had missed the medication she called the on call phone straight away. _x000d__x000a_I advised Anna to not panic and take advise from the pharmacy. _x000d__x000a_Anna called Boots Pharmacy in Malvern and spoken to the pharmacist. " u="1"/>
        <s v="I checked to see if Jayne had any cuts or bruises, asked Jayne if she felt that she had hurt herself which she said that she hadn't, then I  pressed Jaynes pendant and asked for a second carer to come and assist with getting Jayne from the floor back onto her bed." u="1"/>
        <s v="Staff checked John over for injury John was not in pain. John gave permission for stff to using the lifting cushion to get him off the floor and he was supported back to his chair." u="1"/>
        <s v="After 2 weeks of phone calls and emails to ASC, Direct Payment centre and ENHAM I accept the girls decision.  Email sent to Jan Huckle ASC informing her that Roy is effectively on his own. and that we will struggle to find alternative cares in the future." u="1"/>
        <s v="Spoke to tenant all okay. Recorded on Erica and in office diary" u="1"/>
        <s v="MAR chart was found and next dose administered.  Phoned pharmacy to inform of missed dose, they advised course still to be completed. Phoned next of kin to inform and reassured Alan was okay and course would be completed." u="1"/>
        <s v="MAR checked which revealed that paracetamol had been given by MT from the blister pack as well as, separate box so, in total 4 tablets were given. MAR also revealed that alendronic acid had been given by MT at the same time as other medication and had been given after breakfast had been eaten._x000d__x000a_Staff discussion had with MT where she confirmed that she gave the medication as she documented on the MAR. _x000d__x000a_MAR chart updated to match blister pack._x000d__x000a_Discussion had with GP regarding concerns over alendronic acid and paracetamol being taken incorrectly." u="1"/>
        <s v="Christine was checked over no apparent injurie at this time. " u="1"/>
        <s v="Advised isolation, double bag rubbish and leave for 72 hours, arrange for people to help with food and shopping" u="1"/>
        <s v="Called ACM and followed her advice to call 999. Family friend and daughter informed at Rosie's request." u="1"/>
        <s v="No action was required " u="1"/>
        <s v="Carer called 999 paramedics attended D.R taken to hospital @1am." u="1"/>
        <s v="Care staff asked Margaret if she was hurt and she said no and refused medical assistance._x000d__x000a_Care staff prompted Margaret to turn onto her knees and she got up independently and wanted to get straight in bed._x000d__x000a_Documented it and filled out the accident book." u="1"/>
        <s v="Checked D.B head was ok." u="1"/>
        <s v="medication error form fill out and discuss with CS about error" u="1"/>
        <s v="Wrote a letter to Mrs Degg asking her to remove item and refrain from adding more_x000d__x000a_" u="1"/>
        <s v="Leah checked her over and found no injuries and MM managed to get up using her wardrobe. " u="1"/>
        <s v="Staff called 999, paramedics called back and advised to assist Olive off the floor, as the ambulance would be 14hrs and advised to contact GP regarding head injury." u="1"/>
        <s v="GP surgery was called , This was explained to the receptionist who then spoke to Dr Bolinger , he stated that this was ok and that this would not have any detrimental effects on Iris._x000d__x000a_Staff discussion was held with the Administering carer  " u="1"/>
        <s v="Ask MW how she was and checked that she had not hurt herself in any way, before we instructed MW to stand." u="1"/>
        <s v="Medicines error/incident form filled in. " u="1"/>
        <s v="Completed confirmed case record._x000d__x000a_Mary will test again on 5 days and inform us when she becomes negative." u="1"/>
        <s v="Carer cleaned up the resident and her assisted the resident to her feet until the resident gained her balance. Once balance was gained the resident was assisted to the lounge and made comfortable." u="1"/>
        <s v="Called 999, made sure the money and medication was moved with Barbara's permission to avoid Barbara attempting to put money to her mouth " u="1"/>
        <s v="Asked David if he was hurt, rang care-call to attend. Made sure David had his pendant and told him to push it if he needed help before care call came." u="1"/>
        <s v="Amy checked Sheila over, No visible injures, not in pain. No marks on back. Sheila went on her knees  and Amy encouraged Sheila to stand up by using a chair and then sat on this chair for few minutes before mobilised to her usual armchair.. Sheila refused to call ambulance." u="1"/>
        <s v="rang 111 stayed with Alex until paramedics arrived who took Alex to hospital." u="1"/>
        <s v="Assisted up using a stool for her to lean on, she got on to her knees &amp; pushed herself up. " u="1"/>
        <s v="checked the door for signs of trip. none identified. Her shoe get got and she trip._x000d__x000a_call NOK to report accident" u="1"/>
        <s v="Informed Richmond that he is suppose to be using his Scooter when going out for long distances, informed staff to keep an eye on RK throughout the shift. " u="1"/>
        <s v="I have notified all residents of the case, encouraged to take regular lateral flow tests, report to me if anyone else tests positive and put additional limits in place on social activities and gatherings." u="1"/>
        <s v="firstly I checked the boiler due to previous knowledge of the resident has possible dementia. after finding the boiler was working but not fully heating the radiators even after bleeding I contacted Tomlinson to attend. _x000d__x000a__x000d__x000a_Tomlinson reported back that the resident had adjust control in the boiler and had luckily turned it down instead of up." u="1"/>
        <s v="The carers immediately phoned 999 " u="1"/>
        <s v="Due to the bang to the head, the night staff called 999 and waited with Jenny. Paramedics called her back and spoke with Jenny. They said that she sounded ok and that she should take some paracetamol and try to get some sleep and if she still wasn't feeling well in the morning to call back. " u="1"/>
        <s v="I informed KC that I would report this to Sam Farrell. _x000d__x000a_SF and myself went to ER's flat but she was not there. Informed KC that this incident would be logged and dealt with. _x000d__x000a_" u="1"/>
        <s v="staff member remand with AF until ambulance come ensuring he was also comfortable. " u="1"/>
        <s v="Carole had said she had been making a coffee - Carole didn't have any injuries and was ok " u="1"/>
        <s v="The fire services broke the break glass safe in the entrance, thinking it would give them access to a master key. Explained to them this would only give them access to the fire box information. I told them that the fire service should have all the codes to the doors, procedures and instructions on how to get the master keys to access flats but they said they dont usually cover this area so didn't have this information. They advised me that I do not need to update anyone with any information as it is likely just the case that they dont have it." u="1"/>
        <s v="Cooker fan on, windows opened" u="1"/>
        <s v="I was off site paying in TV Licence money fire brigade was called steam from shower set off the fire alarm." u="1"/>
        <s v="PJ said that he just wanted some help to get us and get into bed. Chris asked him if he had any pain and PJ told him that he as only a little back ache that is from the fall he had on Friday. " u="1"/>
        <s v="Out of Hours" u="1"/>
        <s v="While looking for the medication that I don't believe has fallen behind the draws, her son called.  She has asked him to come tomorrow and help her look. I will also try to contact Ed tomorrow." u="1"/>
        <s v="Checked for any injuries. Had a graze to his left leg stump. Manger taken to flat and supported up but then as Mark slid himself to his armchair his slid off his chair back onto the floor. 999 called as Manger lost charge. " u="1"/>
        <s v="Carer called 111 and spoke to a clinician who sent for an ambulance." u="1"/>
        <s v="Phoned the pharmacist the following day for advice - they advised to administer the Methotrexate and to move the folic acid dose to Tuesday instead of Monday. Mar chart changed to reflect this. " u="1"/>
        <s v="Public health been informed will isolate for 10 days will return after two negative LFTS." u="1"/>
        <s v="Ensured JB was ok, offered JB medical attention but JB was not hurt. _x000d__x000a_Jb was happy to continue watching TV." u="1"/>
        <s v="Rang 111 for advice as there should of still been 5 tablets left as this was a short course and only started on the Saturday. The call handler stated that they would put us on a clinic queue and will back and assess her further._x000d__x000a_Clinic rang back later on and asked some questions about height and weight. To give next dose in the morning, any new symptoms call 999 right away._x000d__x000a__x000d__x000a_Suggested locking cupboard" u="1"/>
        <s v="Liaised with tenant and daughter" u="1"/>
        <s v="Care staff rang 999 covered Jeans arm with a damp tea towel. " u="1"/>
        <s v="we have arranged for Julie &amp; Karen to call out to tomorrow if possible and carry out another assessment._x000d__x000a__x000d__x000a_Julie is going to speak with her supervisor. _x000d__x000a__x000d__x000a_" u="1"/>
        <s v="Accident form completed._x000d__x000a_FRAT updated._x000d__x000a_Janet has 4 calls daily so staff will keep an eye on her, Janet also has pendent to use in emergency._x000d__x000a_Staff ensure Janet always has her pendent with her." u="1"/>
        <s v="Carol refused any medical assistance and Carols sister agreed with her. we asked Carol what she had been doing and she said she was going to walk to her bedroom but had forgotten her stick and turned round to get it and lost her footing." u="1"/>
        <s v="Phoned 999 at approx 19.15 and after giving the information they required they were going to send an ambulance.  Rang niece to explain and for her to sit with Graham and turned up at 20.05 and ambulance arrived at 20.40" u="1"/>
        <s v="Made Brian comfortable on the floor " u="1"/>
        <s v="I raised a works order for Openview to attend as we couldn't reset the fire panel. I also called them and explained what had happened. Openview have attended  and it wasn't the glass its the whole unit which is the problem. This has now been disconnected and an order have been placed to get a new one. The plant room is safe as we have a smoke detector in there. The system is all back on. " u="1"/>
        <s v="Called J.J grandson next of kin but no answer." u="1"/>
        <s v="Medication incident report completed, error idenified following day, Ron had not had any adverse reaction and did not require any medication treatment." u="1"/>
        <s v="informed the relevant persons  " u="1"/>
        <s v="Praised the resident for her quick responses, advised her to keep kitchen windows open at all times when cooking, and never to leave cooking processes unattended." u="1"/>
        <s v="The windows was opened by the carer to get rid of the smoke and no damage had occurred in the flat." u="1"/>
        <s v="Provided reassurance and helped Ray to get himself up" u="1"/>
        <s v="She assisted to get him cleaned up and then NH complained of pain in his arm. " u="1"/>
        <s v="Phoned 999." u="1"/>
        <s v="Called 999 for an ambulance. Daughter contacted" u="1"/>
        <s v="Chantelle came downstairs and rang all the staff who had been on at the weekend to ask if they had noticed the bruise earlier, Chantelle spoke to staff from all shifts over the Friday, saturday and Sunday._x000d__x000a_Chantelle rang Margarets daughter to advise her and she came and met with Chantelle in Mums flat and looked at the picture and said she could not say what this was, and that Mum seemed settled and did not think in anyway that staff had done anything wrong or hurt mum in anyway. We looked at all options of moving and handling equipment, shower chair, hoist, Slide Sheet, and with Jo could not come to an answer as to how this could have occured._x000d__x000a_Jo - emailed Sandra Registered Manager, monday night to say she could not think of any answer to this, and did Sandra think that a GP could check, Sandra and Jo agreed as it could be something to do with Margarets bloods. Dr Lino has been out today at 3.50pm, to say that she cannot say how this could of occured or what this may be, she did say he seemed to be along a vein in Margarets Leg and the hoist sling could have caused the friction, she did not think it was Fleabitus as it would have been red, in order for Margaret to itch this and then possibly bruise. Dr Lino did say that she would organise bloods to check on Margarets platelets to make sure they were correct. Sandra asked Dr Lino if she had any suggestions or alternatives with the sling, but she said she didn,t and Sandra said she would speak to an Occupational Therapist" u="1"/>
        <s v="Checked on resident, discussed fire safety and microwave use." u="1"/>
        <s v="Tried to call Appello but they took too long to answer to cancel." u="1"/>
        <s v="Sian was with Molly, made her comfortable, applied cold flannel. When daughter arrived Sian, Vicky and daughter supported Molly to stand using a low stool." u="1"/>
        <s v="see above. Ensured resident had pendant comfortable in bed and aware carers were arriving shortly" u="1"/>
        <s v="staff support George to stand up and then completed the accident book. _x000d__x000a__x000d__x000a_George has appropriate equipment in place to promote his safety and mobility. George likes to try and maintain his independence." u="1"/>
        <s v="Mr said it was a private building and they were not residents so he had to leave.  The other youths had started to come back into the building so Mr caught up with them and escorted them out of the building.  One of the youths that had used the toilet stated his Gran lived there in flat 21.  Mr said that if he wanted to be let in he should ring Flat 21 through the intercom system and she would let him in, however the youth refused to do this." u="1"/>
        <s v="Spoke with family to see if there is someone who can stay with Kathleen_x000d__x000a_Contacted social services _x000d__x000a_Contacted GP " u="1"/>
        <s v="The care staff intervened and asked Roger to please calm down. Roger walked away from the situation. " u="1"/>
        <s v="Informed Arthur that we needed to phone for an ambulance which he was happy with._x000d__x000a_Arthur said that he had a saucepan of water on and he felt dizzy and fell in the kitchen." u="1"/>
        <s v="Ensured Christine was ok and in no pain, asked if Christine would like medical assistance, Christine said no. Mangar used to assisted Christine up off the floor." u="1"/>
        <s v="Raised concern with careline adult service " u="1"/>
        <s v="All the residents have been asked if they would like to lock their flats at night and they have all said no." u="1"/>
        <s v="Came on-site access the property and saw they was no fire or no risk of fire, silence the fire alarm and reset, contacted appello as fire brigade wasn't needed. " u="1"/>
        <s v="Suggested to contact police, resident has refused currently.  Reminded them to lock the front door and informed him that he should call for care staff if feeling vulnerable.  with consent informed Agincare who will report to CQC" u="1"/>
        <s v="Staff called supervisor on duty, supervisor called 999. Paramedics attended and checked Renee over and supported her to get of the floor. Observations showed Renee had low blood pressure. Paramedics ensured Renee was able to walk. " u="1"/>
        <s v="The care staff checked Jayne over for any sign's of injuries, none were found, Jayne said that she hadn't hurt herself.  Jayne was able to get herself up with a little assistance from the care staff and safely on to the commode." u="1"/>
        <s v="I was off duty - I do not work at weekends." u="1"/>
        <s v="Handed paperwork left by GP to Crew. Son had informed neighbour who had assisted him lifting his mother this morning that resident had a positive Test. Neighbour to self test. Resident has not been out of her flat and socialising for the past 15 days. CM to put lift out of action whilst being deep cleaned this pm." u="1"/>
        <s v="Escalated to senior management and worked with building contractors to establish why this had happened and why no engineer came out._x000d__x000a_It was determined that TECs who  had serviced the boilers can't have checked that they  were providing heating and hot water before leaving._x000d__x000a__x000d__x000a_I have now sent an email to TECs complaining about what happened and asked if they have anything in place to ensure that properties have hot water and heating before their engineers leave." u="1"/>
        <s v="checked over no apparent injury" u="1"/>
        <s v="Court Manager and Janet Reid will be doing flow test today." u="1"/>
        <s v="I have visited Mr Tampin to investigate the activation.  I have also issued advise to always switch his cooker off at the wall when not in use and never to put items on the cooker hob other that pans when cooking.  I have issued a letter to further reinforce the information given to Mr Tampin.  Will review Mr Tamin's Person centred fire risk assessment.    " u="1"/>
        <s v="Cleared up the sandwich and hosed down the remaining tuna that was smeared on the path." u="1"/>
        <s v="Took back to flat. Informed family and south glos. " u="1"/>
        <s v="Made sure MR JH was safe. spoke to her current care provided triband to see when her call was. " u="1"/>
        <s v="Ensure that resident was calm and let the flat to reset the main fire panel. _x000d__x000a__x000d__x000a_I inform the staff who were already out of the building that, It was smoke detector caused by burning toast.   " u="1"/>
        <s v="I checked on Mrs Simmonds to ensure she was okay. I opened the door using the override keys. She reported no injuries. She was tired, hot  and teary and upset, worried about her dog needing to go out and relive herself. I asked Mrs Simmonds if she would be able to climb down. She said she would try. I assured her that Otis were on their way to assist her but it could take a further 3 hrs.  _x000d__x000a_She asked me to take the dog and gave her to Mrs Jacobs her neighbour who took her and walked. I closed the doors and went to get a ladder. _x000d__x000a_checked if she would be happy to be assisted to climb down and out of the lift. _x000d__x000a_As she was not confident enough to climb down a step ladder, I went and got sturdy desk for he to climb down safely onto. _x000d__x000a_" u="1"/>
        <s v="No further action required " u="1"/>
        <s v="I asked Mr Barnes if he had the extractor fan on and he said yes but the windows were closed. I suggested that in future he opened the windows when cooking and close the kitchen door" u="1"/>
        <s v="telephoned duty social services for an assessment to be carried out " u="1"/>
        <s v="John said he has no new pain, just the usual pain in his right hip. no visible injuries when checked over." u="1"/>
        <s v="Called 999 but referred us to 111 they said they would call back later once they had spoken to Doctor, Assisted up with Manga cushion  " u="1"/>
        <s v="Assisted up with Manga cushion, Dianna walked to bathroom then to bedroom then said her left leg/hip was starting to hurt, called 111 and they sent paramedics out." u="1"/>
        <s v="Moria was checked over for any injuries. Non apparent. " u="1"/>
        <s v="the staff rang 999 immediately and applied a cloth to Margaret head to apply pressure to where she had split her head, paramedics advised staff not to move Margaret and keep her legs in the same position up on the chair. staff waited with Margaret until 10.15 when the ambulance arrived and informed the family what had happened and that she had been taken to hospital." u="1"/>
        <s v="Ambulance crew assessed him he was uninjured so they helped him back to bed" u="1"/>
        <s v="Staff asked Resident if they had any pain and were told no.  Asked if they could carry out a check, to look for any signs of injury, AS was happy with this.    When staff touched AS she said she did have some pain, then said she did not.  It was difficult to establish, as the resident has a Dementia._x000d__x000a__x000d__x000a_Staff did not want to risk causing further injury and called 999." u="1"/>
        <s v="111 called, GP visited, family aware. Safeguarding completed, DINO updated and ERICA completed. _x000d__x000a_Care staff will observe and follow GP instructions." u="1"/>
        <s v="Used manga cushion to assist Joy safely into bed. Unable to assist Joy as on my own. Called for second carer._x000d__x000a_Assisted Joy into bed, changed into night pad and left comfortable." u="1"/>
        <s v="Carole had fallen in the plants and trellis, Carole said she was not hurt. observed grazes on her arms " u="1"/>
        <s v="care worker rang 999 as service users foot was hurting her." u="1"/>
        <s v="Informed Lorraine's sister of her sleep walking as this only occurs when she is mithered." u="1"/>
        <s v="Resident said she had no injuries, care staff assisted her to her feet and settled back into bed. Advised to buzz if further assistance is required." u="1"/>
        <s v="No action taken as JT managed to get up himself" u="1"/>
        <s v="contacted NOK care support is being delivered y Optalis our third party care providers PPE is being word in guideline with PHE " u="1"/>
        <s v="Hi there _x000d__x000a__x000d__x000a_The Alexandra alarm test is carried out every Wednesday at 1030am and this morning it was 1034am as we were slightly delayed with an office visit . In anycase the test was within the 10minute window however ,my colleague Claire who is also the buddy court and is based in this building responded to the Careline response however , was ignored as the caller insisted on calling the Fire Brigade who duly attended ._x000d__x000a__x000d__x000a_Please can you look into why this action was insisted on as it has cost the local authority a call out and shows H21 in a very poor light. My concern in particular is that a H21 staff member was ignored when further checks such as a call to the office could have been made to verify if integrity was being questioned . A password was given yet it was the new one so it cannot really be said my colleague was not who she was saying she was and should have triggered an office call._x000d__x000a_Kind regards_x000d__x000a__x000d__x000a_Tony Crumplin_x000d__x000a__x000d__x000a_Anthony Crumplin_x000d__x000a_Court Manager S4_x000d__x000a_ _x000d__x000a_Alexandra Court,31-33 South Parade,Southsea,Portsmouth,PO4 0TB._x000d__x000a_Phone: 0370 192 4718     Internal Ext: 24718_x000d__x000a_" u="1"/>
        <s v="Advised Care Team to take precautions if called to assist in property" u="1"/>
        <s v="Made staff member aware of this error she had made and discussion had and we discussed lessons learnt and how to avoid any errors in the future. CC cannot explain the reason for not administering and says this was by mistake. She will check thoroughly in future to avoid any errors being made." u="1"/>
        <s v="AHM_x000d__x000a_1.  Set the automatic doors to open to prevent them shutting on Mrs Sutcliffe's legs._x000d__x000a_2.  Redirected residents and general public to enter and exit through the buggy store._x000d__x000a_3.  Inspected the threshold, no raised carpet or damaged threshold, all appeared as it normally does. - Not a trip hazard_x000d__x000a_4.  As a safety precaution, the surveyor Tim Bates will review height of threshold during his visit to site on Friday." u="1"/>
        <s v="Blood was all over James's pyjama bottoms - James had fainted in the bedroom and fallen " u="1"/>
        <s v="REASSURED THE TENANT AS SHE HASNT BEEN LIVING HERE THAT LONG AND HAD FORGOTTEN WHAT SHE NEEDED TO DO. REINFORCED SHE CAN PRESS THE TEST BUTTON AGAIN TO RE SET THE FIRE ALARM OR JUST TO STAY WITHIN IN EARSHOT OF THE SPEECH MODULE IN ORDER TO CONFIRM THAT SHE IS OK AND THAT IT WAS A FALSE ALARM." u="1"/>
        <s v="Closure of communal spaces for at least seven days._x000d__x000a__x000d__x000a_Update covid-19 risk assessment." u="1"/>
        <s v="Unable to assist Teresa up from the floor carers got the mangar chair to assist her up. Got teresa up and into a chair safely. _x000d__x000a_Checked Teresa over no injuries. " u="1"/>
        <s v=" The carer contacted 111 and was advised that an ambulance was on its way, carer notified family." u="1"/>
        <s v="Offered to ring his daughter for him but he said his other daughter was visiting tomorrow (Thursday 12th) then I offered to ring the GP but he declined that also" u="1"/>
        <s v="Checked Alan over and reassured him." u="1"/>
        <s v="job raised to get it looked at " u="1"/>
        <s v="CC came down to the office visibly upset and explained what had happened I rang Brenda's pharmacist and explained the medication taken BY appeared fine and had left the building to visit her sister. medication taken by BY was aspirin75mg, atorvastatin 80mg, bisoprolol 1.25mg, lansoprazole 30mg and Ramipril 2.5mg. the medication she was supposed to take was aspirin 75mg, colecalciferol 800unit capsules and lansoprazole 15mg, these were both in dossette boxes and CC popped them from the wrong one. the pharmacy advised to ring 111, i rang 111 but we were unable to contact BY and i was not with her they arranged a call back as concerned 2 of the tablets taken were to lower blood pressure. BY returned after i managed to contact her with her daughters assistance getting in touch with BY's sister, she stated she was fine and felt great I rang and informed 111 she was back and they were going to arrange a telephone call with BY. " u="1"/>
        <s v="welfare check to make sure Resident was ok and had everything she needed._x000d__x000a_Good family support. _x000d__x000a_Court cleaner did a deep clean of communal areas" u="1"/>
        <s v="Used Elk to assist Carole up " u="1"/>
        <s v="Messaged 101 and completed the obstruction form. They have requested for us to send photographic evidence. " u="1"/>
        <s v="other carers called for support. _x000d__x000a_999 contacted. _x000d__x000a_family contacted to inform them RG had been taken into hospital. " u="1"/>
        <s v="Mopped up the area has best we could and placed signage " u="1"/>
        <s v="I have offered my help and support to the family and Mr Cousins." u="1"/>
        <s v="Carers checked over Shelia before collecting the Razior chair and assisting her up of the floor. Carers encouraged Sheila to sit in arm chair but she declined and wanted to go back in the wheelchair. " u="1"/>
        <s v="Warden call to check progress._x000d__x000a__x000d__x000a_Assisted senior carer who called 999 in her flat to reassure her." u="1"/>
        <s v="999 called ambulance attended and assisted resident back into wheelchair. ambulance advised to go to hospital to be checked over but paul refused. " u="1"/>
        <s v="Staff ensured that she was comfortable and called 999 and stayed with her until the paramedics arrived. _x000d__x000a_Paramedics carried out assessments and all obs were ok and ET refused the go to hospital to investigate the pain in the right shoulder. Paramedics called her family and also called her GP surgery and have arranged for the GP to make a home visit on Monday 1st August. " u="1"/>
        <s v="Home visit to discuss Fire Bridge request._x000d__x000a_Issued clutter sheet_x000d__x000a_" u="1"/>
        <s v="Reset the panel, it had gone through to apello Tyler reported that it was a false alarm but call handler had already dispatched the fire brigade" u="1"/>
        <s v="report to mental health team and the crisis team " u="1"/>
        <s v="Carers on hearing the fire alarm activation went to flat 29, and the flat was full of smoke they turned off the oven opened windows and took Mrs Peter to a communal area till the flat was free of smoke. " u="1"/>
        <s v="Took advice from 111 call handler &amp; they said they would send a fast response medic to check Christine out" u="1"/>
        <s v="The carers ensured that KB was ok." u="1"/>
        <s v="Informed her daughter and phoned for the ambulance." u="1"/>
        <s v="Supported to get up from the fall and to recover, and take to day centre." u="1"/>
        <s v="Staff discussion and medicine error form completed. " u="1"/>
        <s v="Discussed with senior management, reported to safeguarding and CQC notification to complete. " u="1"/>
        <s v="Rang GP to inform them and also asked for supplement drinks which the doctor prescribed_x000d__x000a__x000d__x000a_Completed online referral for a occupational therapist assessment" u="1"/>
        <s v="Flats 30,16,24,25,35, &amp; 6 were in the lounge supporting flat 19 whose right leg had a hanging flesh wound  the size of my hand. TC call 999 for assistance as the Careline was taking too long .   " u="1"/>
        <s v="Margaret was assisted off of the floor using the on site mangor chair._x000d__x000a_Margaret was then assisted to her lounge and required no further support. " u="1"/>
        <s v="Family informed_x000d__x000a_Falls risk assessment completed " u="1"/>
        <s v="No further action required, as engineer attending to replace faulty smoke detector in flat 31. " u="1"/>
        <s v="Reported it to the manufacturer who are coming to repair it on the 24th August." u="1"/>
        <s v="Explained to Dorothy that our managr isn't working so I could call 999 for support but it would be a wait, Dorothy said no she wanted to get her self up just needed to get into the right position. Dorothy managed to get herself on to her knees and use her commode to stand and to turn and sit. wheeled Dorothy into Living room on commode and she transferred in to her arm chair. " u="1"/>
        <s v="The care staff checked Sadie over for injuries but found no evidence of any.  Sadie was able to get up with minimal assistance from the care staff and they assisted her to the toilet at her request." u="1"/>
        <s v="999 were called for advice due to fall being unwitnessed." u="1"/>
        <s v="Debbie was instructed to return home immediately and undertake a PCR test, isolating for the required period." u="1"/>
        <s v="Dorothy was check by the night care staff and she stated that she was not hurt anywhere. There were no visible injuries at the time. " u="1"/>
        <s v="Made comfy and called 999, spoke to NOK to see if they could call round and wait for the ambulance. had the carers get medical info ready, medication etc. reassured the resident." u="1"/>
        <s v="Spoke to GP to see if it would be better if they visited rather than the ambulance service as Barrie had managed to get himself up and to his bed with his walker and without assistance. GP advised to wait for ambulance as an X-ray may be required. " u="1"/>
        <s v="checked over for injuries, not hurt paramedics called." u="1"/>
        <s v="Ensured Margaret had not injured herself before assisting her up using the raizor chair. " u="1"/>
        <s v="2x Care staff assisted Stella to assist herself up from the bedroom floor and to sit down on her bed, care staff stayed with Stella for period of time and ensured Stella was ok, Stella reported feeling ok post fall and she declined any medical attention from GP, nurse or ambulance service. " u="1"/>
        <s v="Thanks for reporting incident, assurance of confidentiality, help if required" u="1"/>
        <s v=" Extra clean and also to advise him not to come out of his flat until he has done 2 negative tests." u="1"/>
        <s v="Ensured MM was ok and not hurt, MM was able to pull herself up with furniture. Staff verbally guided MM up, when MM was sat in her sofa staff ensured MM was ok and not hurt. medical attention was not needed. " u="1"/>
        <s v="Manga was used to assist Linda off the floor. _x000d__x000a__x000d__x000a_Linda was checked over by the staff and she stated she had no injuries. _x000d__x000a__x000d__x000a_" u="1"/>
        <s v="I spoke with my line manager Michael O'keefe, regarding his partner staying with him as i was worried to say no as she lives with her parents who are vulnerable also, she provides care for Andrew. Michael O'keefe agreed for his partner to stay with him." u="1"/>
        <s v="A member of the public was sat with Ian and had called the ambulance for assistance. Stayed with Ian until the paramedics had arrived. Paramedics advised Ian would have to go to hospital to be checked over but later appeared at Limestone View and said they did not need to take him. Assisted Ian to transfer from the stretcher back into his electric chair. " u="1"/>
        <s v="N/A - no action as this incident happened at the hospital." u="1"/>
        <s v="Advised resident to isolate and test again in 5 days time._x000d__x000a_" u="1"/>
        <s v="Assisted up with Manga Cushion x 3 carers, assisted to arm chair with Sara Steady." u="1"/>
        <s v="Checked BE over there were no visible dangers around the area. 999 called due to unwitnessed fall." u="1"/>
        <s v="She was left comfortabley but told that periodic checks will be carried out on her throughout the afternoon. The girls upon instructions returned to her flat to check on her. She then stated that she needed the toilet. Once she is assisted to stand she started urinated through the continence pad unto the chair and floor and a trail was left to the toilet. ACM was informed and carers told to immediately ring the ambulance. Tell her that her situation was getting worse and as a Diabetic we cannot take this situation lightly." u="1"/>
        <s v="I had to put Joyce into the recovery position as she started to be sick. called for the paramedics who took her to the hospital." u="1"/>
        <s v="Reset fire alarm - advised tenants via intercom of false alarm" u="1"/>
        <s v=" Checked for injuries, no apparent injuries at this time. Assisted her to sit in her chair. Zimmer placed in easy reach." u="1"/>
        <s v="Checked Kath for any obvious injuries. Kath stated she was ok. Reassured and encouraged to try and get up. unable to bend and get on knees so Manger used to support up." u="1"/>
        <s v="Ensured the resident was comfortable._x000d__x000a_Encouraged the resident to try and stand but didn't understand. _x000d__x000a_999 called. Family called and came in to assist the resident to stand._x000d__x000a_" u="1"/>
        <s v="Full body check carried out ,full movement check carried out ,assisted to stand with 3 people ,full mobility check carried out ." u="1"/>
        <s v="Contacted Pharmacy to see what impact it could have had on resident. Informed that she should have been fine as it was only 25mg out of her daily combined doses which she take three three times daily. Still fully effective in her system. " u="1"/>
        <s v="I spoke to them both and asked if they would like to return the stolen item or if they would like me to ring the police, the female spoke to the male and said we need to take it back which his response was &quot;take it&quot;, I explained that as I knew it was heavy they would have to bring it back to the building. (there was 3 children at the bus stop as well who didn't take part in any of the conversations). His conversation on the phone was telling whoever was on the phone not to &quot;send me into that building again&quot;. I discussed with them the fact that they had used the code to enter the building and explained that I needed to know who has given them the code. The male would not make any eye contact and did not divulge the information, the female said she would find out from him and let me know, we discussed the fact that she didn't have the code and no knowledge of it, we also discussed the fire which they had previously stolen, they were adamant they had been told they could have it, they informed me that it was flat 18, I informed them that although the fire was outside flat 18 it did not belong to them so they would not have given it away. Further discussions took place regarding the access code, still not been informed where it has been given from." u="1"/>
        <s v="checked in with residents first thing Monday morning -all well " u="1"/>
        <s v=" cleaned the lounge and communal areas" u="1"/>
        <s v="I went to flat 53 and rang the bell, the tenant came to the door and informed me they were in the shower I informed them their fire alarm was going off and asked if they were okay, they said yes, they also informed me that they think there bathroom extractor fan is broken, there was a lot of steam. I advised the tenant to leave the door open for a little while so the steam could escape I did notice that the tenant did have the bathroom window open. I came downstairs and reset the fire alarm and reported the broken extractor fan to repairs." u="1"/>
        <s v="Emailed via their contact form as direct emails have been removed. Unable to have a copy for paper trail. _x000d__x000a_Spoke to Duty again to accelerate the urgent review that we are waiting for to switch to another provider. _x000d__x000a_Unicorn rang back immediately and discussed and reassurance to him that it would change going forward. Past calls have been ignored and not followed up by their management. _x000d__x000a_Checked his current plan and he is not receive 3 visits per day but only 1 per day if they do turn up. Contacted his broker to notify and pull back payments if still paying in full. " u="1"/>
        <s v="Phoned daughter at A.H request and called for an ECP to dress arm. Explained to night staff and made sure ECP aware A.H on blood thinners." u="1"/>
        <s v="reassurance given and Mangar used to lift off the floor. supported to walk to chair. " u="1"/>
        <s v="EB remained calmed when CC was shouting at her _x000d__x000a_JP spoke to him and calmed the situation CC stopped shouting  " u="1"/>
        <s v="contacted family to inform of the error,_x000d__x000a_rang GP and pharmacist to see if there would be any adverse effects._x000d__x000a_staff 1-1 done with staff member_x000d__x000a_lessons learnt _x000d__x000a_medication error done with staff member" u="1"/>
        <s v="Have spoken to son who had spoken to the Fireman while he was in Marie's flat._x000d__x000a_Son has now cooked eggs and left them in the fridge and turned off the stove at the wall. As she only uses microwave meals she has no other need for the stove, apart from cooking eggs._x000d__x000a_I was concerned that there was still some uncooked eggs in the fridge so it was agreed I would put them on top of the fridge." u="1"/>
        <s v="Offered to call Dot's family or GP but she declined." u="1"/>
        <s v="Checked with Roy, he had a bowel movement earlier, evening blister pack has Docusate sodium in for stool softening, which was given on evening call. " u="1"/>
        <s v="Advised Tony to go and have a check up at the walk in centre, also spoke to Dave ref supplying and fitting a new sliding shower door, which Anthony will need to pay for, also suggested to Anthony to arrange to  see his GP ref his mental health and poor appetite. " u="1"/>
        <s v="Assisted up an onto toilet. Resident unable to walk back to bed. 999 called." u="1"/>
        <s v="LD and another care worker used the Mangar lift to help support JP from the floor and into her armchair. " u="1"/>
        <s v="I rested to catch my breath the pain was above my normal levels  " u="1"/>
        <s v="Reported it to line manager " u="1"/>
        <s v="Incident form completed and had a conversation with my regional manager, Sue Mason, who advised me to record the outcome." u="1"/>
        <s v="Rang the family &amp; advised then rang 999. Paramedics came out &amp; did observations, finding she was very dehydrated, hence confusion &amp; lack of fluid intake/output" u="1"/>
        <s v="The carer offered Joyce a different Senna tablet to be administered due to this tablet being on the floor. Joyce declined the tablet, saying she will resume this medication tomorrow as its only a Senna tablet.  " u="1"/>
        <s v="Assisted Claire to her feet." u="1"/>
        <s v="Ambulance was called, they arrived within 30 minutes. " u="1"/>
        <s v="i have inofrmed the local council as there are more than 2/3 cases on court and also public health England" u="1"/>
        <s v="I called the pharmacy immediately for advice, who said not to give him the missed dose and to carry on as normal with his medication, to monitor him but should be fine, handed over to staff to monitor him._x000d__x000a_I have notified the local authority, put on ERICA and completed all relevant paper work_x000d__x000a_To complete a staff discussion with EM when she is next on shift and do a re-train with her. " u="1"/>
        <s v="Rang 111 for advice on missed medication and they stated that Jean was not at risk of significant harm from missing 2 x paracetamol" u="1"/>
        <s v="Another resident also has the same cleaner so advised her to take a test which she has done and result is negative. Mrs Wood was in the communal lounge yesterday afternoon with several residents so have advised them all to test. At present all negative but have suggested that the test daily over the next 3 days." u="1"/>
        <s v="I have called the resident as she is at work today, all is ok" u="1"/>
        <s v="I stopped it by pressing on the lips with a towel." u="1"/>
        <s v="Roger was checked over for injuries and after none found, with the assistance and verbal guidance from 2 x carers and the use of the bed to lean on, Roger was able to get himself up from the floor." u="1"/>
        <s v="Sheena reported the concerns Philip had discussed with her to court Manager Debbie. Philip then spoke with Debbie and Danielle and informed them of the same concerns and worries. Danielle reported to local authority safeguarding team. Safeguarding will contact Philip to discuss further.  " u="1"/>
        <s v="advised to open all the windows" u="1"/>
        <s v="999 rang for assistance. Checked MH over. All ok." u="1"/>
        <s v="I have completed a safeguarding referral to be sent to Nottingham City Council adult safeguarding team as attached. _x000d__x000a__x000d__x000a_Photos of hoarding issue taken within Normas flat. File sizes too big to upload on ERICA." u="1"/>
        <s v="Care staff tried to get Harry off the floor and onto his feet using the in house Manga cushion but Harry kept sliding off._x000d__x000a_999 called and on arrival they assisted Harry off the floor - No injuries found" u="1"/>
        <s v="Speak with NOK and the hospital , on her arrival back home supported the client to settled in her flat and informed carers of her arrival home so all care visits will be carried out ." u="1"/>
        <s v="Ensured the environment was safe, did an initial assessment of Selwyn ,called for medical assistance, called his son Tony to inform him of his fathers fall then stayed with Selwyn giving reassurance until his son arrived ._x000d__x000a_at that point I did another assessment of Selwyn with his son who said he was happy to lift Selwyn up. Tony lifted Selwyn to his feet and assisted him on his walker to his chair. Selwyn said he felt fine, so on Tonys advice the ambulance was stood down." u="1"/>
        <s v="I rang for an ambulance and waited with paula until they arrived" u="1"/>
        <s v="First aid treatment provided. _x000d__x000a_Re-assurance given to David. " u="1"/>
        <s v="Helped Howell up with 2 others" u="1"/>
        <s v="Fire brigade came out to check this. " u="1"/>
        <s v="CM asked  PM 3 x if he wanted his medication but each time PM said No." u="1"/>
        <s v="The carers rand 999 immediately, and made JD comfortable with pillows supporting her hip and head, the ambulance said the could be a six hour wait. JD asked us to contact her grandson, on arrival he assisted her up into her chair at 20.00." u="1"/>
        <s v="Domestic on site as Manager on Annual Leave. Domestic spoke to covering Manager Margaret Dalton." u="1"/>
        <s v="Wife, Pat called 111 for advise, they advised not to put EM into bed due to the knock to his head he suffered." u="1"/>
        <s v="Ambulance called.  Resident then managed to get himself up at 03.00 and Ambulance stood down.   ACM called 111 who was advised to call GP on Monday.   111 sending report to GP. " u="1"/>
        <s v="I have found out about this yesterday 25th April 2022 on my return._x000d__x000a__x000d__x000a__x000d__x000a_" u="1"/>
        <s v="No further action required toaster dial was changed in error." u="1"/>
        <s v="Liaised with resident and discussed safe cooking, ventilation, etc." u="1"/>
        <s v="J.H takes this medication three times a day and had already received his next dose. G.P to be made aware of missed medication." u="1"/>
        <s v="remained with JC until ambulance and daughter arrived, the paramedics completed observations, these were ok but wanted to take JC's into hospital for further treatment/tests." u="1"/>
        <s v="I got down on the floor to check S Kimber but couldn't hear her breathing, I called for help and phoned 999 and put S Kimber on her side and she gasped for breath._x000d__x000a_I was instructed by the ambulance crew and followed their instructions." u="1"/>
        <s v=".Q went through the medication with D.H, some boxes said to take daily but did not have times (morning, night). D.H gave L.Q permission to take the medication to create MAR charts. L.Q went to the weldricks chemist on Brecks lane, Kirk sandal to discuss the times best for this medication to be administered. The pharmacist said which medication could be given on the morning call and tea call. D.H does not have a bed call, the only medication which could not be administered without a 12 hour gap was D.H apixaban medication. L.Q went to D.H flat to talk about medication, D.H wife M.H said that she would prompt D.H to take his apixaban at 8am and 8pm. This was again discussed whilst D.H family were present (grandson and his wife). D.H was happy for care staff to start his medication on his tea call 18.06.22 as he had requested and for his wife to prompt him to take his Apixaban. All medication was placed in the medication cupboard." u="1"/>
        <s v="All care staff to wear full PPE. Daughter was informed. Daughter ordered a PCR test which was delivered to Wendy's flat Sunday evening. Care staff completed the test Monday afternoon and posted the test approx. 5pm. Waiting for the results. Have spoken to Wendy's daughter who will inform us when she receives the results. Site has now gone into lockdown will be reviewed every seven days. " u="1"/>
        <s v="Paramedics called  due to recent hip replacement  ,no apparent injury's they assisted her up " u="1"/>
        <s v="Injury was not reported at the time of the incident. ACM completed call following the incident, on arrival tenant was lay in his bed and of a pleasant nature. Tenant was spoken to at the time of the incident regarding that mornings events, he reported that the care worker had called him an arrogant man and they had had a heated exchange. Tenant had expressed a wish to build bridges as he doesn't feel he has a good working relationship with CW." u="1"/>
        <s v="offered customer medical assistance but declined " u="1"/>
        <s v="Carers undertook verbal assessment. No marks or bruising seen. " u="1"/>
        <s v="Manga was used to stand Carol up off the floor then she got back into bed." u="1"/>
        <s v="We have spoken to Susans GP Dr Dey at Streets Corner surgery ,and it has been agreed to monitor Susan for a week and ,she will contact us again on Tuesday 24th to see if there have been further episodes, as this may be a behavioural issue as Susans Brother had gone on holiday._x000d__x000a_If there are further episodes ,Susan may be referred to the Falls team and the Mental Health Team._x000d__x000a_We have tried on several occasions to contact ASC for a review of care. " u="1"/>
        <s v="Spoke to Gill and asked if she was ok. She said everything is fine. " u="1"/>
        <s v="Made sure the ambulance crew had all relevant paper work, DNR and resident information sheet. Explained medical condition to paramedics, gave them clothing as Louise gets very cold. " u="1"/>
        <s v="Fire brigade came and checked flat over to ensure that it was safe and spoke with resident about the danger of putting her cigarette in the bin.  A care review is booked for Monday 8th November 2021 with her support workers and social worker.  " u="1"/>
        <s v="Made sure she had not injured herself or if she required an ambulance which she declined" u="1"/>
        <s v="Advised resident to open windows wider prior to commencement of cooking." u="1"/>
        <s v="Report to my line manager." u="1"/>
        <s v="Contacted GP - he sent district nurse to assess Mrs Harnett and carry out some tests. _x000d__x000a_Tried to contact son / daughter - no contact made. Messages left._x000d__x000a_" u="1"/>
        <s v="Care staff monitored how Bill was. No further issues. " u="1"/>
        <s v="Documentation any behaviour issue, documenting walking with purpose.  I have been in contact with the local authority, the GP and the dementia wellbeing team" u="1"/>
        <s v="After making sure that Pauline was unhurt she was supported from the floor" u="1"/>
        <s v="On arrival the care staff found Mary on the floor where she had been trying to go to the toilet and had fallen." u="1"/>
        <s v="S.C called paramedics" u="1"/>
        <s v="I asked Gill what had happened. She told me that she left something in the oven to cook and that she though she had set a timer but she didn't so the food cooked for longer causing it to smoke " u="1"/>
        <s v="asked jean to self isolate and test again on day 5. _x000d__x000a_reported to pubic health england and DR_x000d__x000a_" u="1"/>
        <s v="once I identified the error I rang the pharmacist who stated she had received her other pain relief medication, this had caused no medical affect and did not harm the individual. I have also had a staff discussion with the individual administering the medication." u="1"/>
        <s v="The carer explained to the other resident that he must give John back his walking stick and it was abuse to keep it from him." u="1"/>
        <s v="staff member Jennie Lincoln has been removed from medication administration " u="1"/>
        <s v="Discussed with DA the importance to ensuring that all parts of documentation is completed to ensure that medication is signed as given, refused or other" u="1"/>
        <s v="I sat with Mrs Cherry to see how she was and she is ok. She told me that a report is going to go to her GP who will do a follow up check on her. " u="1"/>
        <s v="Spoke to Kate and her daughter together, discussed Kate increased anxiety, etc, which she is struggling with and is increasing. Talked about carers from the Dementia Team and also Kate seeing her GP, ref the increased anxiety, having a low mood, etc." u="1"/>
        <s v="Went to visit Mrs Nichols on Monday morning as she had activated the alarm last month whilst cooking toast in the evening. Informed that i had listed the incidents on her PCFRA and that we needed to monitor as it has happened on two occasions._x000d__x000a__x000d__x000a_Ensured toaster was ok." u="1"/>
        <s v="Ensured Elizabeth had not injured herself - she advised her knee's were sore but she had no skin tears or marks. " u="1"/>
        <s v="ensured resident safe and well in room did not want assistance to bed.  made coffee and arranged a check call for later that evening with night staff.  " u="1"/>
        <s v="Rita asked if she had hurt herself and in any pain and how long she had been on the floor. Rita wasn't wearing her pendant. Staff pulled chord and asked colleagues for assistance." u="1"/>
        <s v="logged on erica and in fire book. Spoke to tenant." u="1"/>
        <s v="Asked Muriel if she felt that she could get herself up. Muriel wanted to try and get up with support. Asked Muriel if she could bend her knees back. Muriel complied. " u="1"/>
        <s v="Confirmed with Appello that ambulance was required. The carer informed James to stay sitting until the ambulance arrived. James very agitated, incoherent and stumbling. Ambulance arrived and took him to hospital at 21.00." u="1"/>
        <s v="N/A not on site" u="1"/>
        <s v="Family was present " u="1"/>
        <s v="checked all was ok and advised her to open window wide and shut kitchen door " u="1"/>
        <s v="Immediate 1st aid to clear the blockage. A member of bistro staff brought over a glass of water. When nancy felt able to she took a few small sips of water. I stayed with Nancy whilst she regained her composure and checked that she was okay before leaving her with her friends at the table." u="1"/>
        <s v="Arthur was encouraged to get back into his chair. choc doctor called who advised to call ambulance." u="1"/>
        <s v="I have reported to social worker and mental health team, mental health team have responded they would like to call a meeting with themselves, SW, care team &amp; housing21 managers. " u="1"/>
        <s v="Put June's dressing gown which the ACM had picked up knowing she wasn't fully dressed and supported her to walk back to her flat. Contacted the family, GP and dementia team to update them." u="1"/>
        <s v="We have contacted Susans GP Dr Dey at Streets corner surgery and it was agreed to Monitor Susan for the next few days to see if this continues, a sit may be a behavioural issue due to Susans Brother Davis being away on holiday ." u="1"/>
        <s v="Spoken with resident and I went to GP surgery" u="1"/>
        <s v="Resident is ok just feels like they have a cold, they are now isolating  has very good family support" u="1"/>
        <s v="Rang Cohen's pharmacy for medical advice. _x000d__x000a_Confirmed the error with the care worker involved. Completed lesson's learnt. Informed resident. " u="1"/>
        <s v="daughter called but she was at work, paramedics then called but 10 hour wait, daughter then arrived at 14.15, got David off floor and into bed, Paramedics cancelled." u="1"/>
        <s v="Two carers assisted Tony to stand and got his walker " u="1"/>
        <s v="The care staff chatted with David to ascertain whether that was the only medication that he had taken.  He assured them that he only took one docusate as he was having discomfort with wind and wanted some relief.  _x000d__x000a_The care staff advised David of the risks of taking medication without a carer present and they locked the medication cupboard as a short term precaution, removing the key in David's best interest and brought it to the care office. " u="1"/>
        <s v="Court manager is waiting for further information from next of kin regarding Marion's current medical condition" u="1"/>
        <s v="Checked Maureen over - no injuries." u="1"/>
        <s v="Minimum assistance given to support to stand" u="1"/>
        <s v="Care worker isolating for 10 days and shifts are being covered" u="1"/>
        <s v="communal lounge to be closed for cleaning and a few days to air out." u="1"/>
        <s v="Updated internal Covid record._x000d__x000a_Completed confirmed cases." u="1"/>
        <s v="JAA checked on Rogers well being and contacted Ryan Williams paramedic working out of the Holbrook and Shotley GP practice for advice.  " u="1"/>
        <s v="Spoke to resident via intercom to confirm all was ok." u="1"/>
        <s v="No visible signs of injury at this time." u="1"/>
        <s v="Made family aware, completed body map, reported to LA and updated ERICA and DINO." u="1"/>
        <s v="The ambulance was call, they came and check him over then take him to the hospital" u="1"/>
        <s v="staff asked Penny if she had any pain to which she replied 'no pain'. staff reminded Penny to use the call system should she start to feel unwell." u="1"/>
        <s v="Spoke to son " u="1"/>
        <s v="We asked if we can ring an ambulance but Gloria refused. we helped Gloria up and put a cold compress on her head. " u="1"/>
        <s v="offered advice and guidance and reassurance to resident and family informed resident they would have to isolate for 10 days_x000d__x000a_#_x000d__x000a_resident is well just feels like they have a slight cold" u="1"/>
        <s v="No apparent injuries. Assisted up by staff members." u="1"/>
        <s v="Peter pulled himself onto his settee staff checked peter and found no injuries" u="1"/>
        <s v="Ambulance called and made him comfortable._x000d__x000a_phoned through again to Appello to update on his condition and got the ambulance to change status for A.S " u="1"/>
        <s v="Discussed with staff member._x000d__x000a_Followed medication pathway." u="1"/>
        <s v="Resident was checked over for injuries.  She said she had hurt her Right shoulder but said she was not in any pain and able to move it.  With the assistance of a second carer and the managa cushion, resident was able to get up safely and transferred to her chair using her sarah steady." u="1"/>
        <s v="Derrick managed to get up with minimal support from staff, he was checked over for injuries.  His right elbow was a little red but other than that there were no visible injuries" u="1"/>
        <s v="Tina used breakaway training techniques to protect herself.  AH's behaviours were logged on behaviour charts.  A urine sample will be obtained from AH and he will be referred to mental health." u="1"/>
        <s v="I reassured Mr Horton that senior management are taking necessary action to make sure this situation does not continue." u="1"/>
        <s v="Reported to Paramedics that resident was very sleepy, ACM stayed with resident during this time.   Resident taken to ESH" u="1"/>
        <s v="On all care staff handovers flat 130 delivery of care discussed. All equipment that has been assist for each tenant should be used.   " u="1"/>
        <s v="Turned tumble dryer off.  Mrs started shouting no, calling us stupid.  I emptied filter as I thought this was what she was shouting about but it wasn't.  Couldn't understand what she was trying to ask us to do.  Mrs started getting more angry.  Took her to sink, she washed her hands, declined help to us to take lid off cream and dropped it on the floor.  Wouldn't let us pick it up.  Mrs just becoming more agitated." u="1"/>
        <s v="Called 999 - Peter split hi ear from his helix to his concha. Pressure applied throughout whilst waiting on an ambulance " u="1"/>
        <s v="Staff discussion with RM on 27/01/2022." u="1"/>
        <s v="care staff opened window, alarm shut down as no fire." u="1"/>
        <s v="Spoke to Roy on call system advised to turn cooking off and open windows" u="1"/>
        <s v="Checked Janet all over for any injuries, none found and Janet informed us she hadn't hurt herself. Two carers assisted her up from the floor and she sat on the bed, made comfortable." u="1"/>
        <s v="slippers were used on feet" u="1"/>
        <s v="referred to local safeguarding team. " u="1"/>
        <s v="Margaret was able to go onto her knees and with assistance from staff get to a standing position. she states she hadn't hurt herself." u="1"/>
        <s v="checked the flat every thing was ok. there was no fire in the flat and residents was safe." u="1"/>
        <s v="Fire service attended. Court manager went to flat no smoke and tenant fine._x000d__x000a_log on ERICA." u="1"/>
        <s v="CUSTOMER WAS CHECKED FOR INJURIES BY CARERS. CUSTOMER DID NOT DISPLAY ANY INJURIES. CUSTOMER WAS ABLE TO GET ONTO HER KNEES AND PULL HERSELF UP WITH THE ASSISTANCE OF TWO CARERS. CUSTOMER THEN SAT ON BED " u="1"/>
        <s v="Stayed with Pam while the paramedics were there." u="1"/>
        <s v="Care staff escorted him to his flat and calmed him down and I rang his family and his daughter in law came straight here" u="1"/>
        <s v="offered to call GP or book appointment to get it checked but James refused four times." u="1"/>
        <s v="Staff checked Vera over, she was complaining of pain in her back and left side so unable to stand, staff called 999." u="1"/>
        <s v="DC asked SC and another care worker to support him from the floor. DC was able to get up with little support. Medical assistance was offered but declined by DC. " u="1"/>
        <s v="OBSEREVED AND CHECK Joan over for injuries None Found _x000d__x000a_rang Alison emergency Contact asked to attend to support HAD TO DECLINE DUE TO HAVING OWN EMERGENCY APPOINTMENT ._x000d__x000a_Rang 999for help and support once resident was up and okay rang ambulance back to get it to step down has Joan said she was okay Joan also spoken to the call handler to inform them she was okay ." u="1"/>
        <s v="I spoke to a pharmacist and advised me to take Ibuprofen" u="1"/>
        <s v="Advised Michael to apply his ibuprofen gel, checked on him an hour later he said it felt much better    " u="1"/>
        <s v="H 21 attended apartment  to make sure that resident was safe " u="1"/>
        <s v="Opened windows, Woke Robert up, took pizza out the oven. Silenced alarm._x000d__x000a_ " u="1"/>
        <s v="Apologised to Margaret and gave reassurance. ACM is going email Margaret's son to inform him. _x000d__x000a_ACM spoken to carer and explained the impact this can have to the resident. _x000d__x000a_" u="1"/>
        <s v="Contact made with line manager to check ERICA for last action date and assess whether further intervention is required at this stage. Notes show full levels of actions taken to support Stephen. Relief manager to send email to offer support if required to social services." u="1"/>
        <s v="checked fire panel had been reset correctly" u="1"/>
        <s v="Staff member checked Iris over, she had a graze to her back on the left side, no other visible injuries, staff assisted Iris to stand." u="1"/>
        <s v="999 phoned to request paramedics as Lucy said her shoulder and side was hurt. Paramedics arrived assisted Lucy off the floor and checked Lucy over, happy for Lucy to remain at home. _x000d__x000a_Lucy has brushing to both calf's and and a carpet burn on left knee. " u="1"/>
        <s v="offsite activation for Appello. Fire service attended. Openview called to reset panel." u="1"/>
        <s v="I called her first contact, who is her grandson, Chris Green and he told me he was on his was to Stoneleigh Court and he would come and see me when he arrived._x000d__x000a_When he arrived he informed me that his grandmother had had a heart attack and although the paramedics had worked on her for nearly 2 hours she did not pull through. " u="1"/>
        <s v="Smoke alarm was sounding, the manager was offsite so Careline phoned for the fire service to attend" u="1"/>
        <s v="I asked the lunch time staff member to make sure that Alan was ok and to see if he needed any support. I have raised a Safe guarding to Local Authority" u="1"/>
        <s v="called 111, spoke with clinician they sent paramedics out, staff discussion to be held with jasmine further medication training is taking place this month" u="1"/>
        <s v="I rang 111 and spoke with a nurse and pharmacist, to tell them of the error they went through the medication list with me and I was told to omit the tea medication, docusate on the night call and the next morning's medication." u="1"/>
        <s v="999 were called due to the fall being witnessed and Monica saying that she had pain in her hip and leg" u="1"/>
        <s v="Rang her CPN " u="1"/>
        <s v="Carers phoned for a ambulance, and sadly later on Mrs best passed away. " u="1"/>
        <s v="Staff assisted J.F to mobilize to her chair. J.F uses a walking frame around her flat when transferring." u="1"/>
        <s v="Check for apparent injuries, no pain no injuries, assisted to stand with minimal assistance with the use of a chair" u="1"/>
        <s v="The ACM called the pharmacy (LORDS) and was advised we could give the Alendronic tablet now that would be fine._x000d__x000a__x000d__x000a_Manager to investigate, check when E DS last had medication training and to get a statement from her of what happened regarding the medication." u="1"/>
        <s v="I RANG 111 FOR MEDICAL ADVICE - STILL WAITING FOR A DOCTOR TO RING BACK._x000d__x000a_SPOKE TO SOCIAL SERVICES REPORTED I HAVE A VULNERABLE CLIENT._x000d__x000a_SOCIAL SERVICES ARE WANTING HALF HOUR CHECKS DOING ON BETTY, NIGHT STAFF HAVE TO SIT IN FOYER TO KEEP AN EYE ON FRONT DOOR. BETTY IS FOR AN URGENT REVIEW TOMORROW." u="1"/>
        <s v="Care staff Clare and Sarah returned for 2130 bed call, family were shouting and screaming that they needed to come back later because Christiane needed to eat before she could go to bed, staff explained there is only 1 member of staff after 10pm so they cant come back any later, son in law was shouting and swearing at staff so daughter pushed him into the kitchen and shut the door, in the hallway she continued to shout at staff saying Lisa (care manager) should pay Sarah overtime and that she should stay later to put her Mum to bed. they explained they could put Christiane to bed and she has a hospital bed so she could sit up and eat in bed, she was not happy to accept this. Eventually Sarah agreed she would stay later to put Christiane to bed and then the daughter and son in law were absolutely fine. " u="1"/>
        <s v="I asked if she needed any assistance, checked over for any brushing or cuts, nothing, talked to her about it ok to get help, but she insisted that she did'nt need it. " u="1"/>
        <s v="resident unable to get up and so paramedics were called." u="1"/>
        <s v="Heimlich Manoeuvre performed" u="1"/>
        <s v="I checked the property on arrival, contacted NOK and my Operations manager." u="1"/>
        <s v="999 were called they came out and attended, Ronald was checked over by paramedics. Ronald refused to go into hospital for checks, paramedics took Ronald back up to his flat and left information as Ronald had got grazes on forehead and face to so we would no any symptoms to look out for following head injury. " u="1"/>
        <s v="Ro Poulter advised CM on Monday morning that Mr Biles had fallen in the lounge on Friday afternoon.  Mr Biles got up from his seat, and fell into the person that was sitting in the chair next to him. The other resident was fine, but Mr Biles was assisted back to his flat in a wheelchair.  Ro advised she offered to call an ambulance, but Mr Biles refused._x000d__x000a_Later that day Mr Biles rang 111 as he was still feeling unwell.  Paramedics arrived 2 hours later and he was taken to hospital.  CM contacted Mr Biles on Monday 5th July at 10.00.  Mr Biles said that he had a Brain Scan which came back clear, they were going to do further tests and he was being transferred to Walton Hospital at some point that day." u="1"/>
        <s v="staff attended and checked area no fire reset the panel. Informed Appello of false alarm " u="1"/>
        <s v="Contacted the contractor to fix the door. _x000d__x000a_Door has been out of use today since the incident. " u="1"/>
        <s v="George will isolate in his flat until testing negative" u="1"/>
        <s v="I have drafted a notice to go on the notice boards to see if anyone wants to volunteer as a Nominated Resident." u="1"/>
        <s v="Reassurance provided. Advised Mrs Brown to stay rested, drink plenty of fluids to keep cool. To contact Appello or 111 if she feels unwell or condition deteriorates._x000d__x000a__x000d__x000a_Met resident Flat 22, Mrs Heys, she confirmed that she will keep a check on Mrs Brown too." u="1"/>
        <s v="tried to make client comfy _x000d__x000a_called 999 to check client over _x000d__x000a_ambulance crew arrived did checks and lifted petar off the floor _x000d__x000a_on obs no concerns and to contacted own GP " u="1"/>
        <s v="Myself and Rebecca spoke to Audrey and although it was obvious she could hear and look at us she was not verbally responding. Stayed with Audrey and kept talking to her until she seemed to come round" u="1"/>
        <s v="reported to the ACM TR _x000d__x000a_TR spoke to YM carer who missed the tablet she thought she had checked but as accidently missed " u="1"/>
        <s v="Full PPE worn at all times_x000d__x000a_Tested all staff and residents using the PCR kit_x000d__x000a_Informed ECM,PHE, Scait and registered court manager_x000d__x000a_Advised resident to self isolate for 10days" u="1"/>
        <s v="The staff assisted Sheila with the mangar and mad her comfortable, her leg that is dealt with by the District Nurses was warm to touch, and quite red, so we rang an ambulance for Sheila" u="1"/>
        <s v="HCM and ACM visited LE on 20/09/21 to ask LE if she was ok and she needed to speak to us about anything. LE got teary and said she didn't like 'that man' and he'd told her he had 'a big dick'. HCM and ACM explained that if she felt that way we could help it stop. LE said she didn't want to see him again. Explained to LE that someone may come to talk to her but we would support her through it and try to ensure she once again felt safe, gaining her consent to speak to safeguarding on her behalf. _x000d__x000a_AWs social worker, Alison Walters called. S/G concern raised to BMDC and notification sent to CQC._x000d__x000a_social worker visited, spoke to LE who then disclosed AW had tried to get her to touch his penis which she didn't want to do and 'wanted her to go to the other room.' She also disclosed AW had touched her in her underwear and hurt her. She did not want it to happen to anyone else._x000d__x000a_S/G called office and spoke to HCM/ACM/and Alison Walters. They asked us to gain consent from LE to contact the police and inform her family. ACM and Alison W gained this consent. Incident raised with police ref:1053._x000d__x000a_Alison W and HCM spoke to AW as he had been spoken to after 2 previous incidents (Erica log 40447 and 40742) _x000d__x000a_Alison W reminded AW of the agreement that was placed on the last conversation, when it was agreed that AW would not allow himself to be alone with vulnerable lone women to avoid any allegations. AW states he is never alone with any woman._x000d__x000a_AW denied any knowledge of this incident, when Alison w told him there was CCTV footage AW then said she was making it up and she must have been egging him on. AW stated he would never do anything to a woman in a place like this, maybe in a junk shop but never here. AW said they just had a kiss and that was it._x000d__x000a_Alison asked Aw if he thought there may be a chance this could happen again, AW said no not now._x000d__x000a_Called S/G again, they stated they did not deem it necessary for a section 42 investigation due to LE having capacity and she was free to press her pendant at any time to make herself safe._x000d__x000a_they advised AW was watched 24 hrs by staff due to there being a high risk of reoccurrence. Explained this was not possible at Staveley Court. _x000d__x000a_S/G said it was now up to Social services to find him a suitable accommodation._x000d__x000a_Alison W went to speak to Aw and he agreed to protect himself from further allegations he would stay in his flat for the day on 21/09/21._x000d__x000a_Awaiting further update_x000d__x000a__x000d__x000a_ " u="1"/>
        <s v="Will monitor the situation" u="1"/>
        <s v="i was calm and passive talking to Mrs H. and listened to what she had to say as she was so angry that i felt if I'd have challenged her i felt she would have assaulted me._x000d__x000a_I advised Mrs H. that she did not have to have her Electrical wiring test done with the current Electrician " u="1"/>
        <s v="Staff checked Marjorie over. No apparent signs of injury. " u="1"/>
        <s v="called 999 and rang family " u="1"/>
        <s v="Contacted GP, put new blister pack in current safe. Reported on erica, LA and reportable incident completed. staff discussion with care worker. medicine report form completed. " u="1"/>
        <s v="Reassurance and made comfortable with blankets and TV controls_x000d__x000a_advised careline before i logged off of the situation so if resident pushed pendant again they where aware the i had already contacted ambulance." u="1"/>
        <s v="I called for assistance from another carer. We managed to free her hand. Jean stated she was alright. We assisted JH to stand up using her frame, she had a graze on her left wrist from the toilet seat and her watch. We cleaned her up put on a clean pair of pull ups on." u="1"/>
        <s v="discussed in detail that although they do not have care i need to know that she had had a fall._x000d__x000a_advised that they must press their pendant._x000d__x000a_Evelyn had a few little bruises on her arms but advised that she was not injured._x000d__x000a_I advised that especially due to two falls in two days that they should call for help, or seek medical assistance." u="1"/>
        <s v="Recorded in diary and on Erica" u="1"/>
        <s v="Email commissioner for support with transferring Mr Lehm to a temporary accommodation in reablement flat pending when the incident will be review by the social service/safeguarding team." u="1"/>
        <s v="Staff attended and called 999 as Gwen said she could not feel her lower limbs and had back pain._x000d__x000a_Accident form was completed by night staff._x000d__x000a_Erica now completed._x000d__x000a_FRAT updated._x000d__x000a_Gwen is still in hospital at this time and we have had no news to let us know if Gwen has any injury's as of yet." u="1"/>
        <s v=" Care staff member turned the toaster off and opened the outside door in the staff room. The setting dial has been moved to a higher setting." u="1"/>
        <s v="Completed accident form._x000d__x000a_Updated FRAT." u="1"/>
        <s v="Made her comfortable on the floor with cushions until she came round from her &quot;Do&quot;." u="1"/>
        <s v="Inspection of the whole building, everything ok" u="1"/>
        <s v="TP has been spoken to several times and a letter (attached) has been given to him after the latest incident." u="1"/>
        <s v="Communal lounge and corridors etc to be given a deep clean and lounge is off limits until at least Friday 13th August. Residents meeting cancelled and residents advised by notices of a positive covid 19 case within the building and to take precautions to protect themselves against it when in corridors and laundry._x000d__x000a_Laundry is regularly wiped down as are touch points within the building." u="1"/>
        <s v="Contacted Openview to explain i was putting in an 4 hr emergency repair, sent WO. Openview arrived within an hour and a half, just prior to them arriving system back on. Put fan in room where all equipment is as overheating which is why it went off again. Took model number of batteries. Advised he didnt think extension was a good idea as it can mess up other things. System still working as normal. Advised to turn fan off when i leave but put back on when im on duty. Batteries may take a while to arrive as shortage with parts across the board." u="1"/>
        <s v="ambulance called and he was taken back into hiospital as only been home 3 hours from previous fall he went into hospital for." u="1"/>
        <s v="Ambulance called as Pat's health was not improving with the antibiotics. Ambulance arrived at 17:15 and took Pat to Surrey Hospital." u="1"/>
        <s v="Assisted in getting the smoke out and then re set the fire panel" u="1"/>
        <s v="111 was contacted and they stated that the customer should be okay and advised to monitor the customer and contact the emergency services if required. " u="1"/>
        <s v="Advised resident to isolate for 5 days and that she must retest in 5 days, and must have two negative results before she is able to come out of isolation" u="1"/>
        <s v="Susan was checked over for injuries. Staff asked Susan if she felt able to get herself up, Susan said she did. Susan managed to pull herself up with staff encouragement and using her frame for balance. " u="1"/>
        <s v="Cabinet was removed _x000d__x000a_999 called_x000d__x000a_staff member stayed with EG _x000d__x000a_Family informed " u="1"/>
        <s v="I ensured that the resident was ok and he informed me that it was caused by cooking fumes. " u="1"/>
        <s v="Carer Katie called District nurses they attended Katie sat John on sofa she placed kitchen towel on his elbows." u="1"/>
        <s v="Went to Alma's flat and checked Alma over, Alma rang her sons to come and get her of the floor as she was hurt. " u="1"/>
        <s v="spoken to the staff member BJ about this and BJ confirmed she only administered the tea time medication and did not administer the bed time medication. BJ also confirmed she did not read the handover book properly and missed this piece of information in the handover book. I have advised BJ to always read the handover book effectively and also back-date when you was last on shift. " u="1"/>
        <s v="on 23rd march I had a MARAM meeting with Julie CRG , Gemma( social worker ) and LA. we had another meeting on 13/04/21. I explained the risks that Kevin is putting himself and others at . his care is to be increased and SW and alcohol worker will be organising joint visits. they will also organise a detox placement for him . I have made a referral to the fire service for a home safety check and have purchased a metal bin with sand for Kevin to use for his cigarettes. care staff will report any further concerns   " u="1"/>
        <s v="Had a conversation with paramedics and explain what Ann told about fall, paramedics told they will have a proper conversation with Ann in ambulance" u="1"/>
        <s v="After the first incident was reported to me and Rod had confessed that he had struck John, I suggest that he find somewhere else to exercise such as the corridors or garden._x000d__x000a_Rod said he had the right to go where he please._x000d__x000a_I suggested that both gentleman return to their flats if they were not happy with mixing with each other or act in a mature way.  Both ignored my requested._x000d__x000a_I explained to Rod that he is not able to struck people as that is assault and could face eviction, to which he responded &quot; I don't care, I've told them I don't care and I don't care&quot;" u="1"/>
        <s v="Advised we would need to call ambulance to assist to get up. Sheila declined and got herself up using the sofa" u="1"/>
        <s v="Informed the staff and recorded" u="1"/>
        <s v="Ted was checked over and had no apparent injuries." u="1"/>
        <s v="MS was supported off the floor and checked over for injuries " u="1"/>
        <s v="Spoke to Brian and made comfortable with pillows called 999 then called his daughter who came straight away." u="1"/>
        <s v="I have spoken to resident she is unsure as to using the system but says she did not hear anyone so just cancelled." u="1"/>
        <s v="Sarah Gibson CM spoke to the resident and took brief details and helped the resident telephone the police to report the incident. " u="1"/>
        <s v="FINALLY ENCOURAGED GLORIA TO BED FOR PERSONAL CARE, SHE HAS NUMEROUS SORES ON HER BUTOCK AND BACK OF LEGS FROM SITTING IN THE CHAIR FOR THE LONG PERIOD SHE HAD DONE - CONTRIBUTING TO THE SORE AREAS WOULD BE THE URINE AND FAECES. I HAVE RECOMENDED THAT GLORIA STAY ON BED REST AS IT WOULD BE IN HER BEST INTREST, SO THAT HER BUTTOCK AND BACK OF LEGS STAY INTACT, AND SHE DOES NOT SELF NEGLECT BY REFUSING TO MOVE OUT OF HER CHAIR FOR PERSONAL CARE. GLORIA IS CURRENTLY IN BED." u="1"/>
        <s v="Spoke to the contractor and reset the panel" u="1"/>
        <s v="resident self isolated and lateral flow tests" u="1"/>
        <s v=" Informe Claire Porter assistant care manager" u="1"/>
        <s v="I asked the son if this happens again to ring the call bell system to alert staff. I have also asked the son to get mum checked over as she has had a number of falls in the last few weeks._x000d__x000a_The son is adamant that their is nothing to worry about and its her age._x000d__x000a__x000d__x000a_I checked the bathroom to see if their was anything that could have made her trip, nothing when i checked._x000d__x000a_I also spoke to resident who was unaware of falling._x000d__x000a__x000d__x000a_" u="1"/>
        <s v="I chased Openview again to come and look at the fault." u="1"/>
        <s v="Chair brought through to Ricky for him to use as an aid to get himself up with. " u="1"/>
        <s v="Housing Manager opened the patio doors and wafted the smoke to help clear the room" u="1"/>
        <s v="I got the resident to self-isolate straight away and got a PCR test done yesterday and I have just received the positive result this afternoon.  " u="1"/>
        <s v="Checked no visible injury. Mr DF said he is fine, no medical assistance required and manage to get up himself with use of chair and little support. " u="1"/>
        <s v="Asked resident is she alright, Done Morning Call, chatted with her , Family have dropped shopping off said she is fine, called again will call a couple of times through the day make sure she is ok, Reminded her to keep her pendant on " u="1"/>
        <s v="Called brother to come and pick her up " u="1"/>
        <s v="Lyn assisted herself off the floor onto her wheelchair with prompting from 2 x care staff." u="1"/>
        <s v="completed a Safeguarding on Erica and with Adult Social Care Safeguarding Team" u="1"/>
        <s v="Rang 999 for paramedics. _x000d__x000a_Informed Daughter of the incident. " u="1"/>
        <s v="removed bread from toaster cleaned the tray and opened patio doors" u="1"/>
        <s v="Staff advised Jean to let them call for medical assistance but she refused, Jean was able to stand with minimal assistance." u="1"/>
        <s v="Carers called 999 ambulance.  Ambulance came and completed checks hip and shoulder seemed fin has symptoms of a possible infection._x000d__x000a_Ambulance wanted him to go to hospital but Victor refused but made comfy in bed. Paramedics gave paracetamol and oramorph at 19.45" u="1"/>
        <s v="Rosie expressed that she had no pain, Cara and Sharon assisted rose to stand and sat on the dining  chair then using the Zimmer frame Rosie walked to her arm chair.    " u="1"/>
        <s v="The staff member attending offered to ring for medical assistance but this was declined.LR requested that her personal carer be contacted (no care is given by H21 )._x000d__x000a_The staff did this." u="1"/>
        <s v="Went and woke Pam up once her son called." u="1"/>
        <s v="ACM telephoned Ruth daughters as we were unable to lift Judith and she refused medical attention, ACM stayed with Judith as carer had another call to attend until daughters Ruth and Angela arrived. Placed pillow under Judith head to keep her comfortable." u="1"/>
        <s v="An ambulance was called to attend by the daughter (JS) Observations completed by paramedics with the decision to take MW to hospital due to one shoulder looking in a different position to the other._x000d__x000a_Safeguarding concern raised by AG (ACM) on 13.06.21 due to several falls over a 2 week period._x000d__x000a_Incident form completed by KC (See attached)" u="1"/>
        <s v="Advised to isolate " u="1"/>
        <s v="Entered flat and found Carole on the floor in the kitchen on her side " u="1"/>
        <s v="staff checked over Barbara for injuries made sure she was ok, offered paramedics which she refused." u="1"/>
        <s v="Catholic Care provided a testing kit for the resident." u="1"/>
        <s v="ADVISED RESIDENT TO MAYBE HAVE THE HEAT LOWER WHEN COOKING" u="1"/>
        <s v="Accidentally pulled" u="1"/>
        <s v="Rang the GP to ask if these should be started now. Also asked about the delivery process following a change of prescription, was told Gary had been sent a letter saying he needed these following a chest x-ray. We don't receive Gary's mail and he would not have thought to have informed us, therefore we were unaware to expect any new medication." u="1"/>
        <s v="Assisted Carole up with another carer using elk " u="1"/>
        <s v="PCR carried out to confirm positive result. _x000d__x000a__x000d__x000a__x000d__x000a_" u="1"/>
        <s v="Called 999 twice. stayed with Bridget until they arrived. " u="1"/>
        <s v="Staff discussion to be completed with staff member in question 22/12/2021._x000d__x000a_medication error form completed 21/12/2021._x000d__x000a_Apologies given to customer. " u="1"/>
        <s v="contacted 999 immediately as Kenneth was not cooperating with the care staff. Paramedics arrived and took Kenneth into hospital due to not knowing whether Kenneth had banged his head or not. " u="1"/>
        <s v="Staff attended the apartment asap and rang for paramedics. The paramedics came and put antibiotics through nebulizer for John. They advised John to go and get checked out and he refused telling them that he felt a lot better." u="1"/>
        <s v="Called R who is nok / friend " u="1"/>
        <s v="Assisted John onto the Mangar and assisted up and into armchair." u="1"/>
        <s v="2 care staff attended" u="1"/>
        <s v="Called nurses and put in safeguarding CQC and LA." u="1"/>
        <s v="spoke to multiple agencies' gp ssocil services etc " u="1"/>
        <s v=" I have spoken with lucy Mulligan at Repairs and notified Helpline and Oldham NSMs" u="1"/>
        <s v="Made comfy on floor, called 999, Paramedic's arrived, Sylvia taken to hospital " u="1"/>
        <s v="ACM KR with customer Jim and he gave permission for safeguarding to be processed. _x000d__x000a_ACM KR spoke with Local Authority on the 22.11.2021, and they asked to complete Safeguarding form and forward to them to process." u="1"/>
        <s v="I went to Tammy ACM and explained what was said to me as this is totally out of order" u="1"/>
        <s v="Checked over again by 2nd member of staff Carer Lesley Perkins, reported to ACM for re assessment to use hoist all the time" u="1"/>
        <s v="Ted was able to pull himself up using his commode " u="1"/>
        <s v="Attended Carole's flat and asked if she had hurt herself, Carole said no. Assisted Carole up using Elk machine" u="1"/>
        <s v="Carole said she had no injuries and she felt ok " u="1"/>
        <s v="The careers rand 999 immediately, and made JD comfortable with pillows supporting her hip and head, the ambulance said the could be a six hour wait. JD asked us to contact her grandson, on arrival he assisted her up into her chair at 20.00." u="1"/>
        <s v="Carers tried to assist Mary up but they couldn't." u="1"/>
        <s v="After checking that Roger was not injured staff supported Roger back onto his bed with minimal assistance and ensured that he was comfortable. Staff checked Rogers blood sugars to check this was not the course of the fall and his blood sugars were normal for him. Roger was checked over for any pain and he did not appear to be in any pain at this time. " u="1"/>
        <s v="Both staff assisted Bob using a chair up from the floor he said he wasn't hurting anywhere" u="1"/>
        <s v="Rushed to take Marty's trousers off, there was no injuries " u="1"/>
        <s v="Called 999 to attend " u="1"/>
        <s v="Debbie was informed of the positive test result and asked to go home to isolate for a period of 10 days.  " u="1"/>
        <s v="Ann managed to turn herself around onto her knees and with the assistance of carers x2 assissted to her feet. Assisted into bed." u="1"/>
        <s v="Moved wheelchair to help K.C assist himself up from the floor. K.Cs wheelchair is electric and very heavy. This helped him to get his balance." u="1"/>
        <s v="Discussed other health issues, reassured support if required." u="1"/>
        <s v="Investigated and as soon as resident let our staff know what had happened put in place measures to ensure the resident can have support from a female carer in an emergency at night going forward and that she is aware of this." u="1"/>
        <s v="Supported Brian to get him comfortable " u="1"/>
        <s v="Call engineer, Kerry Harvey, Anthony Walker and Brent fowler._x000d__x000a_Issued letter to all residents with advice." u="1"/>
        <s v="Telephoned 111 for medical advice was advised due to the high demand they would call back. But to continue to monitor for any changes with Mary._x000d__x000a_Supported Mary back into bed where she was left safe." u="1"/>
        <s v="Contacted Pharmacy_x000d__x000a_Contacted GP_x000d__x000a_Contacted the crisis team" u="1"/>
        <s v="Kelly was supported to her feet and no injuries apart from a red arm" u="1"/>
        <s v="Carer called careline who arranged for an ambulance.  ambulance arrived onsite at 09:10 taken to Medway hospital." u="1"/>
        <s v="Put pressure on wound with pad, raised legs with cushions and called 999.   Taken to ESH" u="1"/>
        <s v="Opened external doors and windows." u="1"/>
        <s v="FOLLOWED UP WITH THE TENANTS TO SAY THAT AEROSOL SPRAYS CAN CAUSE SMOKE DETECTOR TO ACTIVATE " u="1"/>
        <s v="Staff applied a cold compress and staying with her and later continued with her personal care routine to get her ready. " u="1"/>
        <s v="accident book completed _x000d__x000a_supported to stand_x000d__x000a_nothing further to report " u="1"/>
        <s v="I reminded Peggy that she has a regular afternoon visit to help her to bed. The table was safe enough to transfer from using the sera stedy so I used the sera stedy and assisted her into bed." u="1"/>
        <s v="Allowed JG the time to express his thoughts and feelings and support him to talk fully about the incident. JG says he wasn't sure how to feel about the incident but now feels 'not nice' about it. Advised JG I would need to report this. JG did not want the police involved, did not want me to report to Local authority, friends or inform any staff. I advised JG to lock his door before he goes to bed so he knows that no one should enter, I asked if JG felt comfortable to tell RG not to do that again, JG told me he would tell RG and did not want me to speak to him. " u="1"/>
        <s v="Advised to self isolate with husband" u="1"/>
        <s v="Geoffrey asked to check his blood sugars, which were 5 .5 which is a normal blood sugar, advice gained from Lloyds on duty pharmacist Aliyya Assheen, who advised to monitor him she also advised there shouldn't be any ill effects." u="1"/>
        <s v="Supported S.T to phone the bank and cancel all bank cards. Reassurance given. " u="1"/>
        <s v="professional's meeting was held on the 16th - with Jo Holmes mental health team, Annalise Grant OT, Abbie district nurse team, Jo Sheppard -homelife care team " u="1"/>
        <s v="Established that the resident was safe - no signs of any injuries. " u="1"/>
        <s v="called ambulance. Paramedic attended and observations were done. Oxygen was at low intake and oxygen was administered. Shirley was then taken to hospital. Family informed. " u="1"/>
        <s v="Christine was made comfortable until she got her coordination and concentration back." u="1"/>
        <s v="Carers asked Margaret if she was injured or in pain. Margaret informed carers she had not hurt herself. She wanted support getting up from the floor. " u="1"/>
        <s v="ACM Tammy Bridgett came into court as it was her day off and called the Ambulance and the family " u="1"/>
        <s v="Reassured our resident and asked to report anything to myself immediately. Rob will speak to the workers and Rob agreed to give prior notice to any work being carried out on the roof above. Possibly cordon off the back doors with tape to stop temporary access." u="1"/>
        <s v="Assisted Ann to chair ensured there were no injuries. " u="1"/>
        <s v="Safeguarding and CQC were informed 11/06/2021. Police were contacted 10/06/2021" u="1"/>
        <s v="Nora was asked about injuries by Nadine. _x000d__x000a_Nora said she was ok and not in any pain. _x000d__x000a_Nora made the decision to call her grandson to get her up. " u="1"/>
        <s v="Ambulance has been call, take the rest of the alcohol out of the property._x000d__x000a_Arrange a meeting 1:1 with the resident _x000d__x000a_Put in place ASB warning to the client" u="1"/>
        <s v="With encouragement Bob managed to pull himself up and sat in his chair." u="1"/>
        <s v="Came over to give the police all the details that they required, DOB, NOK etc. Advised the police that contact over the intercom was made every Morning - Monday - Friday. " u="1"/>
        <s v="Fire Service and VIP arrived.  Tenant was fine." u="1"/>
        <s v="raised repairs for detector and cooker" u="1"/>
        <s v="5th May. will take photos of smoke detector position within Kitchen and send to surveyor to see if it needs repositioning.  " u="1"/>
        <s v="Went upstairs to the flat above flat 13 and found the flat locked and water coming from under the door. Went and got the master key and unlocked flat 25 (void flat)and ACM Jo observed that the shower was on and there was a lot of water coving the floor._x000d__x000a_Jo, Serena and I started to clear the water away to try and stop the water from continuing to go into flat 13.Once we removed most of the water we returned to flat 13." u="1"/>
        <s v="ACM L.Q spoke to M.Hs daughter who is concerned that her dad is not in the correct place. Mr Hands daughter says that she wanted her dad to go into residential care due to his behaviour but the social worker said that they had to try independent living first. Mr Hands daughter Sarah said that her fathers behaviour has always been like this and she had a very difficult upbringing.  Swallowdale is able to meet Mr Hands physical needs but his violent behaviour is becoming a concern. Their is a concern for M.H safety if her husband is being abusive. M.H will also not wear a pendant to alert us if she is in trouble. L.Q has tried to get a referral to the mental Health team for Mr Hand and is awaiting call back. M.H's daughter is going to contact the G.P to try and get her dads medication reviewed again. Family are aware that this safeguarding is being actioned. _x000d__x000a_L.Q also spoke to emergency social worker 29.12.2021" u="1"/>
        <s v="Supervisor checked Roger over, No injuries." u="1"/>
        <s v="None needed family supporting Pauline " u="1"/>
        <s v="Ensured resident is isolating. Other residents are aware that there are COVID cases in the building. Checked that resident has all she needs._x000d__x000a_Stricter measures now in place in building. Meetings and social events cancelled." u="1"/>
        <s v="CM not on duty" u="1"/>
        <s v="Checked on Anne when she returned home from GP. EC1 advised tests were being conducted due to weight loss concerns." u="1"/>
        <s v="Staff supported Dorothy up while she pushed herself up from the sofa, we were then able to support her to stand and to sit in her chair" u="1"/>
        <s v="police contacted. _x000d__x000a_ACM calmed AH down _x000d__x000a_Bf escorted Maureen and family back to the flat after  the GP appointment._x000d__x000a_Lisa Smith contacted CPN number given to Lisa  " u="1"/>
        <s v="As I could not identify when the tablet was left in the medication pot. I will have staff discussions with both the AM and Lunch time carers. I will speak to all staff and express that they must ensure the customers have taken all medication before signing the Mar charts. " u="1"/>
        <s v="Management discussed FW’s right to refuse medication and asked him if he wants his Senna placed on a PRN medication which means it would be taken out of the blister pack and put in a separate box so he can have it if he feels it is needed. FW agreed to this. Management then went back up to see FW later in the evening who again confirmed he does not feel carers are forcing him to take medication and again agreed that he feels it would be better if his Senna was on PRN medication. _x000d__x000a_" u="1"/>
        <s v="The carer was spoken to and told the assistant care manager(ACM) S.M that she had not been able to find the run for the evening and did not know that she had the call, therefor the call was missed. _x000d__x000a_The run was found in the care office on a table the morning of the 7th. The runs are placed in a folder before each shift so they are available for staff. There was no evidence to show that the care run had not been in the folder and it was easily found when the ACM had looked for it. It is not known why the carer did not contact an ACM if the runs could not be found at the start of shift.  Missing the call meant that medication was also missed." u="1"/>
        <s v="No further action" u="1"/>
        <s v="Carer assisted back to flat into pyjamas. Made tea left safe and well." u="1"/>
        <s v="None on the day but have spoken to Mary Rose this morning." u="1"/>
        <s v="No keys for the safe keys box was found by any member of the team on site after KW left. _x000d__x000a_CH has agreed for the monies to be stored securely within the office safe until Monday when more time can be spent locating the key needed. _x000d__x000a_" u="1"/>
        <s v="Improvement plan to be put in for staff member involved. " u="1"/>
        <s v="made her comfortable and made sure an ambulance had been called and called for her husband to come and assist. " u="1"/>
        <s v="Assisted up by using the bed and commode. No injuries and she said she didn't think she has hurt herself anywhere._x000d__x000a_We checked her over and helped her to the commode." u="1"/>
        <s v="Contacted Coopers pharmacy today 8th August, there IT systems went down mid week so they were unable to receive any electronic prescriptions. They received a paper copy on Friday evening and the patch was due for delivery today. I explained that the patch was due to be changed on Saturday and this could not be administered._x000d__x000a_I spoke with the pharmacist on duty today who confirmed that no harm would have been caused although Les may have been in more pain that usual. Les already takes extra pain relief. Pharmacist advised to administer the patch today and then every monday going forward." u="1"/>
        <s v="I asked the member of staff for her to continue communication with Joe so he was aware of what was happening and to ask a live in carer to start her shift 15 minutes early to go to Joe if she was not able to. _x000d__x000a__x000d__x000a_I received a message from the work mobile to say that Joe had taken his longtec tablet himself but the live in carer supported him and administered the rest of the night medication " u="1"/>
        <s v="Called 111 Who advised to continue as normal any concerns or feeling unwell to call 111. _x000d__x000a_Informed N.O.K and gave them a follow up on what has happened. " u="1"/>
        <s v="Called Adult services at Manchester City Council and reported all the details to them today at 14.30. They have logged all the details and will send it through to social services." u="1"/>
        <s v="Called 999 due to Lily being on blood thinners and also not able to get up. Lily was able to shuffle herself to the bedroom to sit against her bed and made Lily as comfortable as possible while waiting for the ambulance. Handed Lily her phone so she could contact and inform her son." u="1"/>
        <s v="DF has been asked not to come into the communal areas and to wear a mask.  He has refused to isolate. Care staff completed lateral flows on all the residents they provide care for.  Residents have been asked to do a lateral flow if they are using the communal areas daily.  Results are being shown to the Court Manager of AHM due to there being no care manager at the moment." u="1"/>
        <s v="Spoke to her about self isolation." u="1"/>
        <s v="The staff ensured that P.P was okay and helped him into bed. P.P's daughter was phoned and made aware that he had fallen." u="1"/>
        <s v="i spoke to Chris and Angela separate and they were both in a better mid set they were happy and content to still stay in the same flat together no one needed space. Abbie carried out the care call and atmosphere was ok when she left. _x000d__x000a_i called Russel the son and have explained to him what has gone on with his mom and dad today " u="1"/>
        <s v="I have made a safeguarding referral to the LA " u="1"/>
        <s v="GP Dr Hassan from the Albany practice was informed about the medication error." u="1"/>
        <s v="Staff checked P.J over for visible injury or any bleeding. P.J attempted to get himself up but was able to move due to the pain. Staff advised P.J not to move and called paramedics. P.J son arrived at 00.45 and stayed with his dad. Paramedics where called again due to the pain in his hip and breathing becoming rapid. Staff were told that the response time was around 4-5 hours. " u="1"/>
        <s v="Asked Dot if she needed any assistance, she replied no." u="1"/>
        <s v="Turned bathroom fan on" u="1"/>
        <s v="Alison called her emergency pendant and alerted care staff that she could not breath, care staff CM attended and found Alison led on her bed struggling to breathe, Alison said her trachea was failing so care staff called for an ambulance. At 20.45 Alison stopped responding to care staff and an ambulance was called again who instructed care staff to assist Alison to lie onto the floor. Ambulance arrived at 21.00 and Alison was taken into hospital for further checks.  " u="1"/>
        <s v="999 were contacted _x000d__x000a_staff sat with Sheila whilst she waiting for the ambulance _x000d__x000a_accident book completed _x000d__x000a_" u="1"/>
        <s v="I enquired if resident was fine and NOK has been informed. Julie confirmed that the senior carer has contacted her daughter Becky._x000d__x000a__x000d__x000a_" u="1"/>
        <s v="As there had been previous issues with this tenant around obsessive behaviour, police had been involved and warnings issued, I advised my Regional Ops Mgr, Sarah Davies as she had been involved in previous issues and have saved the voice message. checked previous tenant data and is 8 years since tenant lived on site." u="1"/>
        <s v="contacted Family member at Gwen request this was her daughter in law to see if she was able to come and support Gwen up. Carers explained they were unable to Gwen up and she couldn't do it herself Her daughter in law agreed to come and arrived at about 12:50am " u="1"/>
        <s v="Court manager not on site" u="1"/>
        <s v="Escorted paramedics to flat 48 handed over all relevant hospital documentation   " u="1"/>
        <s v="JR asked the customer what had happened and asked if the customer was ok. Customer advised he was trying to clean and dry his bathroom floor and he had slipped over and fell. JR asked the customer if he had hurt anywhere and the customer had said no, JR with consent checked the customer over and identified no apparent injury. JR alarmed for additional staff to attend to support the customer up from the floor " u="1"/>
        <s v="Rang for the support of another care worker. Supported Margaret to stand with minimal assistance" u="1"/>
        <s v="P.P did not require assistance from a health care professional and did not want family to be contacted. Call was given as normal and P.P was okay on exiting the call. Care staff member C.H reported to ACM's that they had found red marks on P.P " u="1"/>
        <s v="I asked Mrs Fairweather to remain in her apartment until she has 2 days of negative results, Mrs Fairweather more than happy to follow stay at home policy." u="1"/>
        <s v="Spoke to resident all  was ok " u="1"/>
        <s v="me and Clare checked Daphne over and clare emailed the care managers  " u="1"/>
        <s v="Carer HK called for the paramedics with consent from VS. HK sat VS until the paramedics arrived which was around 8.25am." u="1"/>
        <s v="Used shower chair to transfer to toilet, undressed and personal care give.  Transferred into bed." u="1"/>
        <s v="Following first aid training ran under shower for 20 minutes. " u="1"/>
        <s v="PM has been advised to keep her doors locked during the night and to press her pendant if she is feeling unsafe. we have contacted her GP, CPN and Safeguarding in relation to the allegations. the police have also been informed. " u="1"/>
        <s v="care team called an ambulance. " u="1"/>
        <s v="As I did this, I did not realise these doors were broken and they slammed closed on my right hand causing my hand to get trapped " u="1"/>
        <s v="Assisted up. Complaining of pain in left side. Declined medical assistance. " u="1"/>
        <s v="Carer worker supported sonke and made sure he was okay. Support given and check call in place to make sure Sonke was okay later on. " u="1"/>
        <s v="Support was given to SE . Office staff was informed of the incident HB.HB spoke to SE and advised that she needed to attend hospital to have the hand looked at SE decline this. HB offered to call SE son but this was declined also. After approx. 20 minuets SE agreed and she contacted her son . Sone came to court approx. 17:00 and took SE to newcross hospital." u="1"/>
        <s v="the lady who brought pat to the day centre helped pat up, we noticed that pat had a bruise on left side of her eye also bruise on left hand cold compress applied.  " u="1"/>
        <s v="accident book complete_x000d__x000a_staff made aware" u="1"/>
        <s v="I recorded the details and spoke to the granddaughter. " u="1"/>
        <s v="With the most recent change in her habits, and displaying behaviour that seems to also connect to her past admissions to St Marys -  calls to them this morning by Alan resulted in them advising she needs to see her gp first in order for a referral." u="1"/>
        <s v="I checked David's arm and he has got skin flap on his arm. I explained David and his son that I can not attach plaster as is too small for wound and will stick to the wound. David asked me if I can apply dressing but I said I am not allowed to apply dressings. I advised David to call his surgery for advice or to go to A&amp;E as he is diabetic and on blood thinners tablets. David did not want to go to see any of them and his son went to Morrison to buy dressings. I stayed with David until his son came back. David's son applied dressing. I have advised David to call his GP in the morning to check this wound." u="1"/>
        <s v="Care staff checked the resident for any injuries. " u="1"/>
        <s v="Contacted NOK and GP as resident still going through a bit of confusion. Resident has Appointment with GP on Saturday  24th  at the surgery. I phoned a requested a visit ASAP for reassessment to take place as I had previously referred this resident to the service." u="1"/>
        <s v="Appello left me a message as I was on annual leave.  I contacted Mr Finch on my return and he explained what had happened." u="1"/>
        <s v="CM was not on site at time of incident, therefore resident was reassured by Appello. Recorded on Erica and in office diary" u="1"/>
        <s v=" Carer assisted her on to all fours. Managed to pull herself up using the bed to lean on. Assisted to her feet and she sat on bed. No apparent injuries. She then walked to living room with aid of Zimmer." u="1"/>
        <s v="Chloe called the ambulance, they attended and checked Christine over for any further injury and did checks." u="1"/>
        <s v="Called a ambulance" u="1"/>
        <s v="Registered on ERICA" u="1"/>
        <s v="Medication error form and staff discussion record form was completed." u="1"/>
        <s v="Asked Fire Service to speak to tenant." u="1"/>
        <s v="Resident reported that Appello did not come through. There was a bit of smoke only. Resident silent the alarm" u="1"/>
        <s v="On Mon 21st Feb, at 9.00, Court Manager (CM) Tony Hennig (TH) picked up a voicemail from Appello regarding this incident, and then called Appello straight away for a handover in which brief details of this case were reported._x000d__x000a_CM TH then called CP to check she was still in her flat and had not been conveyed to hospital, who was present and fine, so TH offered to give a personal visit a bit later that morning._x000d__x000a_During the personal visit to the flat it came to light that social services had also been alerted and since contacted CP, offering to provide a lifeline system. CM TH offered to provide CP with an internal pendant, previously rejected, who now gladly accepted._x000d__x000a_CM TH returned to the office to program a pendant for CP's flat, and then returned to demonstrate, explain, and advise that she wear it at all times. CP was very appreciative of this additional support." u="1"/>
        <s v="When care staff arrived JP was sat on his sofa. JP had used the sofa to pull himself up after he fell. JP stated that his shoulder was sore to the care staff but this is an on going issues and not a result from the fall." u="1"/>
        <s v="Reported on Erika" u="1"/>
        <s v="The care staff qucily turned the hob off and remove the burnt paper from the hob and opened the windows to try and remove the smell of smoke." u="1"/>
        <s v="Management took immediate action to speak to 111 on Friday morning, 03.06.2022. We were advised that Pharmacist from NHS 111 will call us as soon as possible (high demand of calls due to Platinum Jubilee bank holiday weekend). _x000d__x000a_J.C. next of kin has also been informed._x000d__x000a_Staff discussion has been held. Refresher medication training and appropriate support and guidance will be given to carers (P.M.) and (BBC) to ensure carers are competent to administer medication." u="1"/>
        <s v="I contacted the carer to obtain answers regarding the missed call where they stated that they had misread their schedule and had not realised their error._x000d__x000a__x000d__x000a_111 was contacted to obtain advice regarding the missed medication and they advised to administer the morning medication as prescribed and to monitor the resident. _x000d__x000a__x000d__x000a_I spoke to the carer that had made the error and a medication error form was completed " u="1"/>
        <s v="offered medical attention but Margaret said she was not hurt and refused medical attention. Carers placed the slidesheet underneath Margaret and slid Margaret closer to her bed, lowered the bed down to the floor, carers verbally instructed Margaret to push herself up onto the bed. Carers then raised the bed and made sure Margaret was ok standing and mobilising. " u="1"/>
        <s v="Pcr completed and waiting for results" u="1"/>
        <s v="Paramedics called and son Barry called, Barry came in to sit with Marie whilst waiting for them to arrive due to a head injury and advised via 999 for Marie not to be left alone. Paramedics arrived at 0150. Night carer had other calls to attend with therefore was unable to sit with Marie." u="1"/>
        <s v="I turned off the gas._x000d__x000a__x000d__x000a_I have contacted the fire service who do not have any thing that can alert gas as per my conversation with them. I have contacted his niece who is next of kin and advised of the incident and she is purchasing a gas alert and a carbon monoxide detector. I have asked next of kin if she has noticed anything about her uncle ie forgetfulness and she has said not._x000d__x000a_She is also going to ask if he will agree to get the cooker changed for an electric one." u="1"/>
        <s v=" I removed the mattress from the bed so that she could use the bed base to get up as the bed was too high with the mattress on top. The resident got on top of the bed base and turned around with no further intervention from myself._x000d__x000a__x000d__x000a_I stayed with the resident and checked her body for any injury and she assured me that she had no pain or apparent injury, I made the resident a cup of tea and we chatted for a while, the resident showed no signs of upset or distress. She was then able to use her wheeled walker im order to stand. I then replaced the mattress and made her ned and left her to shower as requested by resident." u="1"/>
        <s v="999 contacted 2nd carer contacted" u="1"/>
        <s v="FN spoke to John from the mental health team and reassured JS and tried to keep her calm" u="1"/>
        <s v="Reported the fault to Appello, advised Appello Care Line that there was a fault with flats 1 -23 so they would use their pendants in the event of an emergency, wrote to all the tenants in flats 1 -23 and personally delivered the letter advising them of the fault and what to do in an emergency situation. Completed a Fire Alarm Test off site to ensure that this was still working in the event of a fire. Appello advised they would attend the Court the following day on the 28.07.22. All welfare checks was carried out manually by visiting the flats." u="1"/>
        <s v="Checked Barbara over no apparent injuries, Barbara managed to get herself up off the floor, checked Barbara over again and Barbara said she was not hurting anywhere. " u="1"/>
        <s v="called for assistance from the on site care senior, we tried to establish what had happened, as a precaution rang for an ambulance._x000d__x000a_it is believed that the resident had slipped of the bed and caught his back on the bed base also skin tear on left elbow caused by hitting his walking aid. " u="1"/>
        <s v="Assisted Jean to stand, got jean some clothes out and made her a cup of tea. " u="1"/>
        <s v="I contacted the district nurse team for more information _x000d__x000a_I contacted CQC and local authority _x000d__x000a_I had a meeting with DI regarding the pressure sore and the decision he had made to put himself at risk " u="1"/>
        <s v="We checked with Pauline if she was in pain, or had any injuries, and Pauline said no" u="1"/>
        <s v=" I opened the door for her and she walked towards the door and she fell on the floor _x000d__x000a_encouraged to get up using a chair she kept saying she wanted to stay on the floor she also said she has had problems with falls for a long time DH eventually got up but was unsteady on her feet so staff walked her back to her flat and she sat on her bed DH had been by the housing office has she had picked up a take away which had been delivered her eyes were red and could smell alcohol on her and she was very intoxicated " u="1"/>
        <s v="When the paramedics arrived a member of the care team went to Ann's flat to see what had happened. Nothing further was needed from the care team as the paramedics were already on site." u="1"/>
        <s v="Staff attended and Ethel stated she had slipped out of the chair reaching for remote control." u="1"/>
        <s v="Eileen was checked over by a member of staff, Eileen was unhurt so the member of staff verbally prompted Eileen to get herself up from the floor." u="1"/>
        <s v="Safeguradings raised with LA against the LA and the previous care provider. " u="1"/>
        <s v="All smoke/heat detectors were checked by Openview on 29/11 and deemed okay. This was recorded on Erica and in office diary" u="1"/>
        <s v="Housing21 to confirm contract requirement with residents regarding emergency response from care team regardless of whether the individual is in receipt of a personal care package from CRT." u="1"/>
        <s v="Called 999  1300 and again and  explained that it was a new pain. A blanket was declined made David comfortable. Stayed with him" u="1"/>
        <s v="Wounds are superficial and have cleaned up." u="1"/>
        <s v="repair raised as an emergency as residents were stuck in communal lounge unable to go back to flats upstairs. " u="1"/>
        <s v="checked that Jenny was unhurt, no apparent injuries." u="1"/>
        <s v="accident book completed_x000d__x000a_staff supported to stand_x000d__x000a_offered medical assistance _x000d__x000a_pop in's carried out " u="1"/>
        <s v="C.M went and spoke to H.H and explained that it was her mistake and apologised for the missed call she asked H.H why she did not buzz to alert the staff that no one had been H.H stated she just thought everyone was busy and she didn't want to bother anyone H.H stated she feels ok and does not feel missing one call has brought her any harm we have explained to the family what has happened  " u="1"/>
        <s v="Carer rang ambulance and daughter. Daughter arrived and assessed Gwyneth. Daughter assisted Gwyneth to sit up. Gwyneth left comfortable with daughter. Ambulance cancelled. " u="1"/>
        <s v="Called Mossely pharmacy to see if Harrold could still have his night time paracetamol, pharmacist said yes as long as there is a 4 hour gap. There will be no side effects as long as no more than 2 were given at one time and no more than 8 in 24hrs. Staff discussion to be completed with Stevie and further medication observations. " u="1"/>
        <s v="REMINDED THE RESIDENT NOT TO LEAVE COOKING UNATTENDED " u="1"/>
        <s v="Visit tenant to discuss concerns raised and bought to our attention by KFRS_x000d__x000a_Requested that he reframe from using a refillable lighter and gas canister- requested that he purchase disposable or rechargeable lighter._x000d__x000a_Wrote to tenant regarding incident and reminded him of his responsibilities under the tenancy agreement._x000d__x000a_Advised that i would visit monthly to to perform a property inspection to review any hazard's and offer any support. _x000d__x000a__x000d__x000a_" u="1"/>
        <s v="reported on Erika " u="1"/>
        <s v="The care staff checked Pam over no signs of any cuts or bruises were found, Pam said that she hadn't hurt herself." u="1"/>
        <s v="Supported whilst emergency services attended, by providing any required information and supporting care worker JW by allowing him some relief time to help with the shock of the situation" u="1"/>
        <s v="tried to calm david down, called paramedics, called David's next of kin." u="1"/>
        <s v="Reassured Linda this would be investigated and Sam will not be allocated her call i the future. _x000d__x000a__x000d__x000a_I have contacted Hr and will be carrying out a probationary hearing meeting with Sam. " u="1"/>
        <s v="Staff called 999 to get an ambulance out to Louise as she was not able to get up, and it was unknown if there were any other injuries. Staff informed the operator at 999 that Louise had fallen and has a cut to her forehead that was bleeding and bruising and was not able to get her up due to her poor mobility. They said that Louise could have up to a 5 hour wait as she was categorised as low priority.   " u="1"/>
        <s v="ACM drove Carley to BRI where she had x-rays of both her hands and wrists and her right knee as she was in pain." u="1"/>
        <s v="Contacted Housing21 emergency (5pm) and explained the situation.  They explained that they would send an engineers out on the evening of the 24th.  _x000d__x000a_Contacted Housing21 around 9pm to enquire about an update of engineer visit.  They were still trying to arrange a contractor._x000d__x000a_This was passed on to the Wake staff member (AS)_x000d__x000a__x000d__x000a_Left message for kitchen staff, so they would be aware of the situation and adapt accordingly._x000d__x000a__x000d__x000a_25/04/2021  No contactor has attended.  Housing 21 emergency contacted.  Difficulties in finding a contractor over the weekend, but will continue with this.  Enquired about the level of need for a functioning kitchen on site, I explained that it was detrimental to Hillside Court." u="1"/>
        <s v="gave reassurance, gave drink of water, rang son for help assisting up._x000d__x000a_" u="1"/>
        <s v="staff offered their support should it be required, no further support was require as wife staying with Brian. Accident book complete" u="1"/>
        <s v="Checked Karen was OK and talked her through resetting the fire alarm (again)" u="1"/>
        <s v="requested resident go to lounge, turned off hob , removed pan , closed kitchen door to allow smoke to clear." u="1"/>
        <s v="I have advised the resident to stay warm and drink plenty of fluids and to remain at home until she has 2 negative tests. " u="1"/>
        <s v="See describe the events" u="1"/>
        <s v="Staff called 999, Paramedics attended at 8.30am, Asian staff member translated for them. Mrs Hari still unable to stay what had happened._x000d__x000a_No injuries Paramedics assisted Mrs Hari to stand. We had previously sent a urine sample to GP to check for infection, paramedics checked urine and founds signs of infection so asked rapid response to visit._x000d__x000a_Rapid response visited and prescribed antibiotics" u="1"/>
        <s v="BF ACM contacted the doctors who asked for photos, taken with RG consent awaiting reply. " u="1"/>
        <s v="Staff ( JH) tried to get Eric onto his  knees to get up, but he couldn't manage. _x000d__x000a_999 were called and paramedics arrived at 23.31. _x000d__x000a_" u="1"/>
        <s v="Rang 999 they gave advise to us said they would come up to us, wife was there to stay with him if he gets worse to ring 999 back." u="1"/>
        <s v="assisted him to the bathroom to help him change offered to get medical assistance he declined. went back to the lounge and sat in his chair. " u="1"/>
        <s v="Informed local authority of medication error. Staff discussion with staff member conducted and issued informal warning.   " u="1"/>
        <s v="spoke with resident ADVISED WHEN ALARM  GOING OFF THEY MUST GO TO APPELLO BOX TO SPEAK TO SAY FLASE ALARM IF THIS IS THE CASE. " u="1"/>
        <s v="Tried  to assist Ros up but she was unable to so called 999." u="1"/>
        <s v="Carers and ACM checked Jean over and she informed them her back was hurting slightly, 999 called, assessment undertaken, paramedics arrived at 15.53pm. They checked Jean for injuries, none were apparent, Jean has not been taken to hospital, Paramedics have advised to give maximum pain relief and to monitor her for the next few days." u="1"/>
        <s v="An ambulance was called for F.C immediately and arrived around 30 minutes later. ACM L.Q stayed with F.C and his wife M.C for support. The paramedics arrived and looked at F.C s arm. They believed that there was a definite injury and that F.C needed to go to the hospital. The paramedics believed that the rotator cuff was injured and shoulder dislocated. F.C was taken straight away to Doncaster hospital." u="1"/>
        <s v="CM helped her up and assisted her back to the lounge. CM spent a few minutes helping her to change clean up bathroom. Maureen rang her son and left a message for him to visit her." u="1"/>
        <s v="Atony was checked over by care worker but was ok at the time." u="1"/>
        <s v="Send email to resident's GP to explained about her confusion,_x000d__x000a_It has been a very difficult time  for the resident because she has lost her husband few weeks ago." u="1"/>
        <s v="Called 111 for advice, made sure resident was safe and well. Contacted 111 Jo Galloway Pharmacist who advised the resident will be fine without any further medication before the planned next dose apart from one item. This is a daily patch to be replaced tonight then again return to normal MAR Chart routine tomorrow._x000d__x000a__x000d__x000a_Contacted agency to clarify medication trained staff so we are aware at all times when this is not the case." u="1"/>
        <s v="Assisted MT to stand using her zimmer frame. " u="1"/>
        <s v="Carer CM managed to turn off and reset the alarm system. CM asked Mr Bains to go back to his flat, which he did but was wandering around again later._x000d__x000a_" u="1"/>
        <s v="Eased him off the table legs as they were digging into his skin. Rolled my onto the crash mat for comfort and called 999. " u="1"/>
        <s v="999 CALLED CLEARDED THE ENVIROMENT AND PUT PILLOWS AT THE SIDES OF DAVID AND COVERED HIM WITH A BLANKET WHILE WE WAITED FOR AN AMBULANCE. SAID TO DAVID TO PRESS HIS LIFE LINE IF HE NEEDS MORE ASSISSTANCE" u="1"/>
        <s v="Contacted Appello " u="1"/>
        <s v="999 contacted paramedics arrived and checked over, didn't take to hospital, and supported Lucy to stand." u="1"/>
        <s v="Checked Mrs Habberley for injuries there was none visible. Asked Mrs Habberley if she wanted the paramedics called to check her over but she declined. Offered to call Mrs Habberley's family but she stated she would do it or wait for them to visit the next day" u="1"/>
        <s v="False Alarm.  No further action taken." u="1"/>
        <s v="staff dialled 999 and requested an ambulance. _x000d__x000a_medication given by care team prior to admission " u="1"/>
        <s v="Via phone advised resident to inform anyone he may of been in contact with. he had already done so." u="1"/>
        <s v="Reported to Social Services." u="1"/>
        <s v="Reset the fire alarm and checked the property." u="1"/>
        <s v="Made sure the resident was not in the flat, and was feeling ok. Opened all windows to allow the smoke to leave the flat. " u="1"/>
        <s v="Assisted Carole up via Elk then assisted Carole with cleaning " u="1"/>
        <s v="we called an ambulance for AK and they have dressed his elbow." u="1"/>
        <s v="MAR chart was completed and medication was administered. 1-1 discussions with staff and observation conducted in writing up a MAR chart." u="1"/>
        <s v="Advised Mr and Mrs Lopes to change their sleeping arrangements to make it safer for Mrs Lopes to get in and out of bed, and also consider getting a different mattress that is not as high " u="1"/>
        <s v="I rang the CPN and explained what had happened, they stated they would come out straight away to see Jimmy. Meanwhile myself and another carer put on PPE and went to the flat. Jimmy was still very aggressive and shouting. He asked us what day it was, I told him it was Sunday, Jimmy began to cry and stated he had been left like this since Tuesday. He stated that his stoma was sore and bleeding. We turned on the shower but refused to get in. We managed to get him to the sink and gave him a wash. Jimmy applied his own stoma bag. we stripped the bedding and underneath the pillow we found a Stanley knife, which we removed. Gave jimmy some clean clothes, he began to get aggressive again as the underwear was too tight. He began trying to rip these to make them loose. He removed the T-shirt as he couldn't stand anything around his neck as this reminded him of being in Korea. He began to pull at this trying to rip it. I gave him a shirt to wear instead. Jimmy was complaining that his head was hurting, I asked if he would like his medication which he accepted. " u="1"/>
        <s v="The staff member on shift ABC ask the two resident to stop what they were doing and leave the area." u="1"/>
        <s v="Medical advice was taken, and we were told as Colin has had both his evening doses that he would be fine and to continue as normal with his medication. " u="1"/>
        <s v="X2 carers tried to assist Gill up but unable too_x000d__x000a_Called ambulance to check Gill over and get her up. " u="1"/>
        <s v="Staff suggested that they call an ambulance to check her over but E.J refused and got upset. E.J said she was ok and would take some paracetamol and that she did not need an ambulance." u="1"/>
        <s v="Fall from chair " u="1"/>
        <s v="999 phoned, ambulance requested, care staff stayed with Harold until paramedics arrived care staff assisted Harold to freshen up. Paramedics arrived checked Harold over were happy for Harold to stay at home.  " u="1"/>
        <s v="Rang 999 due to him banging his head and being intoxicated. _x000d__x000a_" u="1"/>
        <s v="Checked for injuries -- None. Teresa said she was ok. Walked Teresa back to her chair and ensured she was ok. " u="1"/>
        <s v="Locked the medication back away in line with the medication risk assessment. recorded discussion held with JB in relation to the medication being left out of the cupboard. " u="1"/>
        <s v="Investigated no action required. " u="1"/>
        <s v="Care review put in place and completed._x000d__x000a_Lunch call added to support Margaret to access the restaurant or have a meal taken to her flat._x000d__x000a_Teatime call decreased, as only a sandwich required with medication administration._x000d__x000a_Increase in one morning call to support Margaret with hair wash, whilst hairdresser away._x000d__x000a_Cleaning call added" u="1"/>
        <s v="added Rita onto the master ECRS and ensured Rita had calls in place for the rest of the week." u="1"/>
        <s v="HSG staff checked the the fire panel and the 8th floor. Fire brigade were on-site also checked area and reset fire panel before leaving. " u="1"/>
        <s v="STAFF KEPT AN EYE ON RM DURING THE DAY AND POPPED IN TO SEE HIM ON PASSING." u="1"/>
        <s v="ALL RELEVANT AGENCIES INFORMED AND H21 - ALL PRECATIONS AND INCREASED ACTIONS PUT INTO PLACE AT THE SCHEME" u="1"/>
        <s v="Contacted care providers and duty desk. " u="1"/>
        <s v="contacted GP for advice and spoke to care worker" u="1"/>
        <s v="fire brigade and ambulance attended _x000d__x000a_daughter contacted and came to see her mother _x000d__x000a_external care company who provde care for resident informed " u="1"/>
        <s v="Awaiting PCR test results" u="1"/>
        <s v="The ambulance was call because we do not lift resident from the floor" u="1"/>
        <s v="Supported RG _x000d__x000a_Supported JS_x000d__x000a_reassurance giving" u="1"/>
        <s v="CT called 999 and an ambulance was arranged to come out to Jean.  " u="1"/>
        <s v="Investigated with staff member as to why it was missed. Family member aware and gave reassurance that the matter has been dealt with. _x000d__x000a_Medication error form complete. discussion with staff taken place. " u="1"/>
        <s v="HCA on duty dialled 999. Brought a pillow and blanket to Ann so she could make herself comfortable. Chatted to her and checked that there was nothing further she needed. " u="1"/>
        <s v="Sharon checked the resident over and asked if she was in any pain. The resident said she had pain from her pelvis/hip operation. Sharon had checked groin area and noticed bruising at the top of the groin area." u="1"/>
        <s v="We asked Estella if she was hurt anywhere she said she was fine and assisted her up on to chair, then noticed she had a small graze on right arm. We contacted rapid response who are coming out to check her over." u="1"/>
        <s v="Supported to remove the pan from the hob, windows opened, fans put on to disperse smoke, area near the sounders were wafted with towels to move the smoke away which did the trick and the sounders stopped._x000d__x000a__x000d__x000a_Fire alarm silenced, hot water boiler reset, fire alarm reset. " u="1"/>
        <s v="Care staff checked MR over for injuries, no apparent injuries MR stated that she had not hurt herself just needed her frame to get back up. Care staff provided minimal assistance to MR to get up, with the assistance of her frame. Care staff assisted MR back into bed." u="1"/>
        <s v="Self isolation WFH" u="1"/>
        <s v="Care staff turned hot plate off checked to see if there was any sign of a fire. Opened windows for smoke and smell to leave the building. Continued to check on hotplate to ensure no fire and to wait for it to cool down. Left a note for chef in the morning. " u="1"/>
        <s v="Help was offered to get off the floor but this was declined._x000d__x000a_Carer checked Brian over for any injury._x000d__x000a_Brian was accompanied for the rest of the afternoon as it was his social call._x000d__x000a_Carers monitored him while they were out._x000d__x000a_" u="1"/>
        <s v="Staff offered MG a ambulance being called.MG declined this and said that she was fine. " u="1"/>
        <s v="JTB asked night carer LH if she knew where they could be. LH stated that she may not have any._x000d__x000a_JTB checked the staff room and medication folder for any delivered medication however, there was none for this resident. _x000d__x000a_JTB reported the missing medication to ACM._x000d__x000a_JTB completed the MAR with code &quot;M&quot; to evidence the missing medication." u="1"/>
        <s v="resident asked to self isolate regular checks from care staff put in place." u="1"/>
        <s v="Mopped it up. Called manager." u="1"/>
        <s v="Housing manager talked staff through how to shut down the fire alarms, this was due to staff being unable to access the fire panel._x000d__x000a_Gwen has suddenly lost her sight and has today attended an emergency appointment at the eye hospital._x000d__x000a_Mental health team and social worker have been emailed about this incident as they are aware of ongoing concerns with Gwen." u="1"/>
        <s v="As soon as I was told I called through to Val asking if she was ok. She said no, I offered to call a Doctor, she had been speaking to her daughter &amp; they felt that she needed to go to A &amp; E. I asked if her daughter was taking her or if she needed me to. She asked me, I went &amp; got her, helped her into the car and took her to the local hosptial." u="1"/>
        <s v="Carer LM called for assistance and carer JP attended to help. _x000d__x000a__x000d__x000a_" u="1"/>
        <s v="Spoke to tenant and advised to let family cook in future." u="1"/>
        <s v="rang mary daughter to ask her to take her to A&amp;E _x000d__x000a_waited with mary until her grandson and daughter arrived " u="1"/>
        <s v="As above " u="1"/>
        <s v="Staff asked if jimmy was in pain and he declined. Staff rang 111 who are sending a nurse out to dress the wound." u="1"/>
        <s v="GP was informed._x000d__x000a_Welfare check was carried out, ACM   CO asked the resident how she was felling on the next morning and she said fine . Apology was given to the resident._x000d__x000a_Her partner was aware of the medication error/missed._x000d__x000a_Care worker Mrs LC will be having a minimum of three observation of administering medication to support her going forward._x000d__x000a_The LA will be notify." u="1"/>
        <s v="assisted service user back to her flat and made sure she was safe and well before leaving her " u="1"/>
        <s v="checked Alison was ok_x000d__x000a_placed out of order notice on each floor on lift door _x000d__x000a_completed erica _x000d__x000a_updated  Frats_x000d__x000a_called out of hours Hanover to fix lift " u="1"/>
        <s v="Mrs GC has been advised to isolate following the government guidelines. Staff have been made aware and additional PPE precautions have been put in place for infection control." u="1"/>
        <s v="The two carers checked the resident for any injuries, then helped her to get up with the aid of a chair. The offered to ring for medical help but the resident declined. The carers made the resident comfortable and made her a cup of tea and a beef sandwich. They ensured that she had her life line on and advised her to press this if she felt unwell at any time." u="1"/>
        <s v="I checked in on him again at noon and he was trying to sit himself up but unable to. The bottle of vodka was now empty. He had slurred speech and very confused. I asked Chris if he fancied some lunch and he said yeah in a bit. " u="1"/>
        <s v="Medication Error completed _x000d__x000a_Staff discussion with Rachel w done" u="1"/>
        <s v="wet the toast to stop the burning. opened the windows and french door to help remove the smoke. Tried to press the smoke detector button to stop the alarm from sounding. " u="1"/>
        <s v="Court Manager is in the process of contacting residents family to ascertain how resident is coping." u="1"/>
        <s v="When I arrived I opened the windows and french doors to let out the smoke and stop the alarm." u="1"/>
        <s v="Spoke with the tenant about the importance of ensuring everything cooking is switched off before she leaves her flat." u="1"/>
        <s v="Reassured Ian, checked over for anymore injuries._x000d__x000a_Called 111 for advice and paramedics were arranged to come and see Ian to check injuries. Handed over to PM staff to monitor." u="1"/>
        <s v="Supported Audrey to understand what had happened and what the risk associated with this were. _x000d__x000a__x000d__x000a_Monitored Audrey through out the day in the communal areas and sought regular updates from the care manager." u="1"/>
        <s v="John declined assistance from 111 and instructed Staff to lower his bed as far as it would go. John was able to pull himself up and back into his bed. " u="1"/>
        <s v="advise resident to isolate " u="1"/>
        <s v="Ellen was checked over and she told care staff that her hip hurt. Care called 999 and cleaned Ellen up as best they could" u="1"/>
        <s v="Daily welfare checks to be maintained. resident to report any severe symptoms of the virus._x000d__x000a_CM taking lateral flow test this morning as resident in contact in office last week." u="1"/>
        <s v="Carers checked Teresa over and Teresa said she hurt her side. Carers called 999 as Teresa said she hurt her side. Unsure if it was from fall._x000d__x000a_Made Teresa comfortable As had to wait for ambulance. " u="1"/>
        <s v="Spoke with Mr Mason - he is well this morning, but has asked if I would contact his social worker Tamara Kirk 03000 262073 as he has requested residential care.- Need to contact Mr Masons social worker and seek further advice._x000d__x000a_10.50 Telephoned SW, awaiting duty SW to call back." u="1"/>
        <s v="e-mailed contracts manager, from both H21 and openview." u="1"/>
        <s v="Ambulance has been called immediately.  " u="1"/>
        <s v="did lateral flow test and confirmed positive, husband still positive too so isolation not until 27/06/2022" u="1"/>
        <s v="reported to safeguarding team at trafford council, laised with NOK and on site care provider who provide her care" u="1"/>
        <s v="Called for assistance. made sure Tony wasn't in pain. used Mangar to transfer to wheelchair. Explained the importance of his pendent. made sure he had it on." u="1"/>
        <s v="Carer called 999 and they checked her over. Did not need to go to hospital." u="1"/>
        <s v="ensured JB was ok, checked for any visible injuries, advised JB to press pendant next time. " u="1"/>
        <s v="I told Mrs Clarke to go downstairs to sit in the lounge as there was a lot of noise from the alarm which wouldn't reset due to the large amount of smoke in the room. The toaster had a lot of smoke coming out of it. I unplugged it from the wall and opened all of the windows and turned the extractor fan on in the bathroom and kitchen. On inspection the toaster was very old and it looked like it had failed to eject the toast. I disposed of the toaster due to its condition." u="1"/>
        <s v="Carer rang the GP and Nurse Practitioner came and decided to book hospital transport to take Brian for an x-ray and further investigation suspect fracture" u="1"/>
        <s v="nil other than support" u="1"/>
        <s v="spoke with resident, asked her not to sit under detector and have her window open" u="1"/>
        <s v="CT called KH, ACM.  KH called 999 as Margaret was unable to get herself up and complaining of pain in her hips and back" u="1"/>
        <s v="I spoke with her partner who informed me he had left it in the blister pack as its just a vitamin and she doesn't like taking it. Iris confirmed she refused it. I explained to her partner if it is been prescribed she must ensure she is talking it to keep her healthy.  " u="1"/>
        <s v="The staff phoned 999 at 20.16 and a third carer P.F attended for support. The staff did not move M.M but placed two pillows at the side of her to try and take the pressure of M.M back. A blanket was placed onto M.M to keep her warm. _x000d__x000a_Staff talked to M/M while awaiting the ambulance." u="1"/>
        <s v="Spoke with Maureen and explained she would have to stay in her flat for 5 days and be tested again day 5 and 6.  " u="1"/>
        <s v="Asked if JD needed any medical attention, JD did not. Reported this to an ACM on duty and put a body map into place. " u="1"/>
        <s v="FOLLOWED UP AND CARRIED OUT A SMOKE DETECTOR TEST AT THE PROPERTY WITH THE TENANT PRESENT TO DEMONSTRATE THE ALARM FUNCTION." u="1"/>
        <s v="Opened patio doors/windows &amp; put extractor fan on to disperse smoke &amp; removed pan from hob before a carer silenced the alarm &amp; reset fire panel within to time frame to avoid fire brigade coming" u="1"/>
        <s v="carers went to investigate the noise and found Barbara on the bathroom floor. care call contacted who who attended and assisted Barbara up of the floor." u="1"/>
        <s v="I said KM was off for 2 weeks and started to wash her hair and she started shouting, calling me &quot;stupid, finish&quot; through out the whole call.  I did not utter a word." u="1"/>
        <s v="The carers arrived to assist J.D to the commode but found her on the floor. J.D had been able to use the commode but had fallen getting onto the bed. The carers lowered the bed and checked for signs of injury- none found. J.D was then helped back onto the bed." u="1"/>
        <s v="Check Keith over no apparent injuries at the moment. Sat Keith on his commode then got him into bed as he requested." u="1"/>
        <s v="Carer helped Miriam get to the side of the bed and tried to assist to getting Miriam up but unfortunately this could not be done.  Carer called 999 for assistance at 22.45. Advisor assessed over the phone and advised not to give any medication, fluids or food and would send an ambulance._x000d__x000a_Carer made Miriam comfy on the floor and stayed with her until ambulance turned up at 5sm._x000d__x000a_" u="1"/>
        <s v="Spoke to her son and carer who confirmed the microwave has been removed and a package of care has been increased to support with meals" u="1"/>
        <s v="The resident contacted management whilst she was in hospital awaiting a spinal operation. The resident recently moved to Belsize Court and is unvaccinated._x000d__x000a__x000d__x000a_Residents and staff have been notified of the measures in place._x000d__x000a__x000d__x000a_All residents have been provided with a packet of masks. Masks are also in the main reception to be taken and used by visitors, relatives, and residents. Staff have a full surplus of PPE which is being used at all times._x000d__x000a_" u="1"/>
        <s v="Moseley pharmacy called, spoken with pharmacist _x000d__x000a_Eric form completed_x000d__x000a_Medicines error/incident form completed_x000d__x000a_Staff discussion wit staff member " u="1"/>
        <s v="The carer looked WR over and noticed a mark on the side of her head from the fall, the carer phoned 999 and was told that there would be a five hour wait." u="1"/>
        <s v="I emailed sharon again yesterday to update that he is saying his card has not arrived and he has not been given cash from the carers, and if she can let me know/chase this up as he is coming into the office every day now and asking me, she has told me to direct him to the carers as she has already arranged this with them" u="1"/>
        <s v="LT CONTACTED ACM ON DUTY WHO ASKED IF STAFF MEMBER WAS HURT LT SAID SHE WAS OK JUST SHAKEN _x000d__x000a_ADVICED LT TO STAY AWAY FROM CALL TO DEFUSE THE SITUATION IF CLIENT ALLOWS ASKED 2 OTHER STAFF MEMBERS TO TAKE OVER THE CALL _x000d__x000a_IF CLIENT STILL UNCO-OPERTIVE THEN CONTACT FAMILY MEMEBER._x000d__x000a__x000d__x000a_NEAR MISS COMPLETED FOR H21 AND NYCC_x000d__x000a_FAMILY INFORMED" u="1"/>
        <s v=" Advisory to resident to use fan and open window on cooking" u="1"/>
        <s v="Explained to Joe that he needs to isolate. Staff are aware of the case." u="1"/>
        <s v="Checked joan over no apparent injuries stated she had no pain declined medical assistance tunstalled for assistance to assist Joan up, Joan was assisted up stated she was ok, Joan was assisted into lounge once changed, Joan stated she was ok and will inform her family. " u="1"/>
        <s v="Night carer checked over, Maureen stated she was a little wobbly otherwise fine. Night carer could find no obvious injuries." u="1"/>
        <s v="Janet had a small graze to her left shin which she had put a plaster on. Janet said she felt OK and was continuing with her day as normal." u="1"/>
        <s v="Called out of hours nurse to come out to check toe and see if needs to be dressed, also asked them to change dressing on ankle as it is saturated." u="1"/>
        <s v="Dementia Care Supervisor contacted KG from safeguarding team Walsall Council and informed her of this and that no harm came to resident who received the correct medication without any delays, KG advised we did not need to complete a safeguarding referral as no harm or intent and medication was replaced so no missing dose. I also emailed our CQC officer to report the incident, advising her what the KG safeguarding lady had said and what actions we had taken. " u="1"/>
        <s v="With consent SF and SJ checked the customer over for any signs of injury and identified none, SF and SJ asked the customer if he felt unwell before he slid out of his bed or if there was any reason he may have fell out the bed and the customer said no. Staff offered medical assistance and the customer declined saying he was fine he just needed support to get back up which SF and SJ supported the customer up from the floor giving verbal prompts and directions" u="1"/>
        <s v="LFT test shown 2 lines " u="1"/>
        <s v="Care staff completed a safeguarding form and reported to manager " u="1"/>
        <s v="H21 care staff began there call as John was fine and wanted his lunch " u="1"/>
        <s v="Advised Beryl to wait for her care visit in future and her carer will close her curtains" u="1"/>
        <s v="Resident will be asked to isolate, but has dementia so maybe difficult for her to understand that she needs to stay in her flat.  Will be monitored" u="1"/>
        <s v="Assisted Margaret up to stand with the help of another carer." u="1"/>
        <s v="JT assisted back into bed after managing to stand up, advised to take her time when transferring. " u="1"/>
        <s v="staff gave prompts and instructions to get up from floor bed a bit high also struggled with this, declined medical assistance checked over son informed " u="1"/>
        <s v="Carers attended property and called 999, paramedics attended and P.C was taken to hospital. Carers called P.C daughter, she asked if they was using her moms phone they said yes." u="1"/>
        <s v="I recorded the incident on an additional info sheet, Then  On 18-6-21 MR came down to the office to say he was going to A+E in a taxi to get checked out as he felt sore on his side, he came back with pain killers" u="1"/>
        <s v=" I called into the flat- no reply. I used the master key and found no-one at home. I called the hospital A&amp;E to be told that she had been discharged at 7.20. She wasn't back at 9am so I rang her sister who had also phoned the hospital, our resident wasn't with her either. I spoke to the RHM and was advised to call the police. I was just doing that when the resident arrived here. she went straight to her flat. I called the safeguarding team but they said this was a mental health issue not safeguarding. " u="1"/>
        <s v="Cathy knows she can ring me at anytime if she needs  anything " u="1"/>
        <s v="Phoned Police who came out to court. 3 officers spoke to Mr Colquitt and stayed here for a number of hours whilst making further enquiries.  They removed 2 x fencing swords from Mr Colquitt's flat and logged a call with the mental health team to come and do an assessment on Mr Colquitt._x000d__x000a_Also logged incidents with ASC who said it was up to the Police really if they thought a mental health assessment was needed in the light of the possible danger to the resident himself and other residents." u="1"/>
        <s v="Mr Hunter has been isolating since the day of the test and will continue to isolate for 10 days. Mrs Hunter has had an LFT test which is negative and PCR test done, awaiting results." u="1"/>
        <s v="Put a pillow under Kathryn's head and blanket over the top to keep her warm. Called 999 for an ambulance to help her up. _x000d__x000a_Ambulance then cancelled due to son attending and getting her to her feet." u="1"/>
        <s v="Lillian was too agitated for any staff to check her over including the duty who was called.  " u="1"/>
        <s v="checked for injuries - none visible. Teresa said she has pain in her back and legs which was not from her fall. Called 999 as Teresa was unable to move to get up. " u="1"/>
        <s v="Maggie was out doing shopping for a resident, Maggie was instructed to cease the shopping call and return with the resident. Wheelchair was disinfected and Maggie was advised to return home and isolate." u="1"/>
        <s v="Muriel asked for assistance to get up from the floor. _x000d__x000a_Muriel declined for her son to be informed. " u="1"/>
        <s v="Myself and ACM Janet visited the apartment when this missed medication was discovered on Wednesday 11/05/22 the tablet was caught on the paper film that was covering the nomad tray sections. _x000d__x000a__x000d__x000a_Spoke with both care workers because of this error (double call) to make them aware of what had happened. The care workers understand if the 2nd carer must observe during medication preparation / check the tray and paperwork to ensure medication has been handled correctly and no medication is still in the tray. It did not feel appropriate at this time to remove the staff from handling medication, the correct medication was selected however due to a new tray covering the medication accidently got stuck without the care workers knowledge. I advised the care workers peel off the full seal to prevent this was occurring again. _x000d__x000a_The pharmacy was contacted to seek advice regarding this missed medication and they advised to continue as normal. _x000d__x000a_" u="1"/>
        <s v="Mr Craggs, nominated resident reset the panel and informed Appello." u="1"/>
        <s v="I have spoken with Jana since the incident to check that is ok, she does have some minor bruising on her elbow but is ok, the resident is also fine. " u="1"/>
        <s v="Spoke to Kyle to find out what happened and why he had missed call. Went to see Mary on the day but nurses had called ambulance because her arm would wouldn't stop bleeding. she came home the next day but when i popped up she had gone to a hospital appointment with her daughter and didn't get back until the evening._x000d__x000a_Spoke to Mary the following week and apologised  that we had missed her call and reminded her if it were to ever happen in future please press her pendant at the time so it can be actioned straight away. Mary said she was happy with what i had done during my investigation and did not want to take the matter any further._x000d__x000a_sought advice from CQC inspector as to whether a notification. needs to be raised and because no harm had come to the resident i did not need to do a notification._x000d__x000a_Kyle has received a staff discussion that will stay on his file for up to 12 months, any further instances will trigger disciplinary process." u="1"/>
        <s v="I ran my hand over the cold water and two paracetamol. I dealt with the pain the best I could and carried on with my calls, the best I could. " u="1"/>
        <s v="AC asked the resident's consent, to give a full body check and the resident said yes. AC checked the resident over and identified no injuries at this time, AC then asked the resident if she had any pain or discomfort and the resident said no" u="1"/>
        <s v="I asked if he had been to a doctor, he said he called and as it wasnt hot and he could walk, to just take painkilllers._x000d__x000a_I asked again about contacting a doctor and he said he was going to call 111 that afternoon." u="1"/>
        <s v="Upon auditing the medication records on 08/12/21 it was noted that the medication error had occurred on 30/11/12 and 01/12/21. The GP surgery was contacted to give advice. The member of staff involved on both occasions was contacted and a staff discussion held. Local safeguarding authority was contacted. The member of staff was given additional medication competency observations. Next of kin were informed. In regards to the medication held in the flat the ACM contacted the surgery for confirmation of current medications required both by email, telephone and eventually by going to the surgery. The ACM and HCM also audited the stock of medication held in the flat and returned unwanted/unrequired items to the pharmacy. SR now has blister packs in place for all regular items." u="1"/>
        <s v="Monitored Sheila over the weekend for any adverse effects. Spoke to Linda to find out the reason why the care visit had been missed. Linda said that she missed the visit as she thought it was another Sheila that we deliver care to who had recently gone into hospital. " u="1"/>
        <s v="Called ACM Louise for support, member of staff attended. " u="1"/>
        <s v="Miss Philp declined carers phoning for a doctor or paramedics." u="1"/>
        <s v="Night carer FN offered to phone paramedics but JT declined." u="1"/>
        <s v="I put a chair beside Brian who pulled himself up using the back of the chair and then he sat down on the settee." u="1"/>
        <s v="he was treated in the hospital, he retuned home later that day." u="1"/>
        <s v="Family were informed, reassurance was given to EG supervisor on duty was called down onto Autumn house. Safeguarding and CQC was raised." u="1"/>
        <s v="AC isolating " u="1"/>
        <s v="None resident in hospital " u="1"/>
        <s v="999 was called when Paramedic's arrived they took over her care, HG was taken to hospital once they had completed her observations. By 7.50 on the 24th May HG was discharged without any treatment" u="1"/>
        <s v="Fire service attended via Careline, report posted through office door." u="1"/>
        <s v="999 called due to unwitnessed fall, staff remand with FS throughout until granddaughter arrived." u="1"/>
        <s v="MA called 111 for advice about the Paracetamol and to arrange an emergency appointment for dental treatment._x000d__x000a__x000d__x000a_MA spoke with a nurse from 111 who stated a doctor will call back to speak with Mr GJ, regarding the medications._x000d__x000a__x000d__x000a_A doctor phoned back and spoke with Mr GJ and Mr GJ stated that he had not taken any more paracetamol more than the recommended dose. The doctor asked Mr GJ how he was feeling and stated that he does not seem to have any ill effects and Mr GJ is now stating that he has not taken any more Paracetamol but for Care Staff to keep an eye on him and if anything changes for Care Staff or Mr GJ to phone 111 back. The doctor also arranged for a member of the emergency dental team to phone Mr GJ back, regarding his pain, with his teeth._x000d__x000a__x000d__x000a_Well-being checks were carried out from Care Staff for the rest of the day._x000d__x000a_Mr GJ also has a pendant alarm where he can call for Care Staff, when required._x000d__x000a_" u="1"/>
        <s v="assisted from floor and helped into chair" u="1"/>
        <s v="Confirmed that no injury had occurred. " u="1"/>
        <s v="I assured Zahia that I would record this as an incident on ERICA and speak with Melvin, Ralph's owner and furthermore I would be writing to Melvin to confirm a course of action in the event this happens again. I met with Melvin on the afternoon of the 4th July, and discussed this with him and he assured me going forward that in the event he had to leave the dog a suitable person would be found to dog sit Ralph. " u="1"/>
        <s v="Assisted to her feet with verbal prompts and using rails. " u="1"/>
        <s v="Informed MJT of positive result. _x000d__x000a_MJT informed that she felt fine and had not experienced any symptoms._x000d__x000a_Advised MJT that she must isolate in her flat.  " u="1"/>
        <s v="L.H got himself up off the floor. Checked to see if he had hurt himself. Had a small cut on his elbow. Cleaned and put a plaster on. " u="1"/>
        <s v="Michaël insisted on getting himself up with the aid of his wheelchair" u="1"/>
        <s v="Employee went home and his mum (Georgina Yeoman) rang 111 and they stated he had to go to A&amp;E. " u="1"/>
        <s v="Checked Mr Melia did not require medical assistance and that he was ok to get up off the floor. Mr Melia assisted himself up using his frame and the bed. " u="1"/>
        <s v="Dennis was checked over and no apparent injuries were found apart from small skin tear on the left side of his face.  _x000d__x000a_Dennis was assisted up and back to his bed" u="1"/>
        <s v="I attempted to reassure Sue that there weren't any planned events at the moment because the lounge is currently closed because of Covid19. I went and got Sues Partner Paul." u="1"/>
        <s v="Irene asked staff to lift her up. Staff politely explained to Irene that we have a no lifting policy to protect both staff and customers. Irene said she wasn't happy about this and requested that staff call her son as he would help her up. Staff called Irene's son but as there was no answer they left a message and called 111.Irene was supported to keep warm and comfortable while awaiting 111 to arrive. In the meantime Irene's son arrived at 05.20 and helped Irene back into bed. 111 contacted to explain and call request ended.  " u="1"/>
        <s v="I was concerned to any damage Ray may have caused to his hips/legs  and to wait for the paramedics._x000d__x000a_Paramedics called straight away also daughters contacted, both arrived at the court and stayed with Ray." u="1"/>
        <s v=" Medicines error/incident form completed with LE" u="1"/>
        <s v="Investigation is being carried out. Statements are being requested from all staff who were present or involved." u="1"/>
        <s v="DD called for assistance from JP. _x000d__x000a__x000d__x000a_Bunty was checked for injuries. She said she wasn't in pain. _x000d__x000a_Using a chair they prompted Bunty to get to her knees. _x000d__x000a_and got her back onto the bed. _x000d__x000a_Using the standaid they asked Bunty to stand to check if there was any pain etc" u="1"/>
        <s v="Tenant is self isolating_x000d__x000a_Public health contacted on 13.4.22 and infection control visited due to shared areas with other sites and said cleaning and what we have done is ok" u="1"/>
        <s v="contacted pharmacy, cso desk, family informed " u="1"/>
        <s v="I spoke to the resident_x000d__x000a_a conversation will be held with the care worker once she returns from holiday " u="1"/>
        <s v="Informed Son Neil. safeguarding completed and medication incident form completed." u="1"/>
        <s v="Court Manager not on site and call went to Careline who called ambulance and next of kin." u="1"/>
        <s v="Attended property to ensure safety of resident. No injuries to resident or damage to property." u="1"/>
        <s v="Ambulance called immediately and arrived at 10:15" u="1"/>
        <s v="Paramedics checked Marion over Supported her up to feet. Marion remained at home. All relevant paperwork filled in. " u="1"/>
        <s v="Raised safeguarding on Erica, updated hospital admission with a clear note to say when being discharged to make carers aware so they can carry out all calls that are required when a resident returns. " u="1"/>
        <s v="Informed assistant care manager and completed body charts" u="1"/>
        <s v="Visitor - been spoken too and we have completed statement of fact._x000d__x000a_HCM spoken to NOK and asked that GP is contacted to check physical health and then review her mental mental potentially it could be decline. _x000d__x000a_where possible on down town staff to base selves in communal lounge ground floor but this isn't always possible._x000d__x000a_safeguarding raised. " u="1"/>
        <s v="Assisted DC up with little assistance." u="1"/>
        <s v="Sat with Kath , made her comfortable , played as song on you tube as Kath was singing it " u="1"/>
        <s v="The missed medication was not noticed until 26.06.21 during audits." u="1"/>
        <s v="Care staff checked GF over no apparent injuries GF states she just slipped off her bed. GF also stated she was unhurt. All paperwork filled in accordantly. " u="1"/>
        <s v="Staff checked over no visible injuries. Lucy also confirmed that she did not hurt herself but was not able to get up. Next of kin informed. " u="1"/>
        <s v="NYCC assisted client up using Manga elk _x000d__x000a_visual check over client said he hadn't hurt him self " u="1"/>
        <s v="called 111 and surgery for advice. " u="1"/>
        <s v="Checked Olive was not in any pain, Supported to stand using Mangar. Supported to sit on her sofa." u="1"/>
        <s v="Moira was unable to get up on her own so 111 called for assistance._x000d__x000a_Moira was made as comfortable as possible until paramedics arrived. _x000d__x000a_Staff contacted Moira's daughter to inform her of the incident. " u="1"/>
        <s v="They checked her over and she said that she was not in any pain, that was due to the fall but is getting spasms in her leg and she had told the ambulance crew about them when they were called for her fall early in the evening the previous day. " u="1"/>
        <s v="I actioned the ambulance for help. On arriving at 11:05 they managed to stand John up and free his foot. His leg wasn't broken. They gave John a full body check and all vital signs were good. John followed the ambulance crew out to the ambulance to thank them." u="1"/>
        <s v="Adele Pharmacist at Boots Tynemouth contacted, Adelle stated there was no adverse effects to BW taking her evening medication Adelle advised for BW to take morning medication as prescribed as this would not effect medication already take except Carvedilol 6.25mg tablets. This is to be administered at bedtime. Adelle advised addition welfare checked throughout the day as Amitriptyline taken could make BW drowsy._x000d__x000a_" u="1"/>
        <s v="Staff asked Paul if he was okay he said yes, he refused any medical assistance, Pauls daughter was on court at the time of the incident downstairs." u="1"/>
        <s v="S.H has a falls pendant that had alerted the staff. Helped S.H to change, offered medical assistance which was refused." u="1"/>
        <s v=" Tried to contact son to assist but no answer. rang 999 and paramedics attended and assisted out of chair." u="1"/>
        <s v="assisted ray up, he was un hurt and declined medical attention " u="1"/>
        <s v="The court manager immediately called gas services to log an gas escape." u="1"/>
        <s v="Care employees offered to phone for medical assistance 3 times, 3 times Colin refused saying he would get himmself up off the floor. Care employees supported Colin too get into the sitting position. Chair fetched from bathroom to go behind Colin. Care employees put Colins slippers on. Colin bent both legs up towards his chest, with support from both employees colin pushed up from the floor to stand then sat on his bed. No visible injuries and colin said he wasn't injured just tired which he said was the cause for slipping off the bed.  " u="1"/>
        <s v="care staff assisted Sheila to continue getting herself up from the floor and then assisted Sheila to sit on her sofa. Sheila reported no new pain and she also reported no concern of injury, Sheila was able to walk at her normal pace and assist herself up and down from sofa without causing distress. Accident form completed via Erica and FRAT updated." u="1"/>
        <s v="Check area was safe. Spoke calmly to Ann to see if she knew how incident had occurred. Asked Ann was she in any pain, replied no.Staff checked for any injury's." u="1"/>
        <s v="ACM - EC contacted the out of hours pharmacy for advice the pharmacy stated she would not have any adverse effects unless the medication was taken together over a long period of time but to monitor over the day.  " u="1"/>
        <s v="I make sure 111 was call and checked tenant. _x000d__x000a_MEDICATION ERROR FORM done._x000d__x000a_I make two Observation of Competency: Administration Medication x2_x000d__x000a_I spot check as well. _x000d__x000a_Staff discussion  with Bianca done on same day" u="1"/>
        <s v="manager not on site ,neighbours assisted getting tenant back to her flat._x000d__x000a__x000d__x000a_Tenant attended hospital on Sunday22nd may had xrays no broken bones _x000d__x000a_Bruising to all parts of body" u="1"/>
        <s v="Phoned 999 for advice and phoned family" u="1"/>
        <s v="Assisted with PCR when lateral flow came back positive. DY is to self isolate for 10 days. Full PPE will be worn if attending flat." u="1"/>
        <s v="I was off site due to it being a weekend, when I returned to work I contacted Appello to see if they had contacted the tenant which they advised they rang them on there personal number but was no reply.  Will carry out a test on site and off site to check the Warden Call System works." u="1"/>
        <s v="FIRE SERVICE ATTENDED._x000d__x000a_" u="1"/>
        <s v="JL informed AP that she would be reporting her what she had witnessed to her line manager as she was concerned for BM. JL informed DB of she had seen and said. DB and JL then went back and approached AP and BM. DB informed AP that a safeguarding would be raised." u="1"/>
        <s v="On investigation, Rifat Kousar (Assistant Care Manager) contacted pharmacy to obtain medical advice on any adverse effects to W.J health and wellbeing due to missed dose. They advised there were no adverse effects to his health and to continue with next dose as prescribed until course completion. _x000d__x000a_Due to missed medication, Joanne Baker (Housing and Care Manager) has submitted Sandwell safeguarding notification and due to K.B failure within standard operating procedures a Disciplinary case has been opened and in progress. " u="1"/>
        <s v="Checked on EP she was fine called G.P no concerns he advised to carry on as normal._x000d__x000a_Completed staff discussion with DP medication error form, medication competency completed." u="1"/>
        <s v="Contacted contractor to attend make safe &amp; complete any repairs required. Victoria Edwards has spoken to family &amp; tenant to re reassure &amp; inform that I would visit on 30th." u="1"/>
        <s v="Both myself and the ACM (SI) Spoke to the care worker involved  SZ.  Showed the error, Showed the clear instruction on the MAR Chart._x000d__x000a__x000d__x000a_Spoke at length and completed error form and staff discussion.  Arranged observations. Offered additional shadowing and provided a 5 step medi check support card." u="1"/>
        <s v="JP used the bathroom door handle to assist himself to stand and got into bed, he said there was nothing more needed." u="1"/>
        <s v="moved table, assisted to get up" u="1"/>
        <s v="tested Cynthia twice and due to Cynthia getting symptoms on the 30th Dec and positive result on the 3/1/22" u="1"/>
        <s v="Care staff called 111 for advice and then assisted Dennis to his feet using the in house Manga cushion. Dennis then walked through to his living room. " u="1"/>
        <s v="I called the police who advised me to call the ambulance service._x000d__x000a__x000d__x000a_I have called the ambulance and they have advised that they will call him and attend and provide an update" u="1"/>
        <s v="Staff member walked ron back to flat, and saw a graze to left elbow ron insisted he was fine and did not want a cold compress applied to his arm" u="1"/>
        <s v="Recorded on Erica and in office diary. Visited tenant to reassure" u="1"/>
        <s v="All residents that have had contacts with affected resident have been informed._x000d__x000a_Flat 7 Mrs A McGlade_x000d__x000a_Flat 44 Mrs M McQuillan_x000d__x000a_Flat 17 Ms P Waterman_x000d__x000a_Flat 40 Mrs G Meekoms" u="1"/>
        <s v="Attended Carole's flat and asked if she was injured and checked her over " u="1"/>
        <s v="Due to concerns of G.S not feeling well care staff conducted wellbeing checks to monitor his health. Prescription was provided to Joanne Riches (Assistant care manager) who submitted to Pharmacy for medication to be delivered to property. J.R contacted G.S general practitioner at Carters Green medical centred to report concerns of impact to health and indication G.S is not administering his insulin or prescribed medication. GP conducted follow up home visit and reported she has spoken to him about the importance of taking his medication and insulin and risk to health if not taken. She advised if there were any further concerns to make further contact when his antibiotics course has finished. J.R reported to Joanne Baker (Housing and Care manager) who advised to have a discussion with G.S of an interim measure to reduce risk for him to consent for care staff to support with administration of medication to ensure his treatment of infection is successful and reduce further impact to his health and wellbeing and we can contact GP for district nurse team to support with insulin.  Rifat Kousar (Assistant care manager) attended G.S property and discussed the option for interim for care staff support with administration of medication until he is feeling better and to prevent any further risk. G.S refused support and said ‘No, he can manage his medication himself’. " u="1"/>
        <s v="staff sought medical advice _x000d__x000a_reassurance given _x000d__x000a_made comfortable whilst waiting for medical assistance _x000d__x000a_accident book completed " u="1"/>
        <s v="Pharmacy called for advice, they said that as a one off it would not cause Ron a problem._x000d__x000a_The mar chart was amended so that only combined dose is administered and a request for confirmation of correct tablet(s) has been sent to the pharmacy." u="1"/>
        <s v="Two members of staff assisted Colin up using his toilet frame &amp; his trolley. Checked for any marks, none at this time. Walked &amp; sat in his kitchen." u="1"/>
        <s v="i asked Pauline to ring me again later if there was any changes or updates on the residents condition and also if Pauline need any emotional support from me" u="1"/>
        <s v="District Nurse on site looked at Howard. Howard lost alot of blood his obs were done.  Advised that 999 Paramedics were needed. Paramedics arrived about 1pm. Howard on board of ambulance treatment given , nose was packed." u="1"/>
        <s v="ACM contacted the doctor surgery and the district nurses to get confirmation that the man was a medical profession and that the injection was a COVID booster.  Stockwood medical centre confirmed that the man was called Matthew and he is a paramedic working for them carrying out the booster jabs.  staff discussions carried out with staff on shift that day about the importance of the security and ensuring that all ID is checked and that they are confident who they, who they visiting and nature of their visit." u="1"/>
        <s v="Reassured Sheila and checked her over, family contacted. Sheila managed to get herself up with the assistance of carers." u="1"/>
        <s v="MWM emailed the housing and care manager to let them know that a mistake had been made. The following day when the email was read, ACMs contacted the carer to find out what medication was given and contacted the doctor. Call back awaited." u="1"/>
        <s v="Assessed for injuries. " u="1"/>
        <s v="Jean asked if carer can call her grandson and ask him to come and pick her up. No answer from grandson. Carer called ambulance, Jean managed to get in touch with her son in low who came and assisted Jean up from the floor and cancelled ambulance." u="1"/>
        <s v="I have checked Mani this morning, no concerns with her mobilising from the bathroom._x000d__x000a_Night staff reported they have notified her family." u="1"/>
        <s v="Called for assistance from NYCC to assist client up using the manager elk _x000d__x000a_asked client if she was hurt client said no and declined any medical assistance _x000d__x000a_" u="1"/>
        <s v="Istumble App was used and Mangar was safe to use to support Joan to get up off the floor. Joan was able to stand up once the lifting cushion was fully inflated and mobilise using her walker to her chair in the lounge. " u="1"/>
        <s v="Edith was checked over by care office co-coordinator . No injuries found  " u="1"/>
        <s v="Resident stated she was unhurt but clearly intoxicated. 6 empty wine bottles scattered on the floor. Assisted up with minimal assistance and into chair." u="1"/>
        <s v="Please see attached" u="1"/>
        <s v="made sure Karen was in a suitable place as at risk of falls " u="1"/>
        <s v="Attempted to support Janet onto her knees to then stand, but she had no strength in her arms or legs to do this even with two carers. 999 then called." u="1"/>
        <s v="I had a call from BRI hospital around 6pm saying Robert had not attended his appointment that day._x000d__x000a__x000d__x000a_I tried to call resident but no response._x000d__x000a__x000d__x000a_Went back into work to do a well fair check, on arrival, Police onsite dealing with situation. " u="1"/>
        <s v="Called paramedics " u="1"/>
        <s v="Spoke to resident and arranged to see her in her flat to discuss risks and how to make the flat as safe as possible." u="1"/>
        <s v="the fire warden was onsite._x000d__x000a_fire engine attended." u="1"/>
        <s v="Clare and myself assisted to sit David up and then to sit on his lounge chair." u="1"/>
        <s v="SC informed me of this error 1st thing on the following Monday 24.05.2021 and advised me that she was aware that she made the mistake due to not following the process learnt during her training. SC advised me that this is not a mistake she would repeat as she would allow ample time to read all information on the MAR chart moving forward. _x000d__x000a_PC GP was contacted. Receptionist explained that she was unable to give me an appointment to speak to the GP but would speak to the Nurse Practitioner and get back to me. Receptionist called back to advise that the extra dose would cause no harm to PC health and we should administering the medication as instructed on the MAR chart.  " u="1"/>
        <s v="this is the second time in 1 month this has happened, last time it was investigated by openview and nothing was found. I have put a works order on for 2 new detectors in the void to be replaced" u="1"/>
        <s v="Safeguarding raised, spoken with family, local chemist, the chemist have also spoken with the GP" u="1"/>
        <s v="Called 999 as Joan led in an awkward position and very visible lump on head." u="1"/>
        <s v="I explained to June that due to her resect hip replacement that I would have to call 999 for assistance " u="1"/>
        <s v="Opened all the flats windows and front door to clear smoke " u="1"/>
        <s v="assisted fire brigade with resetting fire panel" u="1"/>
        <s v="Called paramedics." u="1"/>
        <s v="Recommended that an ambulance be called to give her a check over but she said she was fine. _x000d__x000a_Management and staff informed and a monitoring system was put in place to ensure Heidi was indeed ok over next 24 hours._x000d__x000a_ " u="1"/>
        <s v="asked him to turn speedometer down _x000d__x000a_reported to ACM JP on Sunday " u="1"/>
        <s v="28.2.2022 AHM spoke with Audrey Coley to check if she had any injuries, Audrey stated she didn't she was fine and didn't want any fuss." u="1"/>
        <s v="Tim was told to call care staff if he felt unwell.  Donna James ACM spoke with Tim today and asked if he would like us to call his GP and Tim said that he felt fine and had no pain and did not want a call with his GP.  I informed Tim's next of kin." u="1"/>
        <s v="supported care worker at morning call, as she wished to have advise on how Marilyn presented._x000d__x000a_completed an eConsult to get a doctor to come and assess her wellbeing as she has suffered frequent falls." u="1"/>
        <s v="it was evident that the blood was coming out of the area, i applied pressure and investigated but it had stopped bleeding, i asked if it hurt and he said no it is no different than usual i offered medical assistance, to call 111 or district Nurse, Ricky declined on many occasions, i obtained consent to call his son to advise of the situation. Ricky agreed" u="1"/>
        <s v="Carole had no injuries " u="1"/>
        <s v="Assisted Claire up and into a chair." u="1"/>
        <s v="Care staff checked JP over no apparent injuries, Care call had already been contacted via JP falls detector. " u="1"/>
        <s v="I visited DI ,ensured that he understood that he was putting his health at risk by not informing us of what the district nurse team was saying ._x000d__x000a_DI did not want to go on bed rest and that is why he did not inform the care office or care staff ._x000d__x000a_DI advised to stay on bed rest,DI consented but he was not happy _x000d__x000a_Extra care calls put in place to assist DI to get up later in the day for a few hours " u="1"/>
        <s v="Sylvia tried to shuffle to her chair to get up but was unable too, so i had to call 999 for the ambulance to assist. her daughter arrived and stayed with her till the ambulance arrived." u="1"/>
        <s v="ambulance called for fall_x000d__x000a_LA report completed " u="1"/>
        <s v="I asked Laura how she was feeling and she said she just felt sore but was otherwise fine. I advised her that I will report it on the system as well as in the accident book and will continue to phone her daily to check on her. " u="1"/>
        <s v="Contractor said that the fire brigade attended and saw what had happened and left the premises as they were satisfied with the explanation given." u="1"/>
        <s v="SJ was checked for any injury, she was able to move limbs freely and able to stand with the assistance of carer DD and housing manager CW. Assisted onto feet and into armchair." u="1"/>
        <s v="Carer answered handset and went to check on the tenant.  " u="1"/>
        <s v="I had spoken to SC and asked why had this not been documented on the reverse of the mar chart, SC said she had thought she had filled the paper work in correctly." u="1"/>
        <s v="Repair raised to Openview to check smoke detector " u="1"/>
        <s v="Paramedics arrived and checked G.W over and all obs were ok. They decided to take G.W to Sandwell hospital for further tests due to G.W having a history of falls." u="1"/>
        <s v="carer Called 999." u="1"/>
        <s v="I took Pat back to her flat and informed her son what happened " u="1"/>
        <s v="care worker assisted resident to his feet made comfortable in his chaair in the lounge,  Incident report form filled out, CQ1 raised _x000d__x000a_later in the evening the resident was taken to hospital with breathing difficulties and remains there as of today  " u="1"/>
        <s v="ACM asked Mr Kanda what his reason was for breaking the panel, but he only shouted obscenities and gave no answer. " u="1"/>
        <s v="called 999 as left ankle swollen, called family to make them aware " u="1"/>
        <s v="contacted GP practice for further advice. Risk notification sent to local authority." u="1"/>
        <s v="999 Fire brigade called " u="1"/>
        <s v="Edna was checked for injuries again, none were apparent and Edna stated that she just wanted to get back up.  The area was cleaned up and Edna was assisted back into her armchair with minimal assistance from care staff" u="1"/>
        <s v="GN ASKED MC IF SHE WAS OKAY, IF SHE WAS HURT ANYWHERE. MC ADVISED SHE WAS FINE. GN THEN SUPPORTED HER OFF THE FLOOR USING THE MANGAR LIFT." u="1"/>
        <s v="Contacted the pharmacist to get guidance on the missed medication (Atorvastatin), she said there would be no adverse affect on the resident and for them to just restart again the next evening, spoke to the care worker involved, she needs when busy with medication ask the resident if they can give her five minutes while she is busy doing her tasks then she do do what he requires, also spoke to the resident about the incident of him missing his medication, of how he can distract the care workers with his talking and asking them to do things for him, he did say he talks a lot but he will try his best to allow the care workers to finish what they are doing before talking to them." u="1"/>
        <s v="opened windows and reset the alarm" u="1"/>
        <s v="I supported Eric back to his flat and encouraged him to allow me to call for medical help. He agreed and I called the District Nurse, they informed me that I needed to call an ambulance as he had hit his head. 999 were called and we were informed that due to them being busy an the fact that he could walk that they would not send an ambulance. I then called his GP to ask if someone could come and have a look at his injuries and they said he would need to get himself down to the surgery. Eric was keen to drive himself however I discouraged him from doing this due to the risk to himself and others. Eric called his son and arranged for him to take him down for a 17:30 appointment." u="1"/>
        <s v="Resident was told to self isolate and not leave her flat. " u="1"/>
        <s v="Tenant asked for me to phone his son, Son phoned and tenant left with son" u="1"/>
        <s v="Staff assessed the situation and asked Mrs Brown if she was hurt and she said she was not hurt and the staff could not see Mrs Brown had no apparent injuries. Mrs Brown declined any medical assistance." u="1"/>
        <s v="I contacted Sunderland council to speak to registrar to ask if any wedding had been booked for the 1st April 2022. Joe Puech from Sunderland registrar contacted me today regarding Nora and John, Joe asked what information I wanted. I asked Joe if Nora and John had booked a wedding and paid for it for the 1st April, Joe said no wedding had been booked for them. Joe said he does know who they are because they have been down several times asking if they can book their wedding. When Joe has told them they need to give notice to marry and explained they need proof of I.D they have not given them the information. Joe told me that 3-4 years ago Nora and John turned up at the civic centre with bridesmaids etc and had booked no wedding, they were turned away.  " u="1"/>
        <s v="Sheldon Medical Centre immediately contacted, as there was no GP available until 4pm today. ACM instructed to contact 111 for advice. _x000d__x000a_111 contacted. Medical Practioners were spoken to by JM and ACM to ascertain if he was presenting any side effects. He was deemed okay in the end as all questions was answered with normal body patterns and no alerts." u="1"/>
        <s v="Staff checked Sylvia over no injuries found at this time, Assisted Sylvia to feet with manga cushion and onto commode." u="1"/>
        <s v="Checked SL for any injury, ensured walking aid was placed within easy reach, observed SL walking with aid" u="1"/>
        <s v="The paramedics were called and the ambulance later chased after 45 minutes as DD became more distressed, it arrived around 1.5 hours after being initially called. LQ, BH AND NL stayed with DD until paramedics arrived and were able to assist DD up. The ambulance crew were unable to do blood pressure due to DD being distressed and no other observation taken. The paramedics took DD into the hospital for further tests. DD was unable to mobilise and had to be supported to the stretcher. DD became more alert once up from the floor.  " u="1"/>
        <s v="Staff discussion carried out. " u="1"/>
        <s v="999 CALLED UPON INSTRUCTION FROM CUSTOMERS SISTER. CARER WAITED WITH THE CUSTOMER UNTIL THE AMBULANCE ARRIVED AND GAVE ALL INFROMATION REQUIRED." u="1"/>
        <s v="Care staff checked Gordon over and there were no visual injuries apart from a small blood blister on his left elbow.  In house Manga cushion was used to assist Gordon off the floor and back into his armchair" u="1"/>
        <s v="Discussion with staff member &amp; medicine incident form completed. Medication pathway followed. Advised to be more vigilant when completing mar charts." u="1"/>
        <s v="Assisted to feet with another carer using furniture. " u="1"/>
        <s v="Victoria will stay at home and do a test on day 6 and day 7 if negative she will return back to work" u="1"/>
        <s v="she was able to get herself up herself with the help of a chair. no apparent injuries" u="1"/>
        <s v="Angela's arm had stopped bleeding before leaving the call, she asked ACM SG to put a plaster on but advised to wait for District nurse at lunch time to see if a dressing would need to be applied." u="1"/>
        <s v="I explained to Shirley that she can not go about video recording other residents, and they are not breaking the law by using the lounge and garden. I also reported the issue to Shirley's Social worker." u="1"/>
        <s v="We contacted the police who came out to scheme REFERNCE NUMBER 247300722 " u="1"/>
        <s v="Care Staff intervened and LT05 walked away. This was then reported to the duty supervisor. _x000d__x000a_Family were informed _x000d__x000a_safeguarding completed _x000d__x000a_CQC notification completed _x000d__x000a_Mental health updated and north locality duty social worker" u="1"/>
        <s v="Staff with consent checked the resident over and checked to see there was no injuries and no injuries identified, staff asked the resident if he was hurt and resident said no, staff offered medical assistance and the resident said no" u="1"/>
        <s v="Talk to him in a calm manner" u="1"/>
        <s v="Ensured SL was ok, assisted with manger, supported SL to use the toilet. Phoned an ambulance and family. " u="1"/>
        <s v="Support and reassurance given to PM and clarification given on using her pendent alarm before contacting the emergency services, so that staff can support her._x000d__x000a_Printed laminated poster placed next to PM phone advising her to press pendent before calling emergency services._x000d__x000a_Social worker contacted.  GP contacted" u="1"/>
        <s v="Staff made her comfortable applied cold compress to apply some pressure to the wound and called 999. Daughter was also contacted and she came to the flat to be with her mom. " u="1"/>
        <s v="I applied pressure to the wound, rang 999 and made sure she was comfortable, family members were rang and granddaughter attended reassured ER throughout." u="1"/>
        <s v="completed erica _x000d__x000a_completed Frats_x000d__x000a_recorded in handover book." u="1"/>
        <s v="Staff again checked Betty over, no injuries, Betty asked for her medication but she is not due for it until later, staff tried to assist her up and she kept throwing herself back, they explained to Betty that she might hurt herself or the staff, she then stood with minimal assistance, they assisted Betty back to bed." u="1"/>
        <s v="Every time Gloria was escorted back to her flat, care assistants and ACM  tried to calm her down." u="1"/>
        <s v="none required " u="1"/>
        <s v="Alan was checked over and he said he had no injuries , staff then hoisted alan back into bed from the floor." u="1"/>
        <s v="CM contacted apello and confirmed the call was a false alarm. Apello made a note on clients file and closed the incident down." u="1"/>
        <s v="111 called back later on and stated there would be no adverse side effects and to carry on with next dose in the morning. I had a discussion with Leslie the next day to go through the importance of observing gaps needed between doses and he understood." u="1"/>
        <s v="both care workers taken off medication and observations to be completed. medication error incident report completed. Pharmacy contacted who informed us that overdose had not taken place as it has not exceeded the daily amount and not to give any more at lunch time and continue as normal from tea time.  Family informed" u="1"/>
        <s v="Assisted John back to his apartment using a wheelchair and assisted into bed and made sure he was safe._x000d__x000a_Rang and informed the crisis team who were unable to assist._x000d__x000a_Rang John's social worker Russell O'Brien_x000d__x000a_Spoke to the police on their arrival to Woodridge gardens" u="1"/>
        <s v="Windows opened and extractor fan on until smoke cleared" u="1"/>
        <s v="called 999, made comfortable, stayed with Kath till ambulance came assisted with personal care after wards." u="1"/>
        <s v="staff checked her over an ensured she had no injuries, Maggie did have a small skin tare to right lower arm/wrist. " u="1"/>
        <s v="Control dealt with. Will advise again regarding shutting kitchen doors and putting on fans and opening windows" u="1"/>
        <s v="Went to see Thomas and explained that he cannot leave his apartment or the building for 10day as he has tested positive for covid. " u="1"/>
        <s v="Doug given pillow for knees and managed to push himself up using his knees. Doug walked and sat on bed. There was a small cut to his toes on each side. Both had stopped bleeding. No ambulance required. " u="1"/>
        <s v="I ran to the staffroom to get the second carer CS to confirm with me that he had passed._x000d__x000a_We went back into the room and CS checked for a pulse and then shined a light in DH’s eyes and his pupils did not react._x000d__x000a_I called for an ambulance, they asked me if he was cold to the touch. I told them we had checked for a pulse and his pupils did not react, so she advised not to perform CPR, I informed her that DH also had a DNR. She told me the ambulance would be there and not to move or touch him._x000d__x000a_The ambulance arrived, they confirmed he had passed away and asked me to call his next of kin. I called my manager first and then next of kin._x000d__x000a_The ambulance crew said they would stay with DH as we had other calls to do. The family then arrived and they took over from there._x000d__x000a_" u="1"/>
        <s v="Called emergency services. Ensured Resident was comfortable._x000d__x000a_Advised by 111 resident could take paracetamol or ibuprofen. Resident self administered paracetamol with a few sips of water.  Removed fluids from the table. " u="1"/>
        <s v="I have contacted her next of kin who is a court manager within this company and again raised my concerns._x000d__x000a_I have contacted the GP surgery and asked to speak with a Dr. Stuart who I spoke with 2 weeks ago requesting respite for this lady so we can determine what her needs are. I am still awaiting a call back._x000d__x000a_I have called social services and relayed again my concerns and spoke to duty a lady called Zara who will pass on this information to the relevant social worker. I have also called the district nurses to inform them of the mark on her stomach." u="1"/>
        <s v="24.08.21 The young lady came to collect her items, she said she did not know how she had got to the Court, she did not know the male. She was okay but had a bump on her head and some scratches and bruises. We discussed what the CCTV had shown and she said she would have a think about whether to speak to the police again. She said when she left she had taken the mans phone and he had her phone. She had spoken to him and arranged to collect her phone, it seems she collected her phone from his fathers flat which is Flat 37 Charles Jones Court" u="1"/>
        <s v="Fire service attended site." u="1"/>
        <s v="Resident unable to get up. 999 called for assistance." u="1"/>
        <s v="District nurse was called as Margaret has a bruise and a cut on her chin " u="1"/>
        <s v="I felt calling a GP after Jenni has refused intervention was a waste of time as Jenni would not answer the phone or door to a anyone. _x000d__x000a_Reported to Norfolk County Council Safeguarding Team 14/12/21. " u="1"/>
        <s v="Daughter was in the corridor when I was on the way to see Reg and she rang 999, made Reg comfortable." u="1"/>
        <s v="Accident form completed, FRAT updated._x000d__x000a_Incident has been documented in handover book so that staff are aware." u="1"/>
        <s v="Carole had fallen trying to turn around in her bedroom " u="1"/>
        <s v="Called and issued self - isolation letter to Elaine today 3.1.22._x000d__x000a_Notified UKHSA._x000d__x000a_Notified line management. Notified LA" u="1"/>
        <s v="Spoke to Infection Control Team to update _x000d__x000a_Raise incident on Erica _x000d__x000a_Spoke to customers to discuss contact with other residents on site and the need for them to contact those individuals. Customer confirmed no other contact except neighbour who he spoke to from a distance and that Track and trace would be contacting his contacts.  " u="1"/>
        <s v="Brought the resident into the lounge, the resident of 15 made him a drink whilst I spoke to the resident in flat 1. Then I called his daughter to discuss with her, she visits each week but lives an hour away. Discussed meals on wheels service as she said he had burnt himself recently. Discussed carers who could take him out to the shops or appointments and said I would see if I could get him a care car for next week. Discussed possibly needing a DR's app._x000d__x000a_Stayed with him in the lounge to make sure he seemed ok, then we got him back to his flat - he uses the stair lift well mostly as he is on the first floor. We showed him when the app is, he understood. I checked his smoke detector, and pull cords and the kitchen for anything left on etc. We said did he want his breakfast but he thought it was time for dinner or lunch. he may have been up very early and eaten breakfast but we couldn't see that he had." u="1"/>
        <s v="Myself and Chu Chu Nedi got her wheelchair and she used this to get us with minimal support from us both either side of her. Once standing we gave her her walking stick and she continue into the bedroom unassisted. " u="1"/>
        <s v="Assisted Catherine to get herself up with minimal assistance._x000d__x000a_Ensured Catherine had no apparent injury's and stayed while Catherine walked across the room to her comfy chair._x000d__x000a_Catherine did knock her arm so advised will maybe bruise and feel a bit sore so Catherine said she was going to take some paracetamol._x000d__x000a_Accident form completed and FRAT updated." u="1"/>
        <s v="The care staff checked Mary for any other signs of injury, none was identified. By using the foot stool and Mary being able to shuffle they was able to get her up of the floor and onto her chair." u="1"/>
        <s v="reported to NYCC and local police _x000d__x000a_son was arrested and breached bail conditions twice by returning to property agreed with NYCC, police and client agreed to come to stay at Springhill in our short stay room." u="1"/>
        <s v="investigated into, i shall completed staff discussion with HS tomorrow (30.06.22) medication incident form completed_x000d__x000a_pharmacy was called for Advice" u="1"/>
        <s v="Asked resident if he wanted an ambulance he declined. Carer assisted resident into lounge and onto the sofa, asked if he wanted a drink he said no he had a cold drink in reach. " u="1"/>
        <s v="Obtained details from Appello. " u="1"/>
        <s v="Checked gill for other injuries - none_x000d__x000a_Gill said she was ok and no other pain. _x000d__x000a_Gills said she just wanted a plaster on her leg. _x000d__x000a_Made sure gill was ok and safe. " u="1"/>
        <s v="carers attended the call _x000d__x000a_rang 111 for advise_x000d__x000a_advised to call paramedics_x000d__x000a_paramedics took resident to hospital for further observations at 00.30" u="1"/>
        <s v="I took photos of her injuries to foot and knee, advised to get her knee checked as she had told me she had had a knee replacement, or to put ice on it and rest. she later reported that her shoulder was painful._x000d__x000a_I was advised to have the area taped off and a local contractor came quickly with posts &amp; tape." u="1"/>
        <s v="Minimal assistance was given to IA. Using her trolley she was able to get up and then get back into bed. She was made comfortable with her pendant arounc her neck." u="1"/>
        <s v="Rang 999 immediately as Fred has been in the floor for nearly 12 hours and was in pain " u="1"/>
        <s v="ZO rang 999 and the paramedics, did their checks and said they were taking her to James Cook." u="1"/>
        <s v="Mr Craggs, our nominated resident was on-site and reset the fire panel once the fire brigade had attended." u="1"/>
        <s v="Supported Sylvia as she had asked." u="1"/>
        <s v="Advised MWS to confirm when PCR result came back" u="1"/>
        <s v="I offered Sarah 999 but she declined, said she hadn't hurt herself and she was feeling ok, double checked with her before I left and she said she was ok. " u="1"/>
        <s v="checked that Kathleen was ok she was . Informed  Kathleen and her daughter of the medication error. Called chemist for advice  no adverse effect all should be fine." u="1"/>
        <s v="3x care staff attended and as Michael reported no pain or injury he was supported by the care staff to safely get himself up from the floor._x000d__x000a_Michael required no further assistance from care staff and he declined any medical attention.  " u="1"/>
        <s v="S.K, C.G gave Joyce reassurance and after J.E had calmed down she manage to pulled  her self up a chair was put be hide her , checked there were no injuries,J.E got herself up from the chair and walked through to the lounge for her dinner._x000d__x000a_next of kin informed." u="1"/>
        <s v="No apparent injuries. Assisted up and into bed. Declined medical assistance." u="1"/>
        <s v="Mrs had been trying to get up to use her scooter to go to the toilet and had fallen/slipped on the floor.  Mrs had no apparent injuries and stated she hadn't hurt herself." u="1"/>
        <s v="medication incident completed, staff discussion held with staff member bout the importance of documenting on the back of the mar chart." u="1"/>
        <s v="Made Joan comfortable and waited for Ambulance to arrive." u="1"/>
        <s v="Care Staff contacted paramedics as Noel was not able to get up independently." u="1"/>
        <s v="M.G told staff that she was not hurt; staff checked her over and there were no visible marks or cut. Staff asked M.G if she needed emergency services and M.G declined saying she was ok." u="1"/>
        <s v="I have phoned doctor and was told that the missed medication was not detrimental to his health and I informed Ray's daughter _x000d__x000a__x000d__x000a_I have looked at the medication pathway and will do a informal warning with staff member and extra observation as this is to give support to staff member and their first medication error " u="1"/>
        <s v="Logged on Covid spreadsheet_x000d__x000a_Informed Line Manager" u="1"/>
        <s v="999 were contacted." u="1"/>
        <s v="I visited Connie at home. Asked her if she wanted me to call the Doctor. She said she was fine, a bit shaken but would be ok once she had had some lunch. Agreed to call her later" u="1"/>
        <s v="Care staff ensured Patricia was in no imediate danger and called 999." u="1"/>
        <s v="LH checked CN for injuries and offered medical assistance but, this was declined. _x000d__x000a_LH assisted CN to stand using verbal prompts/guidance and her walking frame and bed rail. _x000d__x000a_LH assisted CN to the toilet and back to bed._x000d__x000a_Medical assistance was offered again but, declined._x000d__x000a_LH advised CN to press her pendant if she later required medical support." u="1"/>
        <s v="Checked Pat for injuries - she was ok." u="1"/>
        <s v="actions taken filled out fire folder, spoke to Appello able to confirm a false alarm and spoken to the CLC contractor onsite. " u="1"/>
        <s v="Reminded resident to ensure window is open and fan is switched on" u="1"/>
        <s v="I will speak to her son." u="1"/>
        <s v="Checked over dressing applied to old head graze." u="1"/>
        <s v="Carer closed the door to make a cup of tea and then the cat and S.E came into the living room. Where the cat took the pen with his teeth and ran off towards the other carer C.C. " u="1"/>
        <s v="I contacted the pharmacy for advice ,the pharmacist stated that one missed dose should not causes any adverse reactions or side affects and to administer the medication as normal ._x000d__x000a_NOK were informed _x000d__x000a_CQC notification completed _x000d__x000a_The local authority was notified _x000d__x000a_Incident form completed _x000d__x000a_photo's were taken of the mar chart ,the communication log and the blister pack ._x000d__x000a_Staff discussion was held with the member of staff " u="1"/>
        <s v="Put signs on lift stating out of use. Put yellow barrier up on ground floor. Turned off lift power in pump lift room as cable caught in mechanism / lift shaft. Contacted Appello to advise just incase of any problems later on. Advised a couple of residents who do use lift on regular basis. _x000d__x000a_Spoke to cleaner briefly advising of H&amp;S, not to do this on second floor again, always make sure hoover is not in lift and stand by doors so they do not close on you. Advised she was lucky as could have been electrocuted.Contacted HR 13/12/21 to ask whether this is disciplinary and can be taken further." u="1"/>
        <s v="reported to line manager Beth Jerrard" u="1"/>
        <s v="Called 999 as Ros in a lot of pain and unable to assist her up." u="1"/>
        <s v="Communal areas have been closed, letter sent to all tenants. Will be reviewed next week. " u="1"/>
        <s v="On arrival Kimberley asked Sheila if she was hurt - Sheila confirmed that she wasn't.  Kimberley tried to support Sheila to get up using a sturdy chair but Sheila was unable to get up and said that her hip hurt so Kimberley called 999 and requested an ambulance.  Kimberley called for another staff member - Carol Sokhela to stay with Sheila whilst she completed care calls.  Kimberley returned at 21.30pm to wait for Paramedics.  Paramedics arrived at 21.43pm.  Night staff member Atka Kasim stayed with Sheila to relieve Kimberley - Paramedics checked Sheila over - they reported that her blood pressure was low and advised Sheila to call her GP as her urine was very dark.  " u="1"/>
        <s v="111 was telephoned for advice and advised to continue as normal as SE appeared well." u="1"/>
        <s v=" Apologised to family member and told we will investigate. Staff discussion held with member of staff" u="1"/>
        <s v="GP contacted. _x000d__x000a_Extra care housing team West Sussex - Yasmin informed and updated_x000d__x000a_Jackie Peters sister informed and updated_x000d__x000a_" u="1"/>
        <s v="Investigated the property, no concerns. " u="1"/>
        <s v="The pharmacist Nicky Singh at the Surgery was contacted for advice. He informed there would be no adverse affects for Joan as the patch was just changed early. _x000d__x000a_However, he did say this was a significant error as the Buphrenophine patch is a controlled drug. " u="1"/>
        <s v="Followed H21 policy.  Closed communal areas, informed tenants, POA's and NOK's.  Letter issued posted/emailed.  Contacted my manager.  Communal areas have been deep cleaned.  _x000d__x000a__x000d__x000a_Infectious Diseases Unit contacted me. Advised to keep communal areas closed for 14 days.  Touch points to be cleaned every 3 hours.  Staff to lateral flow test daily for 14 days, PCR to be completed every 5-7 days." u="1"/>
        <s v="Went to the Contractors to check that the smoke detectors were covered, which they had just done." u="1"/>
        <s v="CM called son and on call and did initially request a call to police to advise that tenant was missing. Later message however confirmed tenant had been taken to Ashcroft Hospital. CM has locked tenants door as was open when I arrived on site. CM had advised carers and DN that tenant is currently at Ashcroft Hospital. " u="1"/>
        <s v="Carer reported to Manager - Manager to report to CSO, Wilma and lesson learnt. " u="1"/>
        <s v="contacted 111 for advice on the missed dose of the lansoprazole, they advised that there should be no ill effects and to continue the dose as normal. because the increased dose has just started ensure that it is not missed again to reduce the risk of side effects and the medication not working correctly. _x000d__x000a_had a discussion with the staff member over the phone who admitted to failing to administer the medication and didn't notice the MAR chart." u="1"/>
        <s v="Called 999 as evidently there was an injury to right leg." u="1"/>
        <s v="Recalled heating engineers who attended same day" u="1"/>
        <s v="Contacted respiratory team to inform them of Donald's smoking status. Contacted Donald's GP to inform them of it also. Respiratory team have emphasised the importance of not smoking for Donald's health and for the associated fire hazards. Respiratory nurses explained that Donald's oxygen equipment will be removed if he continues to smoke." u="1"/>
        <s v="Day centre deep cleaned " u="1"/>
        <s v="J.F was encourage by J.H to support herself up into the reclining chair in her lounge. J.F did not want medical assistance. " u="1"/>
        <s v="Logged as required_x000d__x000a_" u="1"/>
        <s v="spoke with all members of the team who were present, the 2nd carer was undoubtedly shocked, but ok._x000d__x000a_" u="1"/>
        <s v="The restaurant manager put a jacket around Shirley and took her back into Priory Court and alerted the care staff. " u="1"/>
        <s v="No action required, checked Evelyn over no bruises, Evelyn said she was unhurt and felt fine." u="1"/>
        <s v="Rang 999 and the Dr and three colleagues came across from the surgery and used a riser chair to assist MD up. Assisted back to her flat . Observations completed and a urine test done. MD has a UTI and antibiotics prescribed." u="1"/>
        <s v="999 called, I came to Westhall to support the team until the end of their shift and then I arrived at 6am this morning to be here to support the team as they arrived for their shifts. Chris will be checked on when he wakes and any support he needs put in place for him." u="1"/>
        <s v="I got his pendant back for him off his friend._x000d__x000a_After he had been in to my office I aired it and wiped everything down as I have asthma and am trying to avoid catching covid at all costs." u="1"/>
        <s v="Appello called the fire brigade as alarm going off for more than 3 minutes. " u="1"/>
        <s v=" Care staff member turned off the toaster and opened the windows, the fan was on. Care staff member informed the residents that she had burnt the toast and stated she would make him some more. This was a two person call" u="1"/>
        <s v="I went to Eileen's flat and she has given me permission to help by calling 111 from my mobile and she has spoken to the operator who helped her go through a check list. The operator who said a nurse or paramedic will call her back and gave the option to call house line or my mobile. Eileen said she did not mind so we decided for them to call the mobile. Later we got a call from Kirsty a Nurse who went through another checklist and said that she would write a referral to her GP and ask them to do a visit or a telephone call. She has asked if we can call the GP too as they may not receive the referral straight away, so Eileen asked if I could help call the GP." u="1"/>
        <s v="J.R and C.H checked that he had no injuries or any pain, communicated and supported A.L back into his wheelchair._x000d__x000a_supported him to use the toilet. A.L transferred himself back to the sofa  " u="1"/>
        <s v="staff support and reassured _x000d__x000a_accident book completed " u="1"/>
        <s v="the GP was contacted  and he told  us to not give any more liquid  for the day with Margaret being  on tablet form also._x000d__x000a_The care worker has been removed from administering medication until she receives competencies to make sure she can administer medication safely" u="1"/>
        <s v="Checked on Rod he seemed well._x000d__x000a__x000d__x000a_Care team have contacted Gp who will be attending today." u="1"/>
        <s v="I informed the District Nurse HB that I would report it internally through Erica, and that I would inform my court manager as we are concerned about RJ with his self neglect and refusal of medication." u="1"/>
        <s v="I called the resident on the intercom and she confirmed that she was cooking her breakfast and had forgotten to switch on the cooker hood extractor. She confirmed that everything was ok and that the hood was now on and she had the window open anyway." u="1"/>
        <s v="Daily Contact via Video Call." u="1"/>
        <s v="INFORMS CARE MANAGER AND PHE " u="1"/>
        <s v="Carers assisted PH up, ensured PH was ok." u="1"/>
        <s v="Isolating" u="1"/>
        <s v="Checked he was now ok and that I would check on him again when next in the office. Reported incident on ERICA" u="1"/>
        <s v="CM has spoken to the resident, she is unsure what happened. CM suggested in future she should try not to rush out of bed. Believes it was a fit." u="1"/>
        <s v="I gathered all the evidence and had a staff discussion with TM when she was next on shift, I reported it to her gp and the local authority and continued with the dose of medication._x000d__x000a_I completed a re-train on the steps of administering medication in line with policy and carried out an observation._x000d__x000a_TM is booked on the next refresher training course." u="1"/>
        <s v="Tried to reassure Mrs and explain we came as soon as we could and it wasn't necessary to shout and threaten staff.  Assisted to put pad on and assisted into bed. Made a hot drink and talked. " u="1"/>
        <s v="Staff recorded the incident on a carers safeguarding form and handed into myself." u="1"/>
        <s v="111 was phoned for advise. Operator advised they would send an ambulance, paramedics arrived assisted Duncan up and into chair, checked Duncan over paramedics happy for Duncan to stay at home. " u="1"/>
        <s v="Paramedics were called immediately and arrived at 10.40. Colin's BP was very low but was thought to be low due to being on the floor all night and not moving. The paramedics dressed his injuries and contacted his GP who arranged for a medical review appointment for him on 07/05/2021 and for a nurse to visit and assess his wounds" u="1"/>
        <s v="Assisted Carole up using elk" u="1"/>
        <s v="Assisted Carole up with another carer and Elk " u="1"/>
        <s v="999 was called and requested an ambulance with Margaret's consent. Explained Margaret's symptoms. Paramedics Jasmine and Rachel attended at 0958, they took Margaret stats which they described as fine and listened to Margaret's stomach area which sounded &quot;normal&quot;. The paramedics felt around Margaret's stomach and her lower back. There was pain on right side of back and left abdomen." u="1"/>
        <s v="No action to take" u="1"/>
        <s v="Encouraged Ivan to get back into his wheelchair" u="1"/>
        <s v="Informed customer, customer NOK and informed staff via handover." u="1"/>
        <s v="Had a discussion with staff member around administration of this medication, staff member informed me that the customer had informed her that care staff apply this to her, i informed the member of staff that this was not something i was aware of and that no medication should be administered without a mar chart. " u="1"/>
        <s v="I spoke to  the pharmacy to let them know that they were in the blister pack not in a box. They are now going to collect the blister pack they have just delivered so that the Clobazam can be packed in it and the information recorded." u="1"/>
        <s v="reassured MM help was on the way, remained with MM until paramedics arrived. Ensured MM was ok, remained with MM to settle MM into bed. " u="1"/>
        <s v="Nycc responded to call _x000d__x000a_visual check of client and asked if she needed a gp client declined_x000d__x000a_used Manga Elk to assist off floor _x000d__x000a_checked for any injuries." u="1"/>
        <s v="I dialled 111 emergency for Advice, and we dialled his Sister " u="1"/>
        <s v="Peggy stated she was not hurt anywhere, did not appear to have any injuries._x000d__x000a_Peggy was able to assist herself with minimal assistance to stand up. " u="1"/>
        <s v="plaster applied, then bandage applied.    Advised to seek medical assistance.   Clair happy to continue working and will get medcial advice after shift." u="1"/>
        <s v="I went upstairs with RO to talk to Mr CB and he was also upset and I had to ask him to stop shouting at me. I asked him what the problem was and what I could do to make the situation better and he said that he was not upset. But that he found that every single time that RO comes to his call she does something wrong. I asked him to come to me any time he wants to so that we can sort out any issues that we have with any of the carers. He said that it was not a big issue at the time. I then asked Mr CB if he was ok as he seemed very upset he then said that his medication was only delivered today and that it was a week late and he was upset about that. I told Mr CB that even though we do not deal with the ordering of his medications I am willing to help anytime he needs me to in that situation. He said that he did not want to keep coming to me every time he had a problem. So I did say that is what I am here for. I then asked him how I could make the situation better and we agreed that RO would not come in to do his call for a little while. He did say at the end of conversation that he had been pissed off with RO. I explained to Mr CB that I could not have any of the residents speak to any of the carers in that way and if he had any issues he could speak to any of the office team .  I also sent another staff member to finish Mr CB call." u="1"/>
        <s v="telecare came out and staff checked john over for injuries." u="1"/>
        <s v="Helpline couldnt here any response so the fire service were contacted." u="1"/>
        <s v="called ambulance at 18:27 could not come for 12 hours, called daughter who is taking MC to hospital- picked up at 21:00." u="1"/>
        <s v="i rang next of kin who would be arriving at the court at around 10.30 also rang GP for him to call me or Mrs P back and SS. there has been no further contact with the GP or SS." u="1"/>
        <s v="Checked that James was ok, he said he was in no pain and could walk fine." u="1"/>
        <s v="The care worker calmed the situation down and both customers returned to their apartments. _x000d__x000a__x000d__x000a_NOK informed - both parties_x000d__x000a_Mental health team informed - PB_x000d__x000a_LA informed_x000d__x000a_CQC not informed as this was an argument between two friends with dementia. " u="1"/>
        <s v="Silvia's daughter rang an ambulance for assistance from the paramedics." u="1"/>
        <s v="Used a cold compress for Gary to hold against his nose. Called 111 for advice, advised to call 999. " u="1"/>
        <s v="PI was advised to guide herself down to the floor to remove her bodyweight from the power button on the wheelchair ._x000d__x000a_Reassurance given at all times ._x000d__x000a_Advised 111 but PI declined ,PI has full capacity ._x000d__x000a_Full body check carried out ,no issues with mobility after she got herself up ._x000d__x000a_Advised if in any pain to press pendant alarm " u="1"/>
        <s v="I rang felicity the daughter, to try and persuade her to go back to her apartment but wouldn't. became very agitated when passing the phone to her. kept saying husbands mental state isn't right and she wont be around him. called an ambulance while waiting for the ambulance Sheila sat at he front door until they arrived at 05:15. ambulance rang out of hours. they weren't very helpful said that they would pass on there concerns to the GP but we have to sort out the visit. Amblance crew left at 06:30am. shiela still refusing to go up stirs. daughter rang, to advise of the situation. " u="1"/>
        <s v="Staff checked IP knees, no abrasions visible." u="1"/>
        <s v="Minimal assistance given to Phil and he was able to stand again and sit on his rollator. When asked if he was in pain or discomfort after checking him for injuries and Phil voiced he was ok. " u="1"/>
        <s v="Staff called 999 and gave all information and they kept TB in the recovery position, he was not very alert and wasn't able to tell them much. They stayed with him and kept talking to him whilst awaiting the ambulance. " u="1"/>
        <s v="CALLED AMBULANCE THEY ARRIVED AFTER 2 1/2 HOURS DECIDED TO TAKE RESIDENT TO HOSPITAL.THEY LEFT AT 2:PM_x000d__x000a_AMBULANCE CREW RETURNED MRS COX TO HER FLAT AFTER HALF AN HOUR SAYING THEY SPOKE TO HOSPITAL DOCTOR AND SHE DID NOT MEET THE CRITERIA FOR ADMISSION. " u="1"/>
        <s v="An ambulance was called by the support worker." u="1"/>
        <s v="Issued SI with medication error, asked if any further training was required and ask SI to ensure that ALL the MAR is check before leaving the call" u="1"/>
        <s v="staff member called for assistance (another staff member)and they managed to assist Laura up using a stool in her lounge. no apparent injuries .care staff got Laura into a wheel chair and helped into bed. " u="1"/>
        <s v="She was sent home and given a box of tests and it was explained to her that today is her day 0 and day 5 is Tuesday 19th and she can test from then and only when she has 2 consecutive tests on 5 &amp; 6 can she come back to work, if she is still still testing positive on day 10 then she can take daily and if she remains positive on day 14, she can return on day 15 which is Friday 29th July. " u="1"/>
        <s v="Prompted medical assistance when occurred and  spoke to ray this morning said he is fine refused medical attention." u="1"/>
        <s v="Attended flat, Cold compress applied to left side of face on instruction of medics. reassured Nora medics were on the way._x000d__x000a_Paramedics arrived and took Nora to Alexandra hospital due to cut to head." u="1"/>
        <s v="Assessed Jane for injuries, offered medical help. " u="1"/>
        <s v="Sally helped her up off the floor and checked her for any marks but had found no cuts or bruises anywhere. " u="1"/>
        <s v="Visited and ensure no fire/smoke and reset system." u="1"/>
        <s v="opened all windows in flat_x000d__x000a_Attempted to wake resident, she did wake but showed no interest into what had happened, just said sorry" u="1"/>
        <s v="Communicated with Resident and Fire Service over phone, all clear given, alarm silenced then reset.   _x000d__x000a__x000d__x000a_Appello called Fire Service, and engineer to then reset alarm." u="1"/>
        <s v="Spoke to tenant  " u="1"/>
        <s v="Staff checked Jean over, she had no pain or any visible injuries, staff assisted Jean to stand and sat on her chair." u="1"/>
        <s v="emailed social services to request for access in order to confirm the cause of the activation also recorded on Erica." u="1"/>
        <s v="I went to see the resident ask if she ok , did she need medical assistance KH replied she was fine lost her balance Declined any medical assistance._x000d__x000a_I was not there when this happened  " u="1"/>
        <s v="Advised to self isolate for 5 days or 2 negative tests_x000d__x000a_" u="1"/>
        <s v="Contacted my line manager (Lorna Webber) and have closed the lounge and put posters up and a letter has been given to every flat explaining the reason why the lounge is closed and covid measures put in place." u="1"/>
        <s v="no action to take " u="1"/>
        <s v="3/11/2021 Louise spoke with Mrs Bennett via the dect phone, who said she was OK, but did not attend flat._x000d__x000a__x000d__x000a_5/11/2021 AHM spoke with Mrs Bennett and completed Erica._x000d__x000a_5/11/2021 AHM spoke with HM to alert of non attendance to the flat by Louise DCC Carer and designated Fire Warden" u="1"/>
        <s v="Ambulance was called and all details passed over, all observations completed and were ok. Tim was to stay home and recover in his flat." u="1"/>
        <s v="Carers made Barbara as comfortable as possible as he had slipped into a small space between the wall and the commode._x000d__x000a_Carer's called 999, Paramedics attended" u="1"/>
        <s v="Asked B.G. to let them call for assistance but B.G was very firm saying no he did not want the ambulance calling." u="1"/>
        <s v="As CM offsite and detector failed to silence after 3 minutes, Fire Brigade was called who confirmed this was a false alarm" u="1"/>
        <s v="Put burn under cold water" u="1"/>
        <s v="Staff supported SA back into bed. " u="1"/>
        <s v="Covered with a sanitary towel &amp; tea towel -raised leg phoned 999 - paramedics attended wound cleaned by paramedics and redressed- phoned Daughter Wendy to come and take Heather to Cirencester Hospital minor injuries unit" u="1"/>
        <s v="I immediately called an ambulance to attend.  In the meantime I made Mr Horton comfortable by placing a pillow under his head.  I asked if he would like his emergency contact calling and he agreed.  I made this call and the emergency contact attended to sit with Mr Horton while I waited outside for the ambulance. After just over an hour, the ambulance arrived and took Mr Horton to hospital for assessment. " u="1"/>
        <s v="Assisted to wheelchair and paramedics rang. S.K taken to the hospital due to pain." u="1"/>
        <s v="Assisted Peter to stand up. He used his walker. PT stated he was not hurt but had a scrape on his back from the drawers which he sat against." u="1"/>
        <s v="999 contacted , supported jean. Family contacted. " u="1"/>
        <s v="I spent time with resident from F62, F17, F16 and F58. I inspected the area and all is safe now. I inspected the fire panel and it has been successfully reset. I called the attending fire officer who has agreed he can arrange to come on site to speak with all resident. " u="1"/>
        <s v="No action to take." u="1"/>
        <s v="The Assistant care manager BA rang 111 and informed them of the incident and sought advice, BA also spoke to a 111-clinician nurse who advised to wait for a call back from the Out-of-hours GP. BA also informed Mrs. JW and family of the incident. 24-hour observation has also been put in place for care staff to go up and ensure Mrs JW is feeling okay. BA rang Mrs. JW GP on Monday 15/08/2022 and reported the incident to them and was advised she’s not in any risk of harm and to continue giving medication as prescribed and to discard the colecalciferol in the original box and only administer from the dosette box. BA also informed pharmacy of the medication error and asked that we be notified next time about any changes to medication to prevent a reoccurrence. " u="1"/>
        <s v="Support given verbally to assist to stand using pouffe, and assisted back to bed." u="1"/>
        <s v="Rang 999 and spoke to paramedics. Fast response came out and assisted her up and back into bed. Fast response recommended getting a GP out to check her chest." u="1"/>
        <s v="Ambulance was called, NOK informed. " u="1"/>
        <s v="Telephoned for paramedics on 999, assisted sue to have her nebuliser until paramedics arrived. " u="1"/>
        <s v="S.C and L.L attended the call, night staff_x000d__x000a_check that P.P had no injuries P.P said he was fine and had not hurt himself._x000d__x000a_P.P bent his knees and with minimal support stood up, checked again no injuries or any redness._x000d__x000a_P.P was support to bed and made comfortable._x000d__x000a_" u="1"/>
        <s v="spoke to Social worker today and she is putting trough a referral to the DIST team (Dementia support team)" u="1"/>
        <s v="I spoke to staff on duty they advised that night carer had actually gone in to this resident but not documented assisting her into bed or into a nighty. so the night carer did not see that Joan hadn't had her usual bed visit either._x000d__x000a_I called 111 for advice and filed in error report._x000d__x000a_I spoke to all staff on shift for the late, night and early." u="1"/>
        <s v="continue staff testing and strict PPE and infection control measures" u="1"/>
        <s v="I have documented the incident on ERICA and resident additional note. I have not been able to contact Shirley, I have emailed the social worker to keep him inform of the incident." u="1"/>
        <s v="Check Peter over for any Injury which there wasn't any._x000d__x000a_Assisted resident from the floor using a manger Cushion " u="1"/>
        <s v="Confirmed self isolation. Confirmed has supplies. Meetings cancelled this week. Advice to all residents to socially distance and wear face masks." u="1"/>
        <s v="ambulance was called, ambulance did not arrive until 7.00 am the next morning and gave paracetamol but said she could be managed at home" u="1"/>
        <s v="Carer called 111." u="1"/>
        <s v="Spoke with Courts Gardeners, will attend pm today to asset and will make safe A.S.A.P" u="1"/>
        <s v="Reassurance given to KG - asked KG if she would like assistance from medical care and this was declined " u="1"/>
        <s v="Carer checked the resident for any injuries or marks. Carer asked the resident if she could get up. The resident said 'No'. The carer informed the resident of the process of ringing 111. The resident did not want 111 called. Shirley pulled herself up. " u="1"/>
        <s v="I spoke to the residents family who said it was burnt toast." u="1"/>
        <s v="EN contacted 999 and was explained what KB had told her and they asked to speak to KB, KB explained that he was having trouble breathing. Call advisor explained to EN that ambulance wait would be between 2-4 hours and if KB got worse to contact them again. EN explained to KB that she would go and do another residents call and that she would be back to see how he was, EN said about 15 minutes later KB pressed his alarm and said he felt worse. EN went straight to apartment and noticed blood in KB saliva, EN contacted 999 and said that she needed urgent assistance and they said that ambulance would be dispatched asap. Paramedics arrived and attended apartment they spoke to KB and were carrying out observation checks when KB started to shake. Paramedic went to ambulance to get some equipment and the other paramedic ask EN to assist him to get KB off bed and on to floor so they could carry out CPR on KB. Paramedics called for assistance on radio for doctor to come and put line in KB leg, they continued to carry out CPR on KB and after 25 minutes KB was pronounced dead. EN contacted family and comforted wife until they arrived in lounge while paramedics removed all tubes from KB and placed him back on bed. Paramedics contacted police to report  sudden death at 5.56,police arrived at 10.00am and asked EN to explain what happened. PC 8911 McFall took statement and then went to speak to family, PC McFall stayed until undertakers arrived. " u="1"/>
        <s v="Slight pain from left leg and back." u="1"/>
        <s v="SP was shaken, EB offered medical support but it was declined by SP. EB could not see any visible injuries. EB witnessed SP walking interdependently to her lounge with no difficulties " u="1"/>
        <s v="SK was supported from the floor and checked over for injury" u="1"/>
        <s v="I offered to ring her GP and phone an ambulance but she declined and asked for her son. At this time no urgent medical attention was needed and she was fully aware of our conversation. I did however contact her son who then attended the flat. I offered to make Mrs Hammond a cup of tea and stayed until her son arrived and left her in his capable hands." u="1"/>
        <s v="The customers family were supporting him, he stated he did not require any medical support " u="1"/>
        <s v="Staff asked the client in room 2 what happened and he said he grabbed his hand and asked him to get out" u="1"/>
        <s v="Raised Erica form " u="1"/>
        <s v="checked resident was ok and there was no damage to property" u="1"/>
        <s v="Made Marion comfortable by placing cushions behind her, checked the arm for bleeding slight bleeding compress added, felt Marion head for sign of any lumps could not feel any at the time. " u="1"/>
        <s v="I spoke to Mrs Somasundaram the next morning and she explained that she only had the candle burning for a short time but it let off quite a bit of smoke when she blew it out. She said she is always very careful when she uses candles and apologised." u="1"/>
        <s v="Blanket placed to keep Margaret warm._x000d__x000a_Medical assistance phoned._x000d__x000a_Lynda daughter in law informed." u="1"/>
        <s v="Made the resident comfortable whilst on the floor. Ambulance called, ambulance arrived carried out all their checks no further injuries found and no trip to hospital deemed necessary" u="1"/>
        <s v="Relatives informed _x000d__x000a__x000d__x000a_GP informed _x000d__x000a__x000d__x000a_District Nurses informed " u="1"/>
        <s v="We have called spoa and 111 to tried to get the resident prompt and effective medical treatment." u="1"/>
        <s v="I had spoken to SS and asked why she had not documented on the reverse of the mar chat that PJ had refused her medication, SS said she had thought she had wrote on the back of the chart she was in know pain and refused it." u="1"/>
        <s v="Carers assisted Barbara to the floor as Barbara was saying that she wasn't able to walk anymore to chair. Carers then assisted Barbara up using a manga cushion and assisted to chair" u="1"/>
        <s v="The carer called 999 as requested, after around 45 minutes pat advised that she had managed to get herself up off the floor and asked the carer to cancel the paramedic which was done." u="1"/>
        <s v="spoke to resident and reminded her to not leave cooking unattended, open window, close door, turn on fan" u="1"/>
        <s v="Checked with Michael he wasn't in any pain, he was able to dress himself and walk to the office without any pain" u="1"/>
        <s v="999 were called, we were advised not to move Marjorie and just to ensure she was safe. Paramedics arrived almost immediately. DNR prepared along with list of mediation. Next of Kin informed. " u="1"/>
        <s v="Due to this error occurring on the 07/08/2022 unfortunately a GP cannot be contacted due to timing, however there were no evidence of the resident being at harm. There has been a pattern of the ibuprofen gel being refused too._x000d__x000a_Checked the communication log, checked to see who the staff member was, the staff member will be spoken to, a medication incident form will be completed and the staff member will be taken off medication duties to " u="1"/>
        <s v="Followed procedure for Covid cases.  Advised staff and DCC staff. Staff to increase number of LFT tests taken and report results." u="1"/>
        <s v="responded and attended straight away, ensured Emily was ok. reset the fire panel and help Emily to open door/windows to free the smoke. " u="1"/>
        <s v="opened all the windows_x000d__x000a_" u="1"/>
        <s v="D.S declined an ambulance. Care staff ensured walking aid was at reach and fall detector was on. " u="1"/>
        <s v="Advised resident to rinse the floor before standing and maybe think about putting down a non slip mat." u="1"/>
        <s v="Called 111. Discussed most recent medical discharge from hospital - May/June 2021._x000d__x000a__x000d__x000a_Nurse from 111 called back and agreed to send an ambulance." u="1"/>
        <s v="No actions needed taking in laundry room " u="1"/>
        <s v="999 was called and asked for an ambulance to come. " u="1"/>
        <s v="JS was checked throughout the night. " u="1"/>
        <s v="FN informed SB to stop calling for non emergency reasons and to stay in his flat as he was drunk" u="1"/>
        <s v="Informed resident to to wear loose fitting slippers and to remove any mats/rugs as these are trip hazards " u="1"/>
        <s v="S/A REPORTED BACK TO RESIDENT RE FINDINGS._x000d__x000a_CARERS REPORTED TO APPELLO" u="1"/>
        <s v="The carers assisted Mrs Dalton to get herself up and back into bed.  Mrs Dalton stated that she had hurt her back but did not require any further medical attention.  Mr Dalton stated that she normally has a bad back and this was probably not related to the fall._x000d__x000a__x000d__x000a_Carers checked with Mrs Dalton to see if she had any further injuries, which she hadn't.  " u="1"/>
        <s v="Report to the family and inform Court Manager" u="1"/>
        <s v="Laura HAD FALLEN IN HER LIVING ROOM. ON ARRIVAL IN PAIN WITH RIGHT HIP MADE COMFORTABLE CALLED 999 FOR PARAMEDICS. GRAND DAUGHTER CONTACTED " u="1"/>
        <s v="Staff discussion to discuss the importance of documenting why medication is not administed" u="1"/>
        <s v="Completed:_x000d__x000a_incident form _x000d__x000a_called 111 _x000d__x000a_reported on Erica_x000d__x000a_lesson learnt _x000d__x000a_south glos form_x000d__x000a_CQC form  " u="1"/>
        <s v="Rang Appello and logged on ERICA&gt;" u="1"/>
        <s v="Resident got himself up with the use of a chair." u="1"/>
        <s v="Paramedics attended the flat and she has be taken to hosptail" u="1"/>
        <s v="Communal lounge closed and all residents asked if they have symptoms." u="1"/>
        <s v="Care staff rang 999 and requested an ambulance. Call handler informed care staff that Moira was classed as a high prioty call. " u="1"/>
        <s v="We will need to speak with both care night staff Luke O'Connor and Laura Weston to find out how the call was missed and we also need to speak with other members of staff to find out why it took two days for it to be noticed and reported. " u="1"/>
        <s v="Margaret has tested positive for COVID - test taken on 30th November - positive result came back on Friday 3rd December - NOK informed - On day of test Margaret did not have a cough or any symptoms since speaking to Margaret today she has told me she has a little cough, both jabs and boosters given" u="1"/>
        <s v="_x000d__x000a_Spoke to the tenant, and he has agreed to but a deep fat fryer" u="1"/>
        <s v="The scheme manager stayed at the panel while the administrator attended the flat. On arrival the flat was filled with smoke. GG was sitting on his sofa eating a bowl of cereal. When the staff asked GG what had happened, he remembered he had put the toaster on and forgot about it. " u="1"/>
        <s v="I asked her son to take the blister pack to the pharmacy and make sure the tablets were in the correct place and reseal the tray. when I received the amended tray I carried out a medication risk assessment and put mar charts and medication care plans in place and updated the support plan" u="1"/>
        <s v="Rang 111 for advice, spoke to a lady called Charlotte. Charlotte said that M.H was ok and would not need medical attendance. _x000d__x000a_M.H is to carry on taking the medication as she would normally. _x000d__x000a__x000d__x000a_Employee G.G spoken to and staff discussion form filled out and filed" u="1"/>
        <s v="I turned on the extractor fan and opened all of the windows in the flat the alarm went off again. I made my way back to the fire panel but did not get there in time for the fire services not to be called._x000d__x000a_The FB checked the flat and the building and was happy that it was a false alarm." u="1"/>
        <s v="This was investigated by ACM and found that the medication hadn't been given. This had no lasting affect/harm on the customer, the medication was an antibiotic and so this will continue to be given until the course is complete. Medication error form completed, staff discussion completed, report to  L.A. made. " u="1"/>
        <s v="Advised Mr Stewart to change his oil frequently in his deep fat fryer to prevent this from happen and to also use the extractor when cooking" u="1"/>
        <s v="I have reviewed all paperwork over the last 7 days_x000d__x000a_2 x falls were recorded last week. (28th January) the fall was not observed by carers, _x000d__x000a_He also fell on the evening of the 1st Feb at 20.00 -he stood up independently there were no carers present again medication had NOT been given._x000d__x000a_a nurse practitioner had attended following the fall on the 28th, but mis diagnosed a fracture to his elbow. this was picked up on 2nd feb as was advised to have an xray._x000d__x000a__x000d__x000a_OT  has been contacted to reassess him as uses a stand aid_x000d__x000a_ _x000d__x000a__x000d__x000a_Len is supposed to take his tablets at night in bed" u="1"/>
        <s v="I had spoken to Marguarite’s son Michael, update provided of the situation and Michael gave permission that Housing staff to contact the Police on his behalf._x000d__x000a_Police have been informed on 101, call logged, reference provided 227525JAN. _x000d__x000a_Police will contact Marguarite and her son Michael for information and supply crime number._x000d__x000a_HCM had changed the key safe code and provided to Marguarite and her son Michael._x000d__x000a_PAN1 completed._x000d__x000a_Michael is looking into the installation of a camera in the flat._x000d__x000a__x000d__x000a_" u="1"/>
        <s v="Was only informed of this incident over a week later as I was not on site at the time." u="1"/>
        <s v="JS will self isolate, NOK informed and day service informed" u="1"/>
        <s v="Kept an eye for her during the following day after the fall as she did not want anyone called because she said she felt ok just bruised herself." u="1"/>
        <s v="Supported Sue to help Shaun get off the floor. Shaun said he was ok but was upset with himself." u="1"/>
        <s v="Alison was supported up from floor, no apparent injury's offered medical assistance  but declined. " u="1"/>
        <s v="Advised resident to remain in flat until negative test result is obtained, and to rest and take plenty fluids" u="1"/>
        <s v="called Acap and have made a referral. i have also informed Denise of the referral" u="1"/>
        <s v="KB-supervisor attended.  Brenda was trying to get up and held onto me for support and got herself up.  I asked carers to obtain a urine sample and once dipped found it to be positive for leukocytes and protein.  I called 111 for advise, an on call doctor called back and said Brenda would be visited within 4 hours." u="1"/>
        <s v="Paramedics agreed not to admit Hilda to Hospital as she had only been discharged the previous night and due to medical condition it was safer to treat at home." u="1"/>
        <s v="Removed over  stock so staff could monitor more closely _x000d__x000a_Contacted the G.P _x000d__x000a_Chatted to JW but she denied she was not taking her medication even though the evidence was there_x000d__x000a_Notified adult social care " u="1"/>
        <s v="checked everyone ok, gave reassurance, spoke to appello " u="1"/>
        <s v="Note pot in handover, staff made aware, Charles made aware to isolate PPE put outside flat  " u="1"/>
        <s v="I contact most of the residents via telephone updated Tamara and will visited PMofK court to checked residents I could not contact " u="1"/>
        <s v="As these machines have to be moved again at some point during the repairs the laundry and lounge I spoke with the contractor and had the discussion regarding ensuring everything must be put back in their original place after moving to avoid any further accidents. Unfortunately the laundry at Creasy Court is quite small and there is no other safe position for the extinguisher so this cannot be placed in another area." u="1"/>
        <s v="Not stated" u="1"/>
        <s v="Made comfortable by the carer and paramedics were called, as it was impossible to assist her from the floor safely." u="1"/>
        <s v="report to contractor for them to comr snd fill in " u="1"/>
        <s v="999 was called and a ambulance requested, medical advice was given to not attempt to move Audrey so whilst waiting for the ambulance care staff assisted Andrea to ensure Audrey was as comfortable on the floor as possible, Audrey was very clammy and hot so care staff used a cool damp sponge to aid, after 1 hour wait 999 was called back for an update and 35 minutes later an ambulance arrived. Whilst paramedics were in attendance Audrey suffered 2 seizures and a decision was made by attending paramedics to immediately transfer Audrey to hospital for further medical checks." u="1"/>
        <s v="Peter assisted himself up off the floor and carer put the commode behind Peter to sit on. " u="1"/>
        <s v="Violet was assisted to a kneeling position and prompted to stand with assistance. Violet was put into her bed, no injuries substained." u="1"/>
        <s v="Ambulance attended and checked Ann over, the staff explained about the addtional falls, and Ann was taken to hospital to be checked over" u="1"/>
        <s v="Due to 2 falls in 24 hours - GP surgery, next of kin and safeguarding notification put in " u="1"/>
        <s v="cooled my face down with some cool water." u="1"/>
        <s v="Carer checked the resident over, no pain at the site, no bleeding or breaks in the skin and was able to stand well." u="1"/>
        <s v="ICRS were called and they advised us to call the paramedics._x000d__x000a_999 were called and they also advised that they had referred us to 111, where one member of staff will call back (Greenrod place) to assess Sheila and will decide if an ambulance was needed._x000d__x000a__x000d__x000a_111 called back and assessed Sheila on the phone and advised that they were sending an ambulance._x000d__x000a__x000d__x000a_" u="1"/>
        <s v="informed Grounds Maintenance. they are replacing the double glazed unit" u="1"/>
        <s v="Ambulance called due to being on a blood thinner" u="1"/>
        <s v="Checked flat and resident were ok. Advised Appello and reset fire alarm panel." u="1"/>
        <s v="Assisted Tim to stand, and made comfortable,  " u="1"/>
        <s v="Please see as above." u="1"/>
        <s v="I contacted Jan Robson who confirmed that he needs to move the scooter and she was going to contact him to discuss." u="1"/>
        <s v="Staff called 999 who advised to give CPR , paramedics attended and took Mr Crump to hospital for further investigation.  _x000d__x000a_supported Mrs and reassurance given. " u="1"/>
        <s v="Called ACM who rang 999 for assistance" u="1"/>
        <s v="The carer stopped the bleeding using a tissue." u="1"/>
        <s v="i have spoken with the family they just don't know what more they can do so i raised a safeguarding to see if someone can give them a little more support. " u="1"/>
        <s v="Will have staff discussion with carer next week on her return to work" u="1"/>
        <s v="Support given to MM who was shock up and upset by the incident._x000d__x000a_Social worker to HG contacted to pass this new information over.  HG is due to be assessed by the dementia team to assess his needs" u="1"/>
        <s v="Informed HCM DB. _x000d__x000a_Contacted Chloe at Social Team" u="1"/>
        <s v="Informed assistant care manager Claire. Claire informed g.p via email. " u="1"/>
        <s v="Peter (PW) was admitted into hospital with query of sepsis. Peter had sepsis and was treated for this via IV antibiotics. This was due to a water infection. Peter returned home on 30/12/2021, he has bed sores on his buttocks, red dry skin patches and an eye infection. Peter was in good health when he was admitted into hospital and had no pressure sores, he was getting up out of bed and sitting in his chair each day.PW is no longer able to do this as his buttock and groin area is so sore. The GP has been rung to prescribe for the eye infection, however he should not have been sent home in this way, it should have been treated in the hospital. This infection could again turn to sepsis and should have been dealt with prior to discharge." u="1"/>
        <s v="Offered to call for medical assistance but declined and got aggressive. Contacted ACM (JC) were advised to keep and eye on him and to ring 999 if needed." u="1"/>
        <s v="Paris self isolating" u="1"/>
        <s v="Carer called 999 who sent a first responder. " u="1"/>
        <s v="I assisted Mr Andrew to his feet slowly and lead him to a sofa just inside the front door, where he sat for a few minutes before returning to his wife in his apartment" u="1"/>
        <s v="Take down the sign and replace with new one took images of the CCTV as evidence and Maria had tried explained to Mr Lewis why we have had to close the games room. Video of incident on David Trafford Y Drive under _x000d__x000a_Erica-Reports-Complaints. " u="1"/>
        <s v="Called the police" u="1"/>
        <s v="Statement taken from F38_x000d__x000a_Statement taken from f23 who arrived back sunday 12th september_x000d__x000a_There are no witnesses nor cctv camera to back each others storey._x000d__x000a__x000d__x000a_Statement from F23 received 13th September due to away at Isle of Wight. _x000d__x000a_Dear Sir/Madam, On Thursday 9th sept in the afternoon while coming through reception at Foylebank I saw Mr Shearne in his usual seat where he is most of the day;drooling, dribbling, smelling. _x000d__x000a_He looked very ill so i suggested he went to his flat and laid down and I was going to alert a carer. He became very abusive which he commonly is to both to staff (Particualrly Phil the Cleaner) and residents. He told me to 'f off' and don't tell him what to do. He then got up fromhis seat with fist clenched to strike me, feeling threatened i gently pushed him away before he could strike me which made him sit down again. I decided to let him get on with it. He shouted he was going to report me and stormed off to bang on the carers door; they didn't appear to be in, I proceeded to my flat. About an hour later his niece came to my door accusing me of bullying her uncle, she was not a witness to the incident. _x000d__x000a_This is not the first time Mr shearn has been abusive and threatening to staff and residents but nothing ever seems to happen to censor him, it just goes on and on. _x000d__x000a_I returned from my grandsons wedding on the isle of wight sunday lunchtime, while walking through the lounge with my taci driver we saw mr shearn asleep in one of the chairs as white as snow he looked far worse than what he did on Thursday when i was concerned, my friend agreed he looked ill. I had no intention of getting involved so I phone Mike Rose and my nextdoor neighbour Hazel, told them and asked them to tell a carer if they see one I then left the building._x000d__x000a_My solicitor Nantes of weymouth and portland who are dealing with my deceased wifes affairs. If nothing is done by H21 regarding Mr Shearn who needs urgent mental carre and if he threatens me again I will consider court action under the mental health act against him for the sake of both staff and residents. I have known mr shearn for the best part of 25 years he is well known for portland for being obnoxious and is thoroughly disliked. He will eventually attack someone and it will be just as likely to be female._x000d__x000a_I warned the Court manager about him the day i first saw him here and told her she and h21 were making a big mistake. Signed G.Killoran" u="1"/>
        <s v="Remained with Karen until the smoke had cleared from her flat and smoke sensors had ceased sounding." u="1"/>
        <s v="The carer offered medical attention but Elsa declined, stating that she was ok and that there were no injuries" u="1"/>
        <s v="stood Fire Service down through Care line and re set fire panel" u="1"/>
        <s v="Asked Fiona if she feels safe. _x000d__x000a_Raised safeguarding_x000d__x000a_informed CQC" u="1"/>
        <s v="I tried to contact our pharmacy Pharmassured however they were not open, so I contacted Lloyds pharmacy, The Plaza, West Bromwich and spoke to the pharmasist. I explained the situation,  and was advised that it would be ok to give FA the antibiotic at tea time. " u="1"/>
        <s v="opened all windows reset alarm" u="1"/>
        <s v="Staff called supervisor on duty for assistance, 999 were called due to this being an unwitnessed fall. Call handler advised to leave Violet on the floor due to being an unwitnessed fall. 14:55pm rapid response came to support Violet from the floor, they checked Violet over with no concerns and no visible injuries. They have also taken bloods to check for any infections" u="1"/>
        <s v="Call went through to Appello who checked resident's welfare" u="1"/>
        <s v="Paramedics were called to support. " u="1"/>
        <s v="After the staff member notified me on the incident.  I asked to speak to RG privately in the office. DW was in the office filing documents._x000d__x000a_I explained to RG what had been witnessed and he denied this stating &quot;I did not poke him&quot;.  He then backtracked and said he only poked his stick.  I explained that due to the currently situation and the hostile environment between both residents that this could been seen as provoking.  _x000d__x000a_I suggested that this type of contact was not advised able" u="1"/>
        <s v="The pharmacy is closed at the weekend so I contacted NOK to find out what was happening regarding the medication ,the NOK stated that it should be on repeat prescription and should have been delivered ._x000d__x000a_I contacted the pharmacy who does Seagrave courts monthly orders and asked them if they could send an emergency prescription out ,they stated they had no delivery drivers ._x000d__x000a_I contacted NOK and asked if they could pick the medication up ,they agreed and brought the medication in On Sunday 23/01/2022_x000d__x000a_" u="1"/>
        <s v="Rang GP for a phone consultation which are calling back on Wednesday to talk about referral for the falls clinic. Also contacted Social services for an increase in his care package and for a Occupational therapist assessment for a profile bed and toilet raiser" u="1"/>
        <s v="I spoke to the tenant today Tues 31/08/21, and he is fine, he had his toaster on to high a setting and as turned it down. I documented the event in the fire book and on ERICA." u="1"/>
        <s v="Unable to ascertain when medication error has taken place due to medication being fount, Have spoken to ace care and informed them also of medication being fount on trolley. Spoken to knaves court careers and checked pass logs medication states administered on days we have delivered care_x000d__x000a__x000d__x000a_Local authority form completed and medicine incident form completed by staff member on duty." u="1"/>
        <s v="ECP called and NRS to check hoist " u="1"/>
        <s v="Attended building straight away and called fire brigade for trapped staff member. Called 105 to local power board to report loss of electricity, advised from operative local area power cut." u="1"/>
        <s v="Staff member reported over._x000d__x000a_Housing and care manager requested to speak to staff member about the transfer, explained and discussed how dangerous it was to complete this transfer without the other carer present in the room._x000d__x000a_Carer is to be observed on assisted moving once a week to ensure practice is being followed correctly._x000d__x000a_HR to be informed to extend probation." u="1"/>
        <s v="completed the recorded discussions with the staff in relation to the MAR chart and have handed the recorded discussions to HCM JB to further investigate. " u="1"/>
        <s v="Mrs got on her knees and back into bed." u="1"/>
        <s v="M.T found M.D on the bedroom floor beside her commode and in need of personal care. M.D was able to weight bear and got onto her knees and then able to sit on her bed. M.D was able to do this with little support. M.D was then able to get onto her commode. M.T noticed that M.D had two red marks on either knee. M.D said that she was okay in herself." u="1"/>
        <s v="Staff assisted Ruth back up to seating, she then began to complain of dizziness, staff were unaware if the was due to alcohol intake or the fall so 999 were called. Paramedics arrived and examined Ruth, they assisted Ruth to bed and gave her a cup of tea. Paramedics have encouraged Ruth to have a review of her medication. No further action taken. " u="1"/>
        <s v="Medicines error/incident form completed. " u="1"/>
        <s v="George had not took any of the medication ._x000d__x000a_Appologies where given to Geroge about the incident and an ACM and the staff memeber involved went up to speak with him personally about this ." u="1"/>
        <s v="Care worker checked for any signs of injury there was none. ML said she was not in any pain and she had been looking for her underwear in the bedroom and lost her balance and fell back onto her bottom. " u="1"/>
        <s v="support to stand and made comfortable " u="1"/>
        <s v="Resident is self-isolating" u="1"/>
        <s v="We have been supporting Mary through this and helping her when she has needed to call 111 for out of hours help." u="1"/>
        <s v="None as it was over the weekend" u="1"/>
        <s v="Ambulance Service arrived who Assisted Karen up from the floor using a towel which was wrap around and under her arms which then used to assist to stand _x000d__x000a__x000d__x000a_Once speaking to the Ambulance service saying that Karen cut her finger last night and refused medical advise and that she was on blood thinners and maybe ops needed to be required Ambulance service Emma replied to me and said it was down to Karen if she wanted ops completed and then left the room and I was only making them aware of the situation and information I was aware of" u="1"/>
        <s v="Emergency services called. _x000d__x000a_Followed advice regarding not moving her- kept her warm and tried to make her comfortable " u="1"/>
        <s v="Ambulance was called made as comfortable as possible G.F sat with T.F night carers checked as often as they could_x000d__x000a_Night carers offered to contact son but neither T.F or G.F wanted them to call him._x000d__x000a_Paramedics arrived at 0.130 am checked T.F for any injuries assisted her to bed." u="1"/>
        <s v="Called 999_x000d__x000a_checked no injuries " u="1"/>
        <s v="111 WAS CONTACT STRAIGHT AWAY FOR ADVICE AND GUIDANCE GP CALLED BACK AND GAVE GUIDANCE. NO AFFECT WAS HAD ON THE RESIDENT AND SHE WAS CHECKED ON THROUGHOUT THE NIGHT FOR ANY SIDE AFFECTS AND TO LOOK OUT FOR ANY DIARRHOEA OR VOMITING. NONE OF THESE OCCURED. DOSEAGES TO CARRY ON AS NORMAL GOING FORWARD. STAFF MEMBERS BOTH KNOW AND REALISE THE MISTAKES THEY HAVE MADE AS THEY ARE BOTH AT FAULT. I DONT HAVE ANY CONCERNS ABOUT THESE STAFF AT THIS TIME. LESSONS LEARNT FROM THIS ERROR: TEA CARER - AH TO ENSURE THE CORRECT TIMINGS FOR PM MEDICATION, SHOULD BE ON PM CALL NOT TEA TIME CALL. PM CARER - TO THOROUGHLY CHECK ALL MEDICATION GIVEN ON THE MAR CHART BEFORE ADMINISTERING ANNETTES DAUGHTER HELEN HAS BEEN INFORMED OF THIS INCIDENT AND THE ACTIONS TAKEN" u="1"/>
        <s v="staff discussion with care worker NS, medicine report , reported on ERICA, LA, reportable incidents. GP contacted" u="1"/>
        <s v="Checked Patricia over , she had no pain and just some bruising on her right arm. No further assistance required." u="1"/>
        <s v="Tom asked Alan if he knew what happened.  _x000d__x000a_He said it was a blonde, short largish lady carer._x000d__x000a_Tom asked if he wanted the police involved, he said no._x000d__x000a_I attended the flat and ask Alan to tell me what happened._x000d__x000a_He said he had £70 when he went to bed and in the morning there was £30 missing.  I asked what time in the morning he had noticed this and he said mid morning._x000d__x000a_He could not tell me what day this was on._x000d__x000a_I ask Alan if he wanted to involve the police and he said no" u="1"/>
        <s v="Contacted Mrs GB to inform her that I had been made aware of the missed call.  She said that she didn't realise. Apologised to Mrs GB and informed her that this error would be investigated thoroughly. " u="1"/>
        <s v="I printed off information from MIND and Samaritans (Including phone numbers)_x000d__x000a_Housing 21 Adult Safeguarding Risk Assessment printed and section regarding Self Harm and Risk of Self Harm of Safeguarding handbook printed for reference. _x000d__x000a_I took these to Beryl's flat to offer support but Beryl refused to engage and asked me to leave the flat. " u="1"/>
        <s v="Checked Edith over, called 111 who sent a paramedic to check Edith over. No need to go to hospital, Edith fine" u="1"/>
        <s v="The care staff checked Mary for any injuries none was found. Care staff made Mary comfortable while they got the manger chair to be able to assist Mary up of the floor." u="1"/>
        <s v="Dorothy checked over, no injuries, staff then showed Dorothy how to use her Zimmer frame to get up from the floor which she did fairly well using her chair and the zimmer frame. " u="1"/>
        <s v="Ensured SC was ok, offered medical attention-but not needed. _x000d__x000a_Support and guidance were given for SC to shuffle closer to her toilet handrail, SC used the handrail to pull herself up onto her toilet. SC sat down on her toilet for a couple of minutes to calm down. _x000d__x000a_Support was given to walk SC back towards her bed where she sat down and had a drink. Checked over for any injuries, no injuries found. " u="1"/>
        <s v="Called 999 and was placed in a queue. While on hold Sonia lost consciousness and the colour drained from her face and her lips were going purple. Kept talking to Sonia throughout. call was answered by call handler and shortly afterwards Sonia stopped breathing. Call handler asked us to lay Sonia on her back and to open her airways. Managed to lay Sonia in position and open airways. Was just about to start compressions when Sonia started laboured breathing again. Call handler stayed on the phone giving advice until First Responders arrived. Sonia regained consciousness just before the First Responders arrived." u="1"/>
        <s v="Called through to Appello at 07:45 no update from engineers visit._x000d__x000a_Called Openview to request engineer visits again to rectify fault._x000d__x000a_W/o raised 1508721 as engineer to attend within 4 hours" u="1"/>
        <s v="Staff contacted 111 as first response._x000d__x000a_Contacted Blue house Pharmacy.0191 4164212_x000d__x000a_Contacted Dr Stephenson, Concord. 0191 4162578_x000d__x000a_Contacted Roker Ward at Monkwearmouth hospital where JB was previous to moving into Woodridge._x000d__x000a_Contacted CPN Martin White who gave us previous GP details and Hylton Castle Pharmacy Number. " u="1"/>
        <s v="Carer FN made Mr Bains comfortable and called for a Ambulance" u="1"/>
        <s v="I have emailed my line manager, lounge has already been closed and masks to be worn. " u="1"/>
        <s v="Scooter moved out of the way and CN assisted herself to stand using frame, Cn wanted to go back to bed. " u="1"/>
        <s v="Contacted the GP surgery and the duty doctor advised that an ambulance should be called. Called 999 and was advised by the operative that he did not qualify for an ambulance visit and to call 111 for advice. Called 111 and the wait time was very long so called GP again and a GP was going to call back in the next hour. Call from the ambulance service and they apologised and said an ambulance would attend in the next two hours.  " u="1"/>
        <s v="Anna took the dog back up to the flat for Alice" u="1"/>
        <s v="Assessed for injury assisted to stand using mangar chair. " u="1"/>
        <s v="Jasmine was sent home immediately. HM tool a PCR test to her house, registered and posted it. it came back positive. Jasmine has been told to stay at home and test on day 5 which is today, however her tests at home are faulty so HM will deliver some to her tomorrow." u="1"/>
        <s v="His brother pressed the council pendant " u="1"/>
        <s v="staff brought Malcolm into the main lounge and sat him on the sofa, they rang paramedics to check him over." u="1"/>
        <s v="I have spoken to the pharmacist at Hills Pharmacy (Nabil) and he confirmed that would be no adverse effects and we are to continue with the doses as normal. " u="1"/>
        <s v="GB was rung for advice, they advised to call 999 to rule out stroke." u="1"/>
        <s v="The residents supported Frank back to his lounge chair and pressed the alarm panel on wall around 18:15.  Both residents state that it took 15 mins for the call to be answered and they were not offered an ambulance but advised to ring 111." u="1"/>
        <s v="Called our gas safety engineers for an urgent visit to the flat to ensure no gas leak and reinstate gas supply they will visit tomorrow morning WO raised _x000d__x000a_WO raised  for openview  to see why carbon monoxide detector is calling through on the wrong code _x000d__x000a_" u="1"/>
        <s v="Sharon phoned an ACM to come and assist her. ACM arrived, David was very clammy, pale and complaining of chest pains. Phoned 999. Sat with David and reassured him that the paramedics were on there way. Paramedics arrived and took David to hospital for an ECG. David arrived home the same evening. " u="1"/>
        <s v="Yasmin asked me to contact GP. Concerns raised with Emma Patten and Claire Williams. All information was noted and documented. " u="1"/>
        <s v="Spoken to SMT to ask what had occurred, advised SMT to always check and ensure the call has been delivered properly. SMT thought LQ had delivered it and that's why it was missed. SMT knows to always check and ask next time. Ensured MM was ok, MM appeared ok." u="1"/>
        <s v="Mark tried to solve the problem by plunging the drain, but despite his best efforts he couldn't. ACM tried to call emergency repair line and Apello to raise an urgent repair request, but no one picked up the phone. ACM then proceeded to call Michelle B who managed to put through an urgent repair request in the system._x000d__x000a_ACMs kept trying to clean up the bathroom, so the waste matter wouldn't overflow to the corridor and bedroom." u="1"/>
        <s v="Contacted pharmacy to order this medication - topical spray. Spoke to the care staff member involved." u="1"/>
        <s v="Moved scooter out of the way and then asked Ken if he was hurting anywhere which he replied on my pride.  Then asked Ken whether he fell of slid of the chair he then replied that he slid of the chair." u="1"/>
        <s v="Manga used to raise client" u="1"/>
        <s v="Supervisor on duty notified, advised to go to A&amp;E." u="1"/>
        <s v="I went back to flat, to talk to them, family and Jane had gone out. " u="1"/>
        <s v="CM contacted Mrs Bartell for clarification.  Mrs Bartell confirmed that she tested positive for Covid 19 on Monday Evening after feeling unwell most of last week and LFT coming back negative until Monday 24/01/22. She believes she may have contracted it from her grand-daughter who recently had it. " u="1"/>
        <s v="Carers attended apartment opened windows, cleared smoke. Mrs Maddison was reassured." u="1"/>
        <s v="I contacted Adult social care safeguarding team who have referred it to Hodgehill community team where she is referred to. I had a call back from Duty Manager, explained my concerns.She advised me  nothing they can do moreso the GP has to do the referrals and further health checks. Could possibly be an infection or other issues which also cause delusions and hallucinations. They gave me the number for crisis team 0121 303 5500 and told me to contact them if she gets worse. I spoke to Antony my Line manager and relayed my concerns to him. I contacted her daughters and informed them what happened. Donna her daughter advised me they will be over in the afternoon to take her to her place for a few days to see if that will help. She has a GP appointment on Friday and they will raise the concerns and what's been happening to get support for her. I advised I am happy to provide a statement to GP of my account of her deteriation and concerns if required. Selina her other daughter said if it happens again they give consent for police to be called or mental health team for her to be sectioned as their mother is very much in denial an think its neccessary." u="1"/>
        <s v="I spoke to the other residents who made complaints and asked them to let me deal with this and not to approach Mr Glynn at present._x000d__x000a_I then invited Mr Glynn to the office to explain his actions. He stated he was not used to the buggy and didn't know how to handle the controls and he said accidents happen and he was sorry. I showed him the video footage of the cctv and he admitted it was him on the buggy but again he said it was not deliberate and he was sorry. I explained I believed he could not control the buggy because he had taken drink and that as he had it for a while he should know how to operate it correctly. I also pointed out that I would be informing my line manager as he was still on an ASB from May 22 and that this can be classed as ASB and we would be contacting him soon he was not happy with this and left." u="1"/>
        <s v="14.4.2022 Fire Warden waited for the fire brigade to arrive." u="1"/>
        <s v="contacted 999 and supported Shirley throughout the call. Care workers provided pop in calls throughout the night to Shirley to make sure she as okay. " u="1"/>
        <s v="Ambulance was called and NOK informed. " u="1"/>
        <s v="LD attended the flat with 2 other carers (AA and LC), with assistance Ivor was able to lift back up onto his wheelchair, we then assisted him to get onto the bed, no injuries._x000d__x000a_Red pull cord was left to hand as pendant couldn't be found." u="1"/>
        <s v="I called Kerry in after her shift filled in a medication error/incident form._x000d__x000a_I then spoke to a G.P. who was visiting the scheme and was advised to change the patch now and on every Monday from now on - I have got this in writing from the G.P. and it's in the customer file." u="1"/>
        <s v="gave Vera a check over on her arms and legs, no abrasions, Vera said she was fine." u="1"/>
        <s v="I checked the bedroom and the flat this morning and found no hazard's. _x000d__x000a__x000d__x000a_I have seen Roger today and he has confirmed that he is not in pain and has not felt lethargic or unwell. " u="1"/>
        <s v="Ask resident if she got food and drinks . Resident said that she was ok as she always stock up on food stuff. contacted NOK .Offered Help to resident . Advised resident if she feels worse to contact the emergency services and tell them that she has COVID 19 and requires assistance. reported case to public health. Resident said that she had not been in contact with other residents._x000d__x000a_" u="1"/>
        <s v="accident book and manger file completed_x000d__x000a_District nurses contacted for skin flap" u="1"/>
        <s v="I stood in the way to stop both her and the Re-Turn for falling over. I told Janet she needed to put her foot back on the base but she didn't listen, I tried to position her foot but there was great resistance to move her leg at all, it was completely stiff and she didn't/couldn't move it. I reached for the commode so she could sit but had to remove the Re-Turn strap first." u="1"/>
        <s v="Due to ongoing health issue, Irene called 999 to get paramedics here to check her own further. " u="1"/>
        <s v="Greeted John, we decided that ringing the paramedics to check him over would be best especially with the history of heart problems. Rang the paramedics, passed the instructions on to John and then made him as comfortable as we could do with cushions in place. " u="1"/>
        <s v="Used Mangar to get him off the floor." u="1"/>
        <s v="N/A" u="1"/>
        <s v="Night staff stayed with John for additional time to ensure he was feeling better in himself, note was left to pass on information, staff called up to John early in the morning and reminded him to call for help if he feels unwell._x000d__x000a_John's son was called by John and has taken John to hospital to be checked over." u="1"/>
        <s v="Offered to ring an ambulance for sylvia just to check, she refused saying she was ok, told her into the office and made her a drink and had a chat and offered to ring her GP, again she said she was fine, no visible injuries and she had remained upright. I said that if she feels unwell or upset at anytime she must press her pendant or if she feels any pain she must press and let us know.  She agreed to do this.  I offered to try to find out and track down the driver, who was concerned also and inform his company etc and she said she didn't want me to do this" u="1"/>
        <s v="checked the documentation and checked the floorplans, apologised to the customer. The ACM also realises how the mistake occurred._x000d__x000a_normally, the ACM would print the document straight away however the printer was out of order and the alterations were not made due forgetting to do this.  " u="1"/>
        <s v="This observation  was reported to the office with a body map identifying affect area, Mr RAIK was observed and monitored through out the day." u="1"/>
        <s v="Kiera checked if Norma had any injuries and she seemed fine. Kiera encouraged Norma to stand up using a chair and she was able to stand independently. " u="1"/>
        <s v="Supported Maureen to get on her knees and to standing. _x000d__x000a_Walked around to check mobility. Maureen managed well_x000d__x000a_Paracetamol  given for pain relief. _x000d__x000a_Supported Maureen into bed. " u="1"/>
        <s v="I asked MR is she was hurt and she said that her knee's was sore. I asked her to sit down on her bottom and I would call an ambulance to come and check her out. She shouted &quot;no way, I do not want an ambulance&quot;. she said that she just needed some help to get up. " u="1"/>
        <s v="Offered Carole an ambulance and she refused " u="1"/>
        <s v="ask Richard if he had any pain and checked if he was bleeding he said he was not and was fine." u="1"/>
        <s v="Spoke to Kyle to determine why he had missed the call._x000d__x000a_Spoke to pharmacy for advice._x000d__x000a_Emailed CQC for inspectors contact details to see if they would like a notification." u="1"/>
        <s v="All medical assistance declined and WH checked for injuries. Staff prompted WH to get onto the commode." u="1"/>
        <s v="Apologised for this and management will investigate how it happened " u="1"/>
        <s v="ACM advised wrist to be checked, and offered extra calls to support to toilet/ bed. ACM visited to see how both were and gained consent for falls clinic referral." u="1"/>
        <s v="Myself and 2 residents managed to assist Des to the chairs in the main entrance after the taxi backed up to the door. Des did not want to go to hospital. I requested an ambulance attend due to his medical history I am aware of and I contacted his NOK. Des was given a warm drink and sat in the main entrance area for sometime._x000d__x000a__x000d__x000a_We then managed to support Des to his apartment which was adjacent to the main entrance. Des also used his stick for support._x000d__x000a_" u="1"/>
        <s v="This happened on a weekend the fire brigade attended site and check the residents flat over. They advised that the microwave be removed until tested. " u="1"/>
        <s v="Assisted to stand with a chair " u="1"/>
        <s v="CARE TEAM OPENED WINDOWS " u="1"/>
        <s v="AJ started self isolation._x000d__x000a_Staff informed and completed calls with full PPE" u="1"/>
        <s v="offered medical assistance but was declined " u="1"/>
        <s v="Checked Ruth over for injury, assisted up of the floor using the razior chair. Checked Ruth over again for injury once in bed. " u="1"/>
        <s v="Called the doctor out again this morning to update on Mollys condition. he said to call an ambulance as she may have a broken femour." u="1"/>
        <s v="All families informed of the plan that has been put in place, All residents informed. Staff all told of the procedure that is in place. Staff have been asked to do lateral flows before each shift with a PCR once a week. All residents tested and will be tested in another 5 days. All meals from our restaurant will be served to flats. Hair dressers where told to close.  " u="1"/>
        <s v="Checked panel and Checked Zone No Signs of Fire - Reset Fire Panel. " u="1"/>
        <s v="Checked over. Christine said she had pain in her hip.. 999 was called for asssistance Called  daughter. Paramedics said the ambulance could take up to 6 hrs." u="1"/>
        <s v="First aid administered. Disinfectant wipe and plaster applied to wound." u="1"/>
        <s v="Staff with consent, carried out a full body check and no visible injuries found at this time, staff then asked the resident, if he was hurt and he advised he wasn't. " u="1"/>
        <s v="Care staff lowered Jaynes bed down to the floor so that she was able to pull herself back up onto her bed. Care staff then assisted Jayne into a comfortable position. Care staff checked Jayne over for injuries and Jayne said that she was not hurt. Care staff advised Jayne to wait for the carers to arrive before attempting to use the commode to avoid future falls." u="1"/>
        <s v="Badminton Gardens is currently in lockdown due to already having 2 positive cases. _x000d__x000a_All staff are to test daily with LFT and twice weekly with PCR tests. _x000d__x000a_Robert is aware he is not to leave his flat and have no visitors. _x000d__x000a_Carers are wearing full PPE in the property with Robert and ensuring good hand hygiene is upheld. " u="1"/>
        <s v="Jean stated she is unable to provide care for Wendy whilst she has this injury. " u="1"/>
        <s v="checked on Alison " u="1"/>
        <s v="reported To Dawn Parsons as Susan Hanwell on annual leaveo" u="1"/>
        <s v="advised resident not to use the laundry and avoid communal areas" u="1"/>
        <s v="Contractors and myself both called the paramedics." u="1"/>
        <s v="Gp was contacted and made aware of this error due to it not been picked up until the following evening he advised to leave that dose for 22.02.22 and to carry on with normal dose of medication on 23.02.22 evening call. staff member made aware of the error made correct procedures and paperwork completed. " u="1"/>
        <s v="Spoke to NOK and wished resident a speedy recovery. Offered support to NOK.  " u="1"/>
        <s v="Called for an Ambulance, Made Eric as comfortable as possible, sat with eric and reassured him. " u="1"/>
        <s v="Called GP to check for any adverse effects. _x000d__x000a_Reported on DINO and updated ERICA _x000d__x000a_Jean aware of the above and consent gained to raise Safeguarding _x000d__x000a_" u="1"/>
        <s v="We sat with CH and reassured her and calmed her down._x000d__x000a_We raised a safeguarding and contacted the police. _x000d__x000a_We have also spoke To CH social worker." u="1"/>
        <s v="Reasssured Mrs Vant that CM will follow up her concerns with the contractor. _x000d__x000a_Also informed her that CM is likely to be on site tomorrow and will visit her then. _x000d__x000a_CM phoned contractor and informed him of the concerns raised. Requested details of the seal spray - contractor will send onto CM as soon as he can._x000d__x000a_He agreed to look into the matter with Leon and will contact CM soon._x000d__x000a__x000d__x000a_CM's N.Bharti &amp; A.Pohl met with Mrs Vant on 21/6/2022 in her flat. Also present was Mrs Vant's cousin and her husband._x000d__x000a_Contractors representative, Cat arrived and apologised to Mrs Vant about Leon's behaviour. She reassured Mrs Vant that he would not be attending the court in the future for any other repair job. Cat gave Mrs Vant chocolates &amp; flowers and apologised for Mrs Vant's experience._x000d__x000a__x000d__x000a_Details of the health &amp; safety data to be obtained for the spray._x000d__x000a__x000d__x000a_Cat will be discussing this with her company. H21 to discuss with contractor and will update Mrs Vant_x000d__x000a__x000d__x000a__x000d__x000a__x000d__x000a_" u="1"/>
        <s v="Carer filled out incident report form, left message for ACM to call doctor." u="1"/>
        <s v="Had a look at the injury but as not medically qualified, Pat was advised to go to the walk in centre._x000d__x000a_Accident form completed._x000d__x000a_Have personally seen Pat today and asked how she was, Pat said she is ok, the injury is dressed." u="1"/>
        <s v="completed Erica_x000d__x000a_completed FRATS _x000d__x000a_asked staff to check on him  _x000d__x000a_" u="1"/>
        <s v="We called an ambulance and explained the incident. made MM as comfortable as we could without moving her." u="1"/>
        <s v="informed line manager and do Erica report , she lives in a stand alone bungalow with own outside front door . " u="1"/>
        <s v="Staff made aware, note in handover, Doreen made aware to isolate, PPE put outside of flat" u="1"/>
        <s v="Carer immediately went to Conrad's flat and completed morning call. Personal care and breakfast only as Conrad self-administers medication. " u="1"/>
        <s v="The carer removed all potential hazards, supported the resident, offered help, stayed with the resident until he was in a safe position , escorted the resident to bed as requested." u="1"/>
        <s v="applied a towel to her head wound and applied pressure due to the amount of blood, staff member applied pressure to leg wound. called 999 who stated they where busy and could be up to an hour but would be there as soon as possible, made sure Irene was ok whilst waiting, checked for other injuries. " u="1"/>
        <s v="I have checked Roy Flat which he wasn't there and his frame and slippers were in his in lounge._x000d__x000a_Myself and Ian went to go and find Roy which we then got nearly to Barnham and Saw Roy walking down the road trying to find a shop for item that Roy needed. Roy was encourage to come back with us which Roy did and then he went out with his Niece" u="1"/>
        <s v="I immediately went to the laundry and reassured resident, he was calm and able to roll himself onto his knees and get up. I sat him on a chair in the laundry and made sure all was ok . He was shaken but insistent that he was fine._x000d__x000a_I stuck duck tape firmly over the raised area and made sure no edge was raised._x000d__x000a_I informed him I would record the event on the system." u="1"/>
        <s v="Diarised the incident, no active actions necessary by me.  " u="1"/>
        <s v="Silenced alarm &amp; re-set fire panel" u="1"/>
        <s v="I have informed Wirral adult social services._x000d__x000a__x000d__x000a_The did said they were not going to raise as a SG but I said it is a SG and I am logging on our system as a SG as it is self neglect, and there is a  high risk he will do it again and he may set himself on fire. " u="1"/>
        <s v="Letter to all residents advising of a positive Covid case on court, also closed to communal lounge for the time being." u="1"/>
        <s v="Office staff heard the noise from PH falling and left the office to attend. PH was sat on his bottom on the floor in the hallway of the main reception. PH informed staff that he was not injured. " u="1"/>
        <s v="Len was able to inform us that he was not hurt. _x000d__x000a_we used verbal communication and he was able to use his frame to stand up." u="1"/>
        <s v="Staff discussion was held with JW regarding this error, a staff discussion form and a medication error form was completed." u="1"/>
        <s v="Guest room has been thoroughly cleaned. _x000d__x000a_Resident had not accessed any of the communal areas whilst granddaughter was visiting. _x000d__x000a_Other resident concerned has taken two lateral flow tests - both negative but has requested a PCR test to be safe. _x000d__x000a_Cleaner has done lateral flow tests - negative. " u="1"/>
        <s v="999 contacted . ambulance arrived 11.07.22 at 8 am , ambulance took EH to Stafford hospital due to low blood pressure and risk of infection / sepsis" u="1"/>
        <s v="Spoke with staff member MS, stated she was not aware that Joan had a new medication to administer at lunch time. MS could have brought this down to the bistro to administer instead of being missed." u="1"/>
        <s v="Checked resident was ok and gave advice. Reset alarm panel." u="1"/>
        <s v="Rang 999.  Put pressure on head.  Waited for ambulance.  Daughter rang.  ACM JP informed and also came to flat.  Daughter arrived.  Ambulance arrived.  Mr taken to Walsgrave hospital." u="1"/>
        <s v="Victor was able to stand with little assistance from the carers and he walked back to his bed and made comfy.#_x000d__x000a_Night catheter bag was removed._x000d__x000a_Victor has a commode by the side of the bed but choose not to use it" u="1"/>
        <s v="Contacted the daughter" u="1"/>
        <s v="Reported to ACMs and completed an accident form." u="1"/>
        <s v="Phoned 111 for advice and was advised to not administer the Sunday morning medication and to continue administration of medication from tea call onwards. " u="1"/>
        <s v="Rang 111 for advise as carer unsure if Patricia had self medicated. Ambulance crew arrived, everything was ok. Carer passed onto to ACM this morning 17.06.2022. Phoned GP at 9.00am they advised it was there mistake they had forgotten to send it up with other medication being delivered to Bransdale. _x000d__x000a_" u="1"/>
        <s v="Appointment made with Mental Health Nurse." u="1"/>
        <s v="John is in hospital and will remain until free of COVID-19 due to him potentially wondering around. " u="1"/>
        <s v="re positioned judy in her chair and made sure her her chair was titled" u="1"/>
        <s v="Put pillow under Mrs Rhodes head and blanket over her to keep her warm. Call for Paramedics. Called NOK/EC1." u="1"/>
        <s v="THe staff member stayed with Mr Hubbard and the Mangar was used to assist Mr Hubbard back up and he was assisted into the lounge." u="1"/>
        <s v="03.09.21 following 1st positive covid case on court H21 complete lateral flow test on all residents and staff. One other resident  (flat 10 - female)tested positive  (unconnected) on the lateral flow mass resident testing. Public health england notified ref: 11261398, outbreak declared." u="1"/>
        <s v="contacted 999 for further assistance, they advised that a clinician would call back today as they felt did not require ambulance. " u="1"/>
        <s v="Dawn called NOK and we all recommended that Dawn contact her GP as she had suffered this cramping/pain previously and may have been caused by medication side effects. I called GP with Dawn and triage call booked with GP." u="1"/>
        <s v="I rang the emergency services and advised Lois has underlying health conditions and was quite breathless." u="1"/>
        <s v="The Assistant Care Managers have often had to contact Liam to_x000d__x000a_bring money and/or food down for Thomas when he has declined to_x000d__x000a_do this when Thomas has asked._x000d__x000a_Referral made to Social Services week commencing 27/06/22._x000d__x000a_Spoke with Social Worker Denise Smith who advised to speak to_x000d__x000a_Liam about bringing more money in each week and/or to start taking_x000d__x000a_Thomas out to get his own grocery shopping whether this be with_x000d__x000a_care staff supporting or family._x000d__x000a_Liam has been advised he needs to bring Thomas receipts of all_x000d__x000a_money handling so Thomas can view these when needed._x000d__x000a_" u="1"/>
        <s v="The daughter stated she assisted her mum up from the floor and walked her back through to her armchair in the living room. " u="1"/>
        <s v="Checked for injuries - None Maureen said she was not in any pain. _x000d__x000a_Carer was able to assist Maureen up from the floor and into her lounge chair. " u="1"/>
        <s v="I ran my thumb under cold water for 10 minutes. I poured out the remaining hot water and unplugged the kettle and moved it from the area so not to be used by anyone else._x000d__x000a__x000d__x000a_Once cooled the kettle was disposed of." u="1"/>
        <s v="Conversation with Alex Bennett when she advised me that this was a matter between the individual Residents and the police, who were already involved.  _x000d__x000a_I wrote a note and sent it around to all Residents at LH and Cory Road explaining what had happened so that they could then make an informed decision as to whether they felt safe sleeping with their windows open.  " u="1"/>
        <s v="Called 999. A carer stayed with June re-assuring her until the ambulance arrived. The family was informed." u="1"/>
        <s v="Rang 999, paramedics came, checked her over.  Assisted back into bed." u="1"/>
        <s v="residents is currently in hospital as of 10-10-2021" u="1"/>
        <s v="Ventilated the flat by opening doors and windows." u="1"/>
        <s v="I have advised mrs slaughter to wait for her pcr test at her daughters and not to come home until after her self isolation has finished in 7 days" u="1"/>
        <s v="Sanitised surfaces and touch points in the lounge, laundry and her corridor &amp; ventilated the areas to ensure reduced risk of transmission, but due to the length of time passed between diagnosis &amp; notification to myself and there being no other cases reported, it is believed that she contracted it outside the court as she goes out regularly with her granddaughter._x000d__x000a__x000d__x000a_Due to small number and time gaps between cases, I don't believe the cases are being contracted from the lounge/communal areas. All cases have been mild, even in older residents with health conditions._x000d__x000a__x000d__x000a_i am reminding residents on court over 75 to start organising their spring boosters now, as it will have been six months since the last jab, even if they haven't been contact by the NHS yet." u="1"/>
        <s v="The paramedics came and assessed Ms JS and took her to the hospital for further checks." u="1"/>
        <s v="Resident assisted up. No apparent injuries." u="1"/>
        <s v="999 were called Alan was made comfortable until paramedics arrived. They checked Alan over and decided to take him as he was on blood thinners and had banged his head." u="1"/>
        <s v="fire crew attended" u="1"/>
        <s v="Reminded tenant to open windows and have extractor fan on to avoid the false fire alarm." u="1"/>
        <s v="Spoke to Marie's daughter explained medication had been administered 30 minutes early. Spoke with GP no detriment to resident. " u="1"/>
        <s v="Sue asked Jim if he felt any pain anywhere and then tried to encourage him onto his knees so that he could use the chair to get up but Jim did not understand.  Sue reported the fall to care management team who asked care staff member Ellen Marshall to go to Jim's flat and call 999 for assistance as she was due to complete Jim's care call.  Ellen did not administer medication at this point.  Paramedics were called and they attended within approximately 30 minutes.  They assisted Jim up and back onto a chair and assessed him.  They suggested that Jim's GP be called for a suspected UTI.  Ellen then administered Jim's daily medication.  ACM Sharon Probert called Jim's GP to request an appointment - GP surgery confirmed that paramedics had already requested a call from GP.  The on-call telephone number was given to GP surgery as Jim's wife has fluctuating capacity. " u="1"/>
        <s v="Checked Rita for any sign of injury._x000d__x000a_Checked the documentation for any reports of falls - none found._x000d__x000a_Contacted out of hours GP._x000d__x000a_Collected prescription and put an electronic MAR chart into place straight away._x000d__x000a_Encouraged Rita to elevate her feet with a soft blanket under her ankle to take pressure off her heels._x000d__x000a_Contacted next of kin." u="1"/>
        <s v="Contacted NOK" u="1"/>
        <s v="No apparent injuries. Assisted up." u="1"/>
        <s v="Upon checking the blister pack the medication had been removed. Apologies given to customer. medication error and staff discussion to be completed with staff member. " u="1"/>
        <s v="Administered medication and helped Heather to calm down, she was less agitated when the Paramedics arrived, all checks were fine and normal, they suggested to have a call for medication to prove any symptoms, and that the arm spasms could also be behavioural." u="1"/>
        <s v="Encouraged J.F to press her pendant if she falls in future even if the fall is only little. J.F was being contacted by the doctor regarding medication error. Prompted J.F to tell the doctor that she had injured her arm. J.F was not worried about the scratch." u="1"/>
        <s v="Clear instructions were given and JH got herself off the floor" u="1"/>
        <s v="Waited until all smoke had cleared before safe to reset fire panel" u="1"/>
        <s v="Staff asked Laurence if he was ok and he said he was staff asked the resident if he was hurt and he said no with consent staff gave a full body check and identified no injury visible at this time staff also asked the resident if he had any pain and the resident said no " u="1"/>
        <s v="999 called and family informed." u="1"/>
        <s v="Reported to RHM, letter to all properties advising to be vigilant" u="1"/>
        <s v="Staff on site, called OOH Openview. Awaiting an engineer. Raised repair through 1st Touch " u="1"/>
        <s v="offered medical assistance that was declined, informed other members off staff to keep an eye on her. " u="1"/>
        <s v="checked on Eunice once i knew what had happened and told her she should have pressed her pendant or at least informed someone so they could have checked in on her, especially due to nature of fall." u="1"/>
        <s v="Reported on WILMA" u="1"/>
        <s v="Outreach worker informed of the need to place extractor fan on when cooking and open window if needed. " u="1"/>
        <s v="Staff contacted the Drs surgery for advice. _x000d__x000a_No harm done, just recommended stopping the medication for 1 week and then will review after 7 days" u="1"/>
        <s v="CG was spoken to and asked if he was ok and he said yes, he felt fine. We have advised CG that if he does not get his call again then to alert the staff by pressing his pendent. " u="1"/>
        <s v="Staff assemble outside whilst we wait for fire service._x000d__x000a_Fire men checked flat and advise every thing is safe._x000d__x000a_Resident bruise tump and was advise by the Fire personnel to run thump under cold water" u="1"/>
        <s v="All documentation was filled out by care staff. Ernest was made aware his behaviour was not acceptable. Manager informed of the incident. " u="1"/>
        <s v="The emergency services were contacted and pressure was applied to the wound. The resident was made comfortable and her leg was raised. _x000d__x000a__x000d__x000a_The next of kin was informed of this occurrence by the Paramedics." u="1"/>
        <s v="Delphine alarmed for assistance from care staff, staff attended Delphine was on bedroom, no apparent injury's. Delphine got up from from floor with little assistance, staff checked over made sure Delphine was comfortable in bed, no medical assistance was required.    " u="1"/>
        <s v="Informed Line Manager via email and on Erica" u="1"/>
        <s v="CM has spoken with Mr Dempster today 14/06/2022. Mr Dempster confirmed that his phone has been cut off and he has got rid of his TV as he simply can not afford them. He has advised that he has £20 a week for food shopping and that at the moment with prices rising it is just not enough._x000d__x000a__x000d__x000a_Mr Dempster confided that the DWP had paid 14k into his bank account (several years ago) by mistake and that he was still in the process of paying it back. This is impacting on his income considerably. He has asked for them to review the amount as he is struggling to pay it. They have said that they will review it in July._x000d__x000a__x000d__x000a_CM revisited Mr Dempsters wish to move and he said that he hadn't been able to find anywhere cheaper at present._x000d__x000a__x000d__x000a_CM offered a Food Bank Referral, to do a financial review/check benefit entitlement. Mr Dempster will think about it but is not sure that it is for him._x000d__x000a__x000d__x000a_CM also suggested that it might be a good idea to have a trip to see his GP for an MOT. Just to check that things are all ok. Mr Dempster said that he had been taking medication for a while to do with his heart and that it had not been reviewed for a while. He would look into this._x000d__x000a_" u="1"/>
        <s v="Checked Jean over, ambulance called, paramedics came and checked her over not taken to hospital they was happy for her to stay home and for the nurses to come and dress her wounds. " u="1"/>
        <s v="Advised Fred that he must isolate.  informed family that Fred was positive and needs to isolate._x000d__x000a_Fred receives care and support 5 times a day from H21 care staff.  " u="1"/>
        <s v="As Moira was initially unable to get herself up, 111 were contacted to arrange assistance to get Moira up. After waiting a short while Moira got up herself and said she didnt need help anymore. " u="1"/>
        <s v="Staff called an ambulance, placed a cushion under Anne's head,made sure Anne was comfortable. " u="1"/>
        <s v="Karen Moss. Checked the site of the sign and it was on the floor. Left in situ.  Kept persons away from corridor until electrician arrived on site around 11.45am.  He has refixed and secured the light into the ceiling." u="1"/>
        <s v="Carer asked did she want medical assistance, P.K said she was ok." u="1"/>
        <s v="listened to JB, looked around the apartment with JB, spoke to HR in regards to this accusation. Spoken to the police which are coming out toady to speak to JB, and reported this to safegaurding._x000d__x000a_An investigation will be taking place alongside the police about the staff member. " u="1"/>
        <s v="Carers checked Sylvia over N/A/I at this time, Body map done as bruise on leg/hip, Assisted up with manga cushion then assisted to toilet then to living room. _x000d__x000a_" u="1"/>
        <s v="The staff asked Mrs Cowley if she had hurt herself and she said she had pain in her left arm. Staff did not move Mrs Cowley contacted 999 and family" u="1"/>
        <s v="Checked Resident had enough shopping for the isolation period." u="1"/>
        <s v="checked DP over _x000d__x000a_dialled 999_x000d__x000a_informed family _x000d__x000a_reassurance given to DP_x000d__x000a_" u="1"/>
        <s v="doctors called out an ECP to check Mr Kearley over there is an infection somewhere and COVID suspected. " u="1"/>
        <s v="Levothroxyine removed from bedcall and only on am call following the medications' directive._x000d__x000a__x000d__x000a_Investigated as to why this was added to bed call and asked pass to identify when and who added this to call._x000d__x000a__x000d__x000a_This was completed by an acm. Medication incident form completed and lessons learnt actions instilled." u="1"/>
        <s v="Offered Medical assistance, verbally prompted Michael to get up using his walker he stated he wasn't hurt he went to sit in the lounge. " u="1"/>
        <s v="Care Line called fire brigade.  Request sent to T2 as to why this would happen as new system installed, question as to why there is a smoke detector in shower area" u="1"/>
        <s v="I supported Maureen onto her bottom. Maureen was unable to stand. Called 999" u="1"/>
        <s v="With Support from care worker, David was able to sit himself upright on the floor. He was then able to stand to get himself back onto the seat of his mobility scooter with little support from care worker. " u="1"/>
        <s v="Assisted up and into chair. " u="1"/>
        <s v="resident informed immediately also informed family at the request of the resident. Resident advised to self isolate for the required 10 days. Full lock down of the court with immediate effect all measures taken to ensure infection control measures." u="1"/>
        <s v="Rang 999 to request an ambulance and crew. _x000d__x000a_Cleaned up the mess on the bathroom floor._x000d__x000a_Gave June a wash and changed into night gone._x000d__x000a_Made comfortable in bed._x000d__x000a_" u="1"/>
        <s v="Resident was given A LFT which was positive, a second test was done 30 mins later and this confirmed covid, resident told to self isolate. senior carer informed, covid protocol put in place._x000d__x000a_other residents who had been in contact with this resident over the weekend have all been tested and are negative. additional cleaning of the communal lounge carried out.  " u="1"/>
        <s v="Assisted Derek up using the Manga cushion, Carer's asked Derek why he didn't press his Ami Derek said he forgot he had it on. " u="1"/>
        <s v="Advice from Buddy court manager to advise what is going on, Spoken with Homecare team- _x000d__x000a_contacted daughter Tracey to arrange a meeting between all of us. so we can ut into place safer measures for June to be able to live in Leasowe court risk free.  Otherwise Safe guarding referral back to social care need to happen if we can not put measures into place from the meeting." u="1"/>
        <s v="I encouraged Sheila to turn on her knees and with support of her armchair she lifted herself up. We put the lowest chair behind her and then she sat on it. " u="1"/>
        <s v="informed careline that the issue is within the loft space, pest control have attended twice this time to bait and 3rd treatment is booked for tuesday 20th July " u="1"/>
        <s v="Spoke to resident when I returned to office Mon 19/04/21" u="1"/>
        <s v="Sarah has a heart condition and had 2 heart attacks in the past, I asked Sarah if she would like an ambulance, Sarah said she would, I called the ambulance and waited with her until they arrived. " u="1"/>
        <s v="I contacted social services duty team and awaited their call. I didn't want to leave site without any actions being done so I contacted the hospital mental health team to seek further advice and they advised an ambulance. I called the ambulance and whilst I waited I checked with the carers on Margaret's well being._x000d__x000a_All carers now on site so I passed over to them." u="1"/>
        <s v="Spoke with resident, reminded him to be careful when cooking" u="1"/>
        <s v="The carer opened the door to the microwave. The ready meal in the microwave was on fire. The carer took a tea towel to remove the glass plate and put it in the sink and ran the cold tap. The care staff left the flat with the resident and they sat her behind double fire doors for safety._x000d__x000a_The fire brigade cleared the flat and removed the microwave" u="1"/>
        <s v="added to ERIKA" u="1"/>
        <s v="Used slide sheet to slide her back onto the bed." u="1"/>
        <s v="I have secured the manhole cover down and contacted our drainage people to have this drain cover replaced as it is aged and I am concerned that it may pop again.  " u="1"/>
        <s v="Used Manger to get Christine to her feet." u="1"/>
        <s v="Pat had stumbled backwards and fallen closing her window " u="1"/>
        <s v="Lorne pressed her alarm for assistance when staff arrived Lorne had slipped off the edge of her bed, no  apparent injury's but unable to get up from floor, contacted paramedics to assist up from floor awaiting there arrival  " u="1"/>
        <s v="NYCC staff called 999_x000d__x000a_placed pillow under head for comfort - no lumps or bleeding apparent " u="1"/>
        <s v="spoken to Mr garlick the next morning, when I arrived on duty, he explained he fell, and was a bit sore. I asked him if he had cut himself he said no, then I asked him if he would like me to call the GP, he said no. " u="1"/>
        <s v="spoke to paramedics and Flos friend regarding incident. " u="1"/>
        <s v="Checked for injuries, No apparent injuries. Carers(2) both assisted Colin up with the help of his trolley." u="1"/>
        <s v="Advised Lisa to seek medical attention as she said her leg was sore. Lisa was at the end of her shift and she said she will see how her leg feels later. Dressings and sterile wipes given to Lisa from fist aid box. " u="1"/>
        <s v="Safeguarding raised, spoke with social worker . Spoke with Thomas and grandaughter about innapropriate behaviour and disruption during the night ." u="1"/>
        <s v="ensured Eileen was ok and not hurt, ensured Eileen did not bang her head. ML and AK verbally instructed Eileen was position to get into so she is able to stand. I also suggested to assist Eileen into a different outfit and encourage staff not to assist Eileen into this skirt as last time Eileen fell she was wearing the same skirt, it was clear Eileen does struggle to mobilise safely in this skirt. _x000d__x000a__x000d__x000a_I also spoke to Eileen's next of kin to see if she could purchase Eileen a new dining chair which will support Eileen better, as the chair Eileen fell off did not have arms." u="1"/>
        <s v="We have just started assisting this lady with care after refusals for a long period of time but there is issues with her not having a POA in place with Alzheimers diagnosis and her not being married to her partner who lives with her but is not responsible for paying for her care. We had a meeting with her family who have applied for POA but this has not come to fruition yet. they agreed to medication visits only in the morning. This is not adequate. we are going back later daily to help her with personal care as her partner is not coping with caring for her and has asked for help. I have called for a visit with the GP as she is still not eating and is now being sick which is contributing to her weakness." u="1"/>
        <s v="Alleged white tablet found action - Was to take to the pharmacy to be identified however this was not required, as it became a sweetener._x000d__x000a_Alleged tramadol action - Took to the pharmacy to be identified. Pharmacist stated they could not confirm either way. Met with Sara and explained what the pharmacy said. It was discussed at this stage about two care staff watching Cynthia taking her medication and countersigning the MAR. _x000d__x000a_Alleged anti-depressant action - Sara took tablet to pharmacy to be identified. Sara emailed Sarah to say it had been confirmed to be an anti-depressant. Tina and Phoebe went to the pharmacy and the pharmacist stated that they had not confirmed any identification of a tablet with Sara May. _x000d__x000a_Paracetamol action - From Monday 23rd August two care staff are to watch Cynthia take her medication and are to countersign the MAR. Medication to be locked away from family from Monday also, to minimise the amount of people involved." u="1"/>
        <s v="Carer SJ reported what happened to the ACM in the  office" u="1"/>
        <s v="Spoke to resident to confirm what had happened. No fire service called." u="1"/>
        <s v="Verbal encouragement and instruction on how to get herself up from the floor." u="1"/>
        <s v="third party care providers on site are delivering the residents care needs and following all the current guide lines " u="1"/>
        <s v="Staff covered Veronica with a dressing gown and tried to encourage her onto her knees, but was unable to get up. Staff reported that Veronica was clammy with sweating._x000d__x000a_Staff called 999 paramedics who attended and got Veronica up from the floor. Checked over for injuries and none found except a graze to left shoulder." u="1"/>
        <s v="advised to keep windows open and use hoover to keep dust low " u="1"/>
        <s v="As 3rd case on site letters put out to all residents communal lounge closed for 1 week but longer if we get any more cases. Laundry room open but one person at a time and use anti bac. Masks no longer needed by law put to use self discretion when in communal areas indoors." u="1"/>
        <s v="LAS was escorted up to the flat." u="1"/>
        <s v="Tried to get Janet to stand up but she unable to. Used the hoist to get her up into her chair." u="1"/>
        <s v="The carers assisted Steve to reposition. Steve was then able to get on to a wheelchair and be supported into his bed. The carers checked for injury. Steve had red knees but was not in any pain. " u="1"/>
        <s v="Kim and Petra lifted Patricia off the bed (and whilst doing so Kim hurt her back) to the floor as instructed by the operator on the phone, then Kim started to do chest compression until the paramedics arrived, who then took it over from them. ACM arrived to the flat shortly after the paramedics. Ambulance had tried to resuscitate Patricia for over twenty minutes, but could not save her. _x000d__x000a_Police was called by paramedics as per protocol due to unexpected death, ACM informed family also. _x000d__x000a_Patricia's body was taken to Fulham's coroner's office to determine the cause of death. Flat got locked." u="1"/>
        <s v="Ambulance called for Edward " u="1"/>
        <s v="AHM checked the area for signs of fire, smoke or heat, but nothing found" u="1"/>
        <s v="Ambulance was called who arrived shortly afterwards. After checking Susan's vitals and ECG paramedics informed ACM that her pulse was very high, her heartbeat was erratic and not symmetric, and asked Susan if she was willing to go to hospital, and she said &quot;yes, just please stop this pain&quot;_x000d__x000a_Paramedics also called her NOK to ask for approval, as on their CMC Susan was marked as not to be taken to hospital. NOK replied &quot; Of course you need to take her to hospital if she is not well&quot;, and Susan also asked for to be taken to hospital, so paramedics decided to take her to West Middlesex hospital." u="1"/>
        <s v="I communicated with the resident, she was very jovial about the situation. She understood why the fire service came out to her._x000d__x000a_I asked her if the fire service send her a letter, if I can have a photocopy for our records and she consented to that." u="1"/>
        <s v="Located resident in kitchen and helped him evacuate the flat. Took John to a safe area out of the compartment zone and asked a resident to sit with John. Got a cover to ensure John's dignity was maintained. Asked a resident to sit with John so I could meet fire brigade at main entrance._x000d__x000a_Meet fire officer  and took them up to flat. Fire officer checked flat and asked me to silence alarms. Fans where brought in to clear smoke. The small fire occurred by the resident trying to work a new microwave his family had purchased  and put the microwave on with out anything inside except the instructions. _x000d__x000a_" u="1"/>
        <s v="Rita said she was hurt, didn't need any treatment and wanted help to get up. Rita was able to turn on her knee and used her bed to pull her self up. ACM's Dee and Deb came to the flat and Rita confirmed that she was ok. Rita was checked over again and was left with staff to complete morning call." u="1"/>
        <s v="Called adult services and awaiting call back. Awaiting call for GP" u="1"/>
        <s v="Carer ACM KS called 999, who arrived at 12.35. and took resident to East Surrey with medication.   Son contacted and message left." u="1"/>
        <s v="I said to son that he is not allowed to come on site.  _x000d__x000a__x000d__x000a_He came towards me and said that he is looking out for his mum. I said sorry but you must leave. He said “I want your name”._x000d__x000a_  _x000d__x000a_I said “I’m not giving you my name”. He was angry and said I want your name.  I said you are not having my name”. He looked intoxicated. He said I am looking out for my mum._x000d__x000a_ _x000d__x000a_He went back outside and stayed until around 5pm and was swearing at the entrance. " u="1"/>
        <s v="ACM completed Meds Error Form but unable to enter on ERICA so passed to myself" u="1"/>
        <s v="Ambulance was called, she had not had a stroke but had a very high temperature, a suspected infection and was taken into hospital." u="1"/>
        <s v="Ralph was able with assistance of 1x carer to get him self on his knees using his chair after carer assessed Ralph and he had no injuries except his toe. Ralph was able to stand and then sit on chair. cleaned toe and was  no longer bleeding. cup of tea made and reassurance given.  " u="1"/>
        <s v="I contacted the pharmacist for advice as luckily Mrs Winsborough doesn't have medication at lunchtime, in veiw to us administering her morning medication at lunchtime so her medication wasn't missed, as she had not had her lunch yet and had an empty stomach they authorised us to administer it." u="1"/>
        <s v="Checked how the resident was and if he needed anything" u="1"/>
        <s v="999 was called paramedics arrived checked Pam over and decided to take her into hospital to get checked over as her heart rate was a little fast" u="1"/>
        <s v="Rang 999_x000d__x000a_Rang son Neil_x000d__x000a_Contacted social work team to update them as they had just increased his care package today to receive a call every morning instead of the 3 calls weekly he previously had. _x000d__x000a_They have asked me to contact the Queen Elizabeth hospital social work team for a larger increase and they are also going to contact the hospital also." u="1"/>
        <s v="Elaine came back from holiday and has tested positive for Covid- she is self isolating for 10 days" u="1"/>
        <s v="Spoke with resident on Monday 16/5/22 - she understood that she needs to open windows before cooking" u="1"/>
        <s v="This took time to reset as the apartment doesn't have any windows in the kitchen and had to open all doors to clear the room" u="1"/>
        <s v="Staff asked Margaret if she could show them who the man is and Margaret pointed to RY the man who had been sat at the table.Duty officer went to see Margaret. Both families have been made aware. Staff reported that there was no blanket.    " u="1"/>
        <s v="We investigated the incident and when we found that there was no fire, we re-set the system." u="1"/>
        <s v="Once assessed that Ken was not hurting carer rang for assistance and assisted Ken onto the toilet and then he transferred to his scooter._x000d__x000a_Checked Ken over for any injuries no apparent injuries" u="1"/>
        <s v="Assisted Bridget into her wheelchair after changing her pad and made her comfortable.  Carers will check on Bridget later when she has her morning call." u="1"/>
        <s v="Assisted Alan to stand with minimal assistance to the settee for his tea and made comfortable" u="1"/>
        <s v="Checked Carole over and made sure Carol is ok " u="1"/>
        <s v="KB was aware that he had Covid as he had taken a lateral flow test earlier in the week ._x000d__x000a_KB is isolating for the 10 day period or until two negative lateral flow tests have been carried out ._x000d__x000a_KB has been advised that his rubbish cannot leave the flat for 72 hours ,and must be double bagged._x000d__x000a_Laundry cannot leave the flat for 72 hours ,and must be taken in a red bag ." u="1"/>
        <s v="Opened all windows and doors and asked staff to be more careful when making toast" u="1"/>
        <s v="Mr Hubbard said that he was not hurt and he got himself to his feet without any assistance, the staff were there to support if necessary" u="1"/>
        <s v="Carole said she was ok and didn't hurt herself. Carole gave us permission to use Elk to assist her back up to a standing position and signed the form " u="1"/>
        <s v="Nycc staff passed over to h21 staff who assisted client to bed  _x000d__x000a_ " u="1"/>
        <s v="Spoke to tenant - false alarm" u="1"/>
        <s v="Notified the resident of her results and advised to self isolate family also notified._x000d__x000a_Court communal areas are already in lockdown due to other confirmed cases. " u="1"/>
        <s v="Carers supported Patricia and phoned for 999" u="1"/>
        <s v="RD was unable to roll onto her knees and stand up as demonstrated by the carer. A chair was placed to RD's right side which she used to push up on and get off the floor. She received minimal support from the carer- carer placed their hand on the small of RD's back for support and reassurance.  " u="1"/>
        <s v="Brian stated he was trying to get in his wheelchair and fell down slipping from side of it " u="1"/>
        <s v="The staff members asked Christine what it was there for and Christine could not answer this. Christine was in a confused state. Christine often appears frightened when the carers are arriving to het flat. So the decision was made to remove the knives from the flat. the family were immediately contacted who agreed to remove these items from the flat.  " u="1"/>
        <s v="AF had raised concerns to Lorraine Jenner in relation to CJ behaviour towards. Sarah Rusted will speak with Ann, to see what she would like me to do to support her " u="1"/>
        <s v="asked if bhindi was hurt encouraged to hold the handle on her bed to help herself up onto her bed. assisted her to shuffle back onto the bed." u="1"/>
        <s v="I reassured Mrs Garrod and Mr Sainsbury that I will get the trees surveyed and work with them to get branches cut back. Mrs Garrod stressed that she did not want trees cut down, I explained that they will not be cut down unless necessary and that it has to  put forward to Bexley council to ensure they can be cut down first but that will be a last resort on the advice of the tree surgeons" u="1"/>
        <s v="Contacted NOK to make them aware , resident has a care provider but the times may need to be increased. " u="1"/>
        <s v="2 x Staff members checked Lindsay for any injuries and asked if she was hurt, none apparent at the time and no pain. Staff assisted Lindsay to stand after going to collect her Zimmer frame using the Zimmer frame, Lindsay carried on walking to the dinning room." u="1"/>
        <s v="KL informed Joanne Riches (Duty Assistant care manager) of situation and arrived to where CL was located near West Bromwich Police station. JS returned to the court to continue with care delivery and completed incident statement following procedure. JR stayed with CL while she was waiting by police station but was concerns, she was walking into the road without looking therefore increasing risk of her safety. After approx. 60 minutes JR was able to distract CL and made arrangement for her escorted to her sisters for a cup of tea. JR used her vehicle to escort her to the property and ensure her safety and monitoring. Contact was made with Daughter (Next of kin) t inform of the situation and risk and actions taken to reduce. The daughter agreed to meet her mother at the family members home and bring her back to the court. CL retuned back home on the evening" u="1"/>
        <s v="With Julie’s permission we searched her flat. We found an empty bottle of morphine dispensed date 10th June along with co-codamol and pregabalin tablets tucked down the side of the sofa. Julie denied all knowledge of our find and stated she could not get in the medication cupboard however after talking to Julie for a little while she admitted that she knew the key safe number and had taken medication out of the cupboard herself, but she has not told us where the other 2 bottles of morphine are._x000d__x000a__x000d__x000a_I have spoken to Julie’s niece Emily and discussed our concerns and findings, and she has offered to visit on 17th June to speak to Julie._x000d__x000a__x000d__x000a_I have called west midlands police ref: 1541150621 and reported our concerns but the police have stated that as it is Julie’s property, they will not action our concerns._x000d__x000a__x000d__x000a_Julie’s GP has been contacted however did not wish to see JJ and we discussed what we were going to do going forward, JJ has an appointment with pain management next week and GP has suggested we discuss our concerns at that appointment._x000d__x000a__x000d__x000a_111 were contacted and they stated as JJ is not showing symptoms of overdose, they did not need to send an ambulance._x000d__x000a__x000d__x000a_I have commenced an internal investigation to gather information from all the care staff that have visited Julie between 10th to 13TH June._x000d__x000a_" u="1"/>
        <s v="communal lounge and dining room are closed. Informed all families by email." u="1"/>
        <s v="Went to the flat, could smell the smoke as I approached the block. Advised Ron to stand outside but he refused. There was a lot of smoke in the flat so opened the windows and kept the front door open" u="1"/>
        <s v="Made comfortable in chair, explained to Mrs that her son doesn't sleep her , he's at home with his wife and her granddaughter.  It was also unsafe for her to get herself out the chair as she could have had a fall and would need an ambulance.  AMc spoke to ACM (SK) who advised extra checks to be done throughout the night and appropriate action will be taken tomorrow if needed.  AMc came into call to make sure everything was ok.  Also had chat to Mrs." u="1"/>
        <s v="Spoke to NOK and assured them that this would be investigated. " u="1"/>
        <s v="OPENVIEW CALLED AS INTERCOM WOULDNT CLOSE DOWN" u="1"/>
        <s v="Assessed Jessie for any visible injuries, non were evident. Asked Jessie if she had injured herself and she stated she had hurt her back. _x000d__x000a_999 were called and Jessie spoke to these informing them that she had hurt her back and has already got a broken left shoulder._x000d__x000a_On this information we were told Not to move Jessie but to leave her where she was and an ambulance would be arranged , but due to it being a non emergency it could take up to 5 hours. " u="1"/>
        <s v="Staff assisted NW by using handrails to support her to stand, and with her walking aid managed to support her to her bedroom." u="1"/>
        <s v="Staff were advised to keep a close eye on both resident, Both resident were informed not to be in the lounge at the same time and they agreed, Assistant Housing manager took over the investigation and reported  the incident to the police." u="1"/>
        <s v="Margaret was checked on and " u="1"/>
        <s v="Audrey was checked over and NAI's were found.  Audrey was assisted to her feet and assisted to sit down in her lounge" u="1"/>
        <s v="HM phoned Crisis team and they said for JS to go to A and E. HM explained to Dennis Codd,that JS had been taking herself to A and E herself. Denis told HM TO call Crawley ATS. which HM did but no answer.HM explained to Denis that we someone to come out and see JS, but they cannot come out.HM informed GP, telephone call to Wegdan, Mental health specialist on Tuesday 3rd August in the afternoon, will call work mobile to speak to JS." u="1"/>
        <s v="Notes made in provider sheet for this call._x000d__x000a_Written in diary to communicate the error and instructions for the team to correct it._x000d__x000a_Written in resident's OBCDR." u="1"/>
        <s v="informed everyone I had been in close contact with this morning and yesterday. Informed my line manager and brought all of my IT equipment home for home working." u="1"/>
        <s v="Checked through log sheets and confirmed with carer that cream was in fact applied.  A staff discussion was held for importance of missed signatures" u="1"/>
        <s v="No harm came to Sylvia Smith. Spoke to staff member Alice, Alice informed to be more vigilant and to be more careful when administering medication. " u="1"/>
        <s v="Amber has been informed to isolate at home._x000d__x000a__x000d__x000a_Amber will need to take an LFD test on day 6 and day 7 (24 hours apart). If she has a negative LFD result on days 6 and 7, she can go back to work from day 8, but she will have to keep testing using an LFD test on days 8, 9 and 10, making sure she test's at the beginning of each shift." u="1"/>
        <s v="reminded resident of the fire evacuation procedure and advised against the use of aerosol close to the heat/smoke detector" u="1"/>
        <s v="Added onto Erica, will do staff discussion with both staff members and will complete a medication observations form also " u="1"/>
        <s v="I have spoken to Jo and explained how important it is not to leave the food unattended when cooking on the hob. Jo will sit down in the kitchen whilst cooking so he doesn't forget or fall asleep." u="1"/>
        <s v="Ensured DD was not injured, asked DD what had happened. Offered medical attention but not needed. Verbally guided DD to push herself up and stand, then asked DD to mobilise a little with frame. " u="1"/>
        <s v="all documentation checked before having a staff discussion with Diane " u="1"/>
        <s v="I tried to calm, the situation down, this was not being achieved as the residents family member was becoming more aggressive. Therefor I asked him to leave the court. " u="1"/>
        <s v="No action taken as JT got up by himself and declined paramedics JT was assisted  to bed." u="1"/>
        <s v="Kenneth was checked for injuries and a graze to the elbow was noticed.  Kenneth was then monitored every half an hour.  Next of kin were informed." u="1"/>
        <s v="The Court Manager was on leave leave" u="1"/>
        <s v="contacted GP for advice, staff discussion with CM. " u="1"/>
        <s v=" I  pulled the cord and asked Appello to call an ambulance - I stayed with Mr C and his friend - Ambulance service phoned and did an assessment and advised he was not in need of 999 but would send an ambulance but they where very busy and would be a long wait._x000d__x000a_  " u="1"/>
        <s v="Reported to the local authority as per guidelines." u="1"/>
        <s v="Made Sue 2x cups of tea sat and chatted with her. Sue said that she has pain relief if she needed it. and felt that she would be bruised tomorrow, however she refused for any one to be notified." u="1"/>
        <s v="condolences to family, gave support." u="1"/>
        <s v="All surroundings cleared by staff " u="1"/>
        <s v="Called 999 at 17.50 and they sent an ambulance. Called 999 again at 21.15 as Kevin complained the pain had travelled to his neck. Ambulance arrived at 21.20 and he was taken into hospital." u="1"/>
        <s v="The customer was given good clear instruction's of how to get up, a dinning chair was placed in front of her to support her to her feet." u="1"/>
        <s v="checked over, offered paramedics. giving support to go toilet and made sure all was ok. observed in restaurant whilst eating lunch and checked over again this afternoon. " u="1"/>
        <s v="Care staff checked Margaret over for any bruises or injuries,_x000d__x000a_she has bruise/mark to right hand and a graze to left upper arm._x000d__x000a_Margaret was able to move her fingers and arm._x000d__x000a_Both care staff assisted Margaret to stand." u="1"/>
        <s v="Lisa from Icare did a test on him today 01.08.2022 and he is still testing posative" u="1"/>
        <s v="Diane gave guidance to Colin so he could get up from the floor. He had no apparent injuries." u="1"/>
        <s v="James was taken to his flat and the paramedics were called. Paramedics checked JC over and did not take him to hospital." u="1"/>
        <s v="Advised 10 days isolation returning to work 18.05.2021 if symptoms persist to isolate further." u="1"/>
        <s v="With consent staff checked Gladys over, no apparent injuries found. _x000d__x000a_Gladys said she just turned around and fell._x000d__x000a_Gladys said she felt alright and wanted to get up off the floor." u="1"/>
        <s v="Supported June to stand up and then assisted her to get to the bathroom before helping her get back to bed. Checked June over for injuries and asked if she was ok. " u="1"/>
        <s v="Advised resident to check her skin and change her trousers.   Resident returned from flat and said all is OK" u="1"/>
        <s v="Spoke to AW reassured staff member remained with AW at all times while waiting the dementia care supervisor to attend." u="1"/>
        <s v="The ambulance service was call for Mrs Eugena._x000d__x000a_The family was call also to inform her of the fall Mrs Eugena had and that she was going to be taken to the hospital." u="1"/>
        <s v="Reported positive case on Erica and added to confirmed cases log._x000d__x000a_Sylvia will isolate for 10 days._x000d__x000a_Lunch calls in place to ensure Sylvia has her daily lunch from the restaurant so that Sylvia can isolate for 10 days in her flat._x000d__x000a_Staff are aware that Sylvia has tested positive for Covid 19, staff wearing full P.P.E to ensure infection control, rubbish will not be taken from the flat for a minimum of 72 hours." u="1"/>
        <s v="accident book completed._x000d__x000a_supported Margaret to stand up. _x000d__x000a_falls pendant being implemented " u="1"/>
        <s v="N.A" u="1"/>
        <s v="I have informed Johns social worker.  Social worker and myself are in talks with Johns doctor about Johns behaviour. " u="1"/>
        <s v="I visited the residents to see if they were all ok and they were. They have arranged for an electrician to come out and they plan to change the storage heaters " u="1"/>
        <s v="Due to Joyce having regular pain relief every 4 hours it wasn't wise to administer another dose through the night as Joyce's first medication call is 6AM. Also if it meant administering the dinner time dose on an evening it may have been after midnight and therefore another day. " u="1"/>
        <s v="Logged incident." u="1"/>
        <s v="The care staff had rang 999 and made Elizabeth comfortable and stayed with Elizabeth until the paramedic's came   " u="1"/>
        <s v="Spoke to social worker involved with Sonka and PA Janice made them aware of what was happening. Sonka social worker Chris kept in contact and updated throughout the day with what was going on. Check calls put in place with carers to make sure Sonke is okay. Reported to safeguarding as i feel like the Nayar Practise did not do enough to try and help and get this gentlemen's medication out to him, instead he has missed 24hours worth of medication. After phoning them numerous of times and emails and sending over Mar charts i just do not feel like enough was done and this could have been prevented and Sonke potentially could have had his medication from 3pm if they dealt with the situation better." u="1"/>
        <s v="Re set the panel." u="1"/>
        <s v="Checked for injuries and pain" u="1"/>
        <s v="Telephoned Kim from the surgery 07771387544 no reply and unable to leave message as mailbox full._x000d__x000a__x000d__x000a_Telephoned Jane Tom's home help who next visits on Tuesday 16th asking if she could take Tom to buy a new phone and when cleaning if she could possibly look for the remote." u="1"/>
        <s v="Moseley pharmacy was called spoke with Sara advised there would be no effects and to continue as normal. _x000d__x000a_Daughter was informed _x000d__x000a_staff discussion _x000d__x000a_investigation into Mar sheets_x000d__x000a_Medication error and incident form completed by HC " u="1"/>
        <s v="I have spoken with Mrs Joyce Norris who is considerably shaken by her finding Keith. I am keeping in contact with her to see if there is anything we can do to support her. have spoken with Keith who seems to be in good spirits. I am waiting for his next of kin to contact me regarding his return home, to make sure there hospice has got correct support for his return." u="1"/>
        <s v="I contacted pharmacy and they advise us to administer morning medication only and to not give the lunch time medication as this would be duplicate dose. Pharmacy informed us there would be no ill effects or harm to taking morning medication at 12pm and to miss 1 furosemide dose and to continue as normal from tea time onwards. " u="1"/>
        <s v="Contacted emergency services. " u="1"/>
        <s v="Supported Jackie with MB and ensured both resident and hairdresser was safe " u="1"/>
        <s v="Chris was unable to get up from the floor with assistance from staff so an ambulance was called." u="1"/>
        <s v="Rang for an ambulance they arrived and checked her over, RS did not want to go to hospital, paramedics stated that she was fine , had a pain in her back which had subsided a bit and to ring back if the pain got worse or if any numbness in her bottom or legs." u="1"/>
        <s v="Assisted up with the assistance of x2 staff. Skin graze to right side." u="1"/>
        <s v="opened back door to laundry and put extractor fan on_x000d__x000a_reset fire panel" u="1"/>
        <s v="Risk assessment put into place._x000d__x000a_Encouraged Nancy and Daughter Maureen to phone the bank, obtain up to date bank statements for the period the bank card has been with granddaughter, and to cancel the current bank card._x000d__x000a_Maureen reassured the team that Maureen had enough food._x000d__x000a_Referral to LA." u="1"/>
        <s v="The lady was spoken to about not putting things behind her door as this is a hazard and could cause injury to herself or others or trap her in the event of a fire " u="1"/>
        <s v="reassurance given to customer " u="1"/>
        <s v="I asked her if she would consent to me ringing her GP she said the GP had called her, I asked if i could contact SS with a view of getting her some help, she said her son's had been helping by visiting and sorting things out._x000d__x000a_Nicola had rang safe guarding to raise concerns._x000d__x000a_" u="1"/>
        <s v="Ted had shuffled to the door, grabbed the rail and climbed up the door and sat on the toilet " u="1"/>
        <s v="Had a chat with the customer to establish what had been happening, the customer has already put an action plan together to stop further reoccurrence " u="1"/>
        <s v="Assisted Val to get up" u="1"/>
        <s v="reported to line manager and logged in Housing file. " u="1"/>
        <s v="Called Paramedics. Asked P.M did he want carer to call his brother but he refused." u="1"/>
        <s v="Staff removed AH away from Eugene and sat with him in the lounge.Other staff member attended to Eugene who had a skin tear to his elbow from the cabinet.  " u="1"/>
        <s v="Made her comfortable with a pillow against the wall to lean on &amp; advised carers would be back in 5 mins. Christine was assisted up using her footstool to lean on she was then assisted into her chair." u="1"/>
        <s v="After speaking to Dave about how her was feeling, we agreed for me to call an ambulance, which I did. The call operator said there would be a lengthy wait but Dave said he didn't feel able to get to A&amp;E on his own as was afraid of falling &amp; injuring himself further. The operator arranged for a paramedic to call me a short while after, &amp; after further investigations, the ambulance request was bought forward due to Dave having hit his head while taking blood thinning medication. Once the ambulance arrived I showed the paramedics to Dave's flat &amp; introduced him, then supported him to tell him what had happened. Dave has now been taken to hospital." u="1"/>
        <s v="Telephoned 999 for paramedics which escalated police report being made. _x000d__x000a__x000d__x000a_Police have provided a case number and said they will visit at some point. _x000d__x000a__x000d__x000a_Paramedics were contacted at 10.45 and further chased 1145, 1413 and 1545. We have been made aware that they are extremely busy and they could be another 3 hours plus even though call made 5 hours ago. " u="1"/>
        <s v="I took Gloria back inside and escorted her back to her flat, however it was very difficult, as she was extremely reluctant to it. She just kept shouting that people lock her inside and steal her belongings. It took nearly half an hour to calm her down. I made her a cup of tea, and gave her some biscuits once she was back in her living room. " u="1"/>
        <s v="checked if the Paracetamol 500mg tablets had been ordered they had been ordered 21/2/22 from Mossely chemist . The chemist would have picked the email up on 22/2/22 to order from Doctors surgery._x000d__x000a_HB called chemist to ask if they had them on 26/2/22 they did. HB collect them from the chemist and Joan had them on her tea call. _x000d__x000a_" u="1"/>
        <s v="Called the emergency services assisted the resident to the bathroom. Ambulance arrived and carried out all their checks and decided to take the resident Scarborough Hospital as a precaution.  " u="1"/>
        <s v="followed housing 21 policy and procedures" u="1"/>
        <s v="Marian immediately got back up with the staffs assitance and said she felt ok she had just gone in with the light off and couldnt see where she was going.  " u="1"/>
        <s v="Called to speak to resident and ensure they were ok and ask if they required any supplies whilst unwell. Advised the resident to stay home until they have 2 negative results. " u="1"/>
        <s v="Call centre call for the fire brigade to attend" u="1"/>
        <s v="Double checked that she was ok to move then assisted her to get up" u="1"/>
        <s v="111 was called and inform of the situation, after all information was given , 111 advice to continue the medication." u="1"/>
        <s v="Assisted to stand using a chair " u="1"/>
        <s v="Ronda was not able to get up an ambulance was called to assist her." u="1"/>
        <s v="Adele and Louise assisted John to help Val into bed and checked that Val had no other injuries apart from her foot." u="1"/>
        <s v="Did a lateral flow on lily when she said she was unwell, did a pcr test as that came back positive, we explained to Lily that she would not be able to leave her apartment or the building for 10 days as she is positive for covid. " u="1"/>
        <s v="Assisted Gary to his feet, walked Gary back to his flat. Checked Gary over, Gary had a slight graze to his L knee. Gary did not want family making aware or professional bodies to be contacted. Gary said he was fine and had no pain anywhere. Gary's next carer went to Asda and did his shopping for him.  " u="1"/>
        <s v="Carers attended flat 85 A.M had fallen, carers called 999. " u="1"/>
        <s v="When asked what had happen, MW stated yes im fine just let me sleep, im ok. but when asked other questions she was disorientated and confused. MC told the carer to ring 999 as she seems to have had an epileptic fit. After checking the living room for signs of drinking, there was a bottle of wine 95% empty. it is known that once MW drinks it triggers her fit" u="1"/>
        <s v="Spoke to resident to gain further details.  Suggested that a more suitable alternative might be to adopt or foster a cat.  _x000d__x000a__x000d__x000a_We have spoken to the residents daughter and she has reported to us that her father will be making an appointment to visit the cat sanctuary and she will be taking him for a viewing." u="1"/>
        <s v="_x000d__x000a_Reported on Erica also logged in clients file, Family also informed" u="1"/>
        <s v="Checked Peter for injuries and asked if he had any pain, called an ambulance to help him stand as he didn't want his friends or family bothered. 15+ hour wait for ambulance, morning carer asked to come in early and assist." u="1"/>
        <s v="Looked at accident where it took place all was safe, took a look a residents hand. Put a bandage on lightly for support and a sling. Spoke with next of kin advised could do with been looked at if gets worse and gave resident daughter telephone number for minor injuries local unit to book appointment to be checked by medical professional. " u="1"/>
        <s v="Ambulance was called (15 hours waiting time)There was a great deal of concern that Dorothy could be laying outside for this long So 2 x carers remained with Dorothy to comfort her whilst 2 x carers returned to Oak House to collect the Manga cushion.  Once Dorothy checked over (hip pain) and with her permission and consent she allowed the 4 staff members to use the manga cushion to safely get her off the floor into a wheelchair.  She was then taken back to her flat and gently laid on the bed until the ambulance could attend - They did not arrive until 7pm that night.  As a result, the x ray on arrival to hospital confirmed she had broken her hip._x000d__x000a_" u="1"/>
        <s v="Safeguarded with the local authority " u="1"/>
        <s v="assisted to get into bed " u="1"/>
        <s v="Tuntall were already alerted and called for an ambulance and were going to inform her son of the incident." u="1"/>
        <s v="I advised Jean of government guidance on self-isolating and limiting contact.  I also advised her of testing on day 5 and day 6._x000d__x000a_I offered lateral flow tests. " u="1"/>
        <s v="Myself and KR went to flat 23.  TV remote was on the bed and asked Mrs not to phone police.  At 23:55 front door rang through to tunstall, it was a police officer.  He explained that Mrs had phoned police 40 minutes earlier saying no staff in building, she was alone and couldn't find her remote for TV. " u="1"/>
        <s v="Everything was fine, opened windows asked carer to use the fan when cooking" u="1"/>
        <s v="Reassurance given, 999 called for assistance. Blanket placed over Thelma to keep her warm. pillow put under Thelma's head. Next of Kin informed." u="1"/>
        <s v="The resident was advised that there would be an internal investigation._x000d__x000a_The carers concerned had a staff discussion letting them know about the complaint and they were invited to an investigation meeting._x000d__x000a_Everything was documented." u="1"/>
        <s v="I called 999 and requested an ambulance. Sheila said that she had hurt her bottom and her right knee, Sheila was upset with herself and a little tearful. I got Sheila two pillows and a blanket to make her comfortable and held her hand.  I called a friend of Sheila's to see if she could come and sit with Sheila as the call handler said that an ambulance could take up to five hours.  I waited with Sheila for over an hour and then updated the ambulance service as Sheila was sleepy and a little clammy to the touch - I reiterated that Sheila takes blood thinning medication and informed them that we didn't have the capacity to sit with her for five hours.  I asked care staff member Nadia Porsun to sit with Sheila for an hour which she did.  HCM Shantelle Driscoll kept popping into Sheila for periods of time to check on her wellbeing." u="1"/>
        <s v="Visit Pauline in her flat. " u="1"/>
        <s v=" WE discussed his benefits and for him to see if he was able to get attendance allowance which would help pay for some help. He will get a form and if he cant fill in himself will come back to us to help him. _x000d__x000a_Mr Ballard dosent want us to phone Social services with our concerns and would prefer us to wait until he has spoken with his daughter. I have said he could get his shopping delivered and can give him some details of the supermarkets that deliver. I have advised that he should speak to his Dr again if it was getting worse and see if he can get some medication to help with the pain. " u="1"/>
        <s v="staff checked for injuries none apparent and then assisted ER up with minimal assistance, the staff offered medical assistance which was refused. ER then walked to bathroom using her walking aid." u="1"/>
        <s v="Ruth managed to get up independently, sat in chair and declined to go to bed." u="1"/>
        <s v="Carer MC informed colleagues of the fall and requested support, 2 other carers and ACM BT attended, the customer was checked over and she was in obvious pain with her left shoulder, 999 were telephoned for medical support  The customers family were also informed and came to the flat to support/reassure.  " u="1"/>
        <s v="Spoke with S.M who advised after administering the medication on 05/02/2022 she placed the tablets back in the cupboard._x000d__x000a__x000d__x000a_Contacted GP who advised they were reviewing to place Linda back on Senna tablets and she should not come to any harm through missing these medications._x000d__x000a__x000d__x000a_Also contacted NHS 111 for advise who also advised that there will be no adverse side effects." u="1"/>
        <s v="Ellen was checked over and no injuries were found. Ellen was assisted to her feet and offered a GP but refused. Ellen said that she did not hurt anywhere" u="1"/>
        <s v="Reassured Joe_x000d__x000a_Informed family_x000d__x000a_Phoned 111" u="1"/>
        <s v="Supported Kath to get to her feed independently using a chair to pull up on." u="1"/>
        <s v="Jean buzzed and said that she was on the floor, carer checked her over and no apparent injuries and Jean said that she was not injured." u="1"/>
        <s v="I went up to check the electricity meter and was unable to find out how much money is on the meter. I then knocked on the door to check on Mr Dowdall and asked him if he had sorted the problem out and if he came down to the office i was happy to call the supplier for him. Mr Dowdall informed me that he was dealing with it and refused any assistance from me or from his family. I phoned the family to check if they had managed to sort the problem out with the electricity. Mr Dowdall brother then informed me that Mr Dowdall seemed to be hearing voices and seeing things and refused any help from the family or anyone. He was going to call social services as he was fearful that Mr Dowdall was having mental health problems as he had this same episode previously and ended up in hospital with mental health problems. He also said the Mr Dowdall could become violent.  " u="1"/>
        <s v="Two HCA's are supporting Derrick - after assessing him on return home. _x000d__x000a__x000d__x000a_Call package has been increased as per Hospital request. _x000d__x000a__x000d__x000a_An urgent referral has been requested for an occupational therapist with regards to safe mobilisation." u="1"/>
        <s v="Encouraged the visitor to leave, once out of the building, HCM returned to the customer." u="1"/>
        <s v="arranged with surveyor Gareth Clarke who has requested Quarzt Electrics contractor to check detectors in flat 10" u="1"/>
        <s v="Phoned 999 for medical help." u="1"/>
        <s v="Asked Freda is she had any pain anywhere, was she able to stand with assistance. Freda said she was fine just a little shook up. Assist to feet, checked over , no pains or marks. Second carer came an assisted " u="1"/>
        <s v="All relevant paperwork filled in. Care staff used the mangar to get KF up from the floor. " u="1"/>
        <s v="support given to Sandra police called straight away._x000d__x000a_Submitted safeguarding's internal and external, reported to CQC " u="1"/>
        <s v="Electrian called for. Ian Yeo 07912964183._x000d__x000a_Contractor asked to clearly mark off the site until I got there._x000d__x000a_Informed Paul Board, surveyor of the incident_x000d__x000a_Asked RHM Trixi Martin for some guidance._x000d__x000a_Electrician has called Western Power and a team are  to attend as its one of the main lead cables into the block and therefore not the electricians responsibility" u="1"/>
        <s v="waited until smoke cleared and reset alarms" u="1"/>
        <s v="night care worker assisted Ian into bed .Ian was able to help himself up using his knees._x000d__x000a_Ian declined medical treatment ," u="1"/>
        <s v="add to ERIKA " u="1"/>
        <s v="Advised about isolation and checked if anything was needed " u="1"/>
        <s v="After visiting Wendy I contacted social services and made a referral  for care and support. Wendy mentioned that she was struggling to do daily takes such as making a cup of tea. " u="1"/>
        <s v="111 contacted , out of hours GP called back at 3.56 and _x000d__x000a_then attended, Geoff hasn't been taking his insulin, and his blood sugars were high. Doctor also suspects a UTI, prescription given and scanned over to Pharmassured this morning. " u="1"/>
        <s v="made Mr B comfortable pillow under his head covered him with a quilt._x000d__x000a_called 999_x000d__x000a_contacted district nurses as Mr B has a wound without a dressing." u="1"/>
        <s v="night lead called, 999 called " u="1"/>
        <s v="Guidance given to not use communal areas until he has tested negative." u="1"/>
        <s v="assisted Iris up and into chair support from x3 carers _x000d__x000a_small bump to head. contacted 999 with been head injury. " u="1"/>
        <s v="Reported on  ERICA, had the door handles and bannisters in the communal areas disinfected by the cleaner, informed all tenants to wear face masks and also use hand sanitiser, closed the communal lounge." u="1"/>
        <s v="assisted slightly to stand and get into chair. Advised to get her grip changed on her shoes, comforted and gave cold drink. Joyce was not in any pain and said she was okay." u="1"/>
        <s v="I came on site Monday 22 Aug and seen the job raised for IT , I called the residents on morning call no issues, I called Appello Anthony 01425546342 as I had a missed call and Left a message. _x000d__x000a_I done the weekly fire alarm check and I like to do more than one off site and it went to my office phone which I first thought I must not have changed to off site so I do another one and realised it came through to me again not careline. I then called Careline on the system to find out it was down. I called 01425546342 again spoke to Anthony and asked for an update . Then I called IT service help desk to ask what's happening and why the system is still down and not been fixed over the weekend or any one been out , IT service help desk received a call at 9.02am today to say Elite  could not see a fault with the line and awaiting information which i gave straight away. I am awaiting an engineer to attend I have let my manager Know Helen Purdy " u="1"/>
        <s v="Staff applied cold compress. " u="1"/>
        <s v="999 was contacted and paramedics attended, they completed his obs and took him in as precaution. " u="1"/>
        <s v="Lottie and Mark escorted James back to his flat, put a shirt on him and glass of water given and something to eat. James was watching television on leaving. " u="1"/>
        <s v="carers on site responded immediately and attended the apartment to open all the windows to ensure that any smoke was dispersed._x000d__x000a__x000d__x000a_" u="1"/>
        <s v="Care staff member was present and stated toast was not burnt, however alarm was triggered at the time when toast was being made. Other staff members attended call, nothing was was out of place. Situation was fully resolved before the end of the call." u="1"/>
        <s v="The staff assisted Ken to stand as he said that he had not hurt himself at all, and was in no pain" u="1"/>
        <s v="The carer check Mr all over no apparent injuries. " u="1"/>
        <s v="windows opened, grill pan cleaned down, fire panel reset once smoke had died down " u="1"/>
        <s v="RA made PM comfortable and provided a pillow." u="1"/>
        <s v="I did as was requested and left." u="1"/>
        <s v="H.R was reassured and made comfortable until the doctor came " u="1"/>
        <s v="Joe said he was fine and just slipped and could not get up" u="1"/>
        <s v=" Thelma got into bed she refused help to get into her nightdress." u="1"/>
        <s v="While chasing the missing medication with Pharmacy, medical advice was obtained of there being no adverse effects or impact to MA health and wellbeing. _x000d__x000a__x000d__x000a_Due to delay of medication being dispensed and investigation of why the medication run out during 28-day cycle. Joanne Baker contacted Pharmassured to obtain the quantity of medicines being prescribed by GP on prescription. The pharmacist provided detail of quantities prescribed and shared on email. The pharmacist explained the delay of medication being delivered was due to obtaining the script from GP and no delivery drivers to deliver during the weekend period as not open.Due to concerns of medication running low and quantities prescribed, Joanne Baker contacted GP practice and discussed the missing medication, risk, and prevention of reoccurrence. Dr Patel has amended the prescription for Clinitas Carbomer eye gels to increase quantity from 10mg to 20mg, therefore we will have access to emergency supply to prevent running low during 28-day cycle. _x000d__x000a_The Lomperamide medication is prescribed to be administered ‘when required’ following loose bowels. The medication is routinely prescribed for 30 capsules each cycle. However due to concerns of MA requiring the medication on a regular basis of twice daily a review of medication was requested by Assistant care manager and the amount increased of 60 capsules to be dispensed on cycle to ensure sufficient supply for the 28-day cycle. _x000d__x000a__x000d__x000a_ _x000d__x000a_" u="1"/>
        <s v="Checked that William had not hurt himself, he said he was ok and had just fallen out of bed." u="1"/>
        <s v="G.P surgery was contacted and home visit was arranged. G.P surgery then contacted R.P's next of kin who didn't now full details and the home visit was cancelled. Noone notified R.P that this had happened or the care providers. Following a non visit from the G.P care management requested another home visit and the G.P surgery said that a e consult form would have to be refilled out and the case traiged again. No one came out to complete a home visit 7/6/22, on the evening of 7/6/22 care emplloyees rang for an ambulance  and R.P was transferred to hospital." u="1"/>
        <s v="Checked Ruth over, no apparent injuries, assisted Ruth up off the floor using the raizor chair." u="1"/>
        <s v="She had been in the lounge yesterday so I have disinfected all the tables and touch points in the communal lounge, salon and main entrance hallway." u="1"/>
        <s v="Staff discussion_x000d__x000a_Staff member due to receive medication refresher " u="1"/>
        <s v="Informed Line manager" u="1"/>
        <s v="3 carers assisted Evelyn onto her knees, she was unhurt. Carers cleaned Evelyn up and then Evelyn managed to walk back on her own to her chair in the lounge._x000d__x000a_We then cleaned her bathroom and toilet." u="1"/>
        <s v="Advised me to phone 999 as Mr needs to go to hospital to be catheterised.  " u="1"/>
        <s v="Staff asked M.G what had happened and she said she didn't know. M.G said she wasn't hurt and was feeling ok. Duty manager came up and checked M.G over and cleaned the surrounding area. Duty manager called the district nurse who attended and looked at the cut on the eyebrow and grave on M.G back. No treatment was given, however they will visit again to check on it in two days time (Saturday)" u="1"/>
        <s v="Rang GP surgery, who confirmed, Monomil XL 60mg had been stopped on 22.05.22." u="1"/>
        <s v="Assisted from floor to the toilet and then to wheelchair. Mrs had bruises on her neck and back from the toilet.  Assisted to the wheelchair and helped her change into night wear.  She had washed and left her.  Asked her if she needed any help.  " u="1"/>
        <s v="Xhyjeta finished the call despite of the situation." u="1"/>
        <s v="Request repair" u="1"/>
        <s v="Informed ACM who advised to use the staff shower and run cold water over the area." u="1"/>
        <s v="Rang and left voice message with social worker Russell O'Brien _x000d__x000a_Rang CPN nurse Margarite Barraclough_x000d__x000a_Rang the Police_x000d__x000a_Rang John's mobile which is switched off" u="1"/>
        <s v="All money counted and noted for has been put in 1 tub and bank card, bus pass in a plastic bag and stored in the same cupboard. Arrangements are to be made to deposit money in Margaret's account. Margaret has already made arrangements with A for a money safe purchased and being delivered this week. Also, Margaret's front door is to be locked when she is present in the flat.  " u="1"/>
        <s v="I will go to see Joyce today" u="1"/>
        <s v="Care staff asked Cath if she had hurt herself or felt any pain anywhere, checked her over and no visual injuries and Cath said she was ok._x000d__x000a_Care Staff called for assistance and Cath managed to get up herself with assistance from 2 carers, I went up and checked her over and walked with her around her flat with another care staff and her mobily was very poor and she was very unsteady, Cath didn't look well and had a chesty cough so I called 999 to have her checked over" u="1"/>
        <s v="Applied the sling to Ken. Hoisted Ken up onto the chair. Rang New Court surgery and arranged a GP to come out for an assessment." u="1"/>
        <s v="fire alarm reset. " u="1"/>
        <s v=" 999 called daughter and .A.C.M informed stayed with betty till A.C.M came." u="1"/>
        <s v="Paramedics were rung and attended at 7:50 am in the morning. No signs of vomiting, nausea, headache, visual issues or dizzy spells were noted by the paramedics. She could manipulate arm -no concerns. _x000d__x000a_However GC advised to go into hospital for observation due to injury type to head. Declined to be admitted. She has full capacity. GP medication review was requested and a frailty assessment to be done. " u="1"/>
        <s v="ACM Tracey asked the resident if they had any pain. She had a small skin tear to the  back of her left hand. Another carer came to support and they managed to get Veronica to sit on her bottom with prompts. Using a chair from the lounge, staff managed to get Veronica to stand and using her trolley Veronica  was able to mobilise back to her flat." u="1"/>
        <s v="Kelly tried to support and encourage Jen back onto her feet however Jen was unable to do so. Instead, Jennifer was able to crawl herself  into the lounge and pull herself up onto the sofa. Jen did not say she was hurt anywhere and showed no signs of injury. No medical assistance was required." u="1"/>
        <s v="Dialled 999 and waited for the paramedics to attend to keep him calm." u="1"/>
        <s v="Ernest was spoke to by the manager of the court regarding what he had done, He was still not happy and been very rude. ASC are aware of Ernest on going issues. " u="1"/>
        <s v="Mrs Ritter was advised by paramedics to call her GP OR call 111 or 999 if her condition gets worse" u="1"/>
        <s v="identified the tablet as Hyoscine Butylbromide. contacted a local Tesco pharmacist to ask for advice. pharmacist confirmed no harm had been done and to not make up the dose, but discard and continue with the next dose as prescribed." u="1"/>
        <s v="as above" u="1"/>
        <s v="Carer gave resident paracetamol." u="1"/>
        <s v="Staff checked for any injuries and none were found. GW said that he was not in any pain or discomfort. Wife kept trying to pull him up and staff had to explain that it was dangerous for her to do that. " u="1"/>
        <s v="K.PC said he was fine and managed to get onto his knees and his was supported to stand.K.PC walked to the chair in the kitchen and sat down._x000d__x000a_S.C checked him and there were no visible marks on his body and K.P.C said he was fine._x000d__x000a_contacted next of kin. " u="1"/>
        <s v="Supported to stand with assistance from colleague EK using walker. Sat on sofa, Marion seems alert &amp; chatty. No concerns, Marion worried about us seeking medical attention. Cup of tea made, contacted NOK to make aware of situation asked if they would like mom to be checked over were happy for us to complete check calls &amp; monitor Marion. Supported off sofa, Marion walked back to bed with no support. Supported back into bed, advised Marion to press pendant if anything required &amp; that we would check on her throughout night. No further support required, left safe door closed behind us. - Staff member AW and EK attended the call" u="1"/>
        <s v="All staff and residents tested following positive result._x000d__x000a_All staff to do a LFT prior to starting on shift for a period of 7 days." u="1"/>
        <s v="Jill called 999 and inform what's happened_x000d__x000a_Thomas support worker was inform_x000d__x000a_Family was inform_x000d__x000a_" u="1"/>
        <s v="The duty rang MH and TL once the error was discovered and both staff confirmed they had given it to PJ and not VP, the duty asked the 111 doctor to see both residents, the 111 doctor did not see PJ but advised there should be no ill effects and for us to let her GP know about the incident in the morning (email sent)_x000d__x000a__x000d__x000a_both families were notified at the time of discovering the error, _x000d__x000a__x000d__x000a_both staff members have been taken off medication duties (there training is in date and both staff had competency checks in April 2021)_x000d__x000a__x000d__x000a_both staff members work on Winter House and know the residents very well, there was only 9 residents at the time of errors no emergencies and no high needs of residents and the house was appropriately staffed" u="1"/>
        <s v="Advised 3rd party care team and LA.  Resident advised to isolate, staff advised to test." u="1"/>
        <s v="Called the ambulance and her son. made her comfortable while the ambulance came, we did not move her in anyway. " u="1"/>
        <s v="The email states that Bernadette managed to get up herself using the support of her armchair and said that she wasn't hurt. The email states that Kam said that Bernadette then walked unassisted to her bedroom. " u="1"/>
        <s v="Sue reddy called 111 who sent paramedics, Next of kin was called and came to the flat. " u="1"/>
        <s v="I called paramedics and made KS comfortable" u="1"/>
        <s v="this was at the weekend, so did not witness the incident. information was given by the care provider. No action was taken." u="1"/>
        <s v="Spoke to Helen, ACM, and also completed SOVA report. CQC Inspector also aware and I am calling them Monday to discuss staff shortages at the scheme." u="1"/>
        <s v="Once Julie had fell on the floor she appeared to have a seizure and her breathing was laboured. Carer put Julie in the recovery position and called 999, who advised her to turn her on her back and commence CPR which the carer done until paramedics arrived and took over the situation." u="1"/>
        <s v="Spoke to Shelley and resident at number 17, Kevin.  _x000d__x000a_When Rita is home ensure she knows to use her pendant." u="1"/>
        <s v="I advised the carer not to administer Furosemide that morning until I had spoken to the GP. I spoke to the GP and and was advised not to administer Furosemide on the Wednesday and to start again tomorrow (Thursday) and continue with alternative days. I altered the customers MAR chart to reflect the new dose as advised by the GP. I spoke to the administering carer and completed a medication incident form with them." u="1"/>
        <s v="she was later taken to hospital by friends" u="1"/>
        <s v="Checked Michael for injuries, none visible_x000d__x000a_Advised Michael to call for assistance and report any accidents sooner in case treatment is required." u="1"/>
        <s v="Reported to adult social care safeguarding team" u="1"/>
        <s v="I have advised resident to be more careful when cooking,_x000d__x000a_I have advised to open windows and waft smoke out of the flat_x000d__x000a_to cook on a lower heat setting_x000d__x000a_" u="1"/>
        <s v=" Reported this incident - Spoke with HR for advise and to see what action should be taken next._x000d__x000a__x000d__x000a_This incident will be investigated." u="1"/>
        <s v="I telephoned Otis twice now.  I was given the number of Sunita who was area manager at Otis. I only got her voicemail. No reply._x000d__x000a__x000d__x000a_Another occasion I telephoned and gentleman said they would return my call.  They did not._x000d__x000a__x000d__x000a_Escalated to M&amp;E on 13/05/2022 due to the no response." u="1"/>
        <s v="Simon advised to use his pendant if he was to fall._x000d__x000a_Simon advised to wear shoes/slippers at all times ._x000d__x000a_Simon advised to keep huis mobility aids close to his reclining chair " u="1"/>
        <s v="To record the incidents to begin building a pattern of behaviour " u="1"/>
        <s v="Reset fire panel with Appello and raised works order 1503418 for the smoke detector to be checked." u="1"/>
        <s v="Spoken with the tenant about leaving food cooking and not to leave it unattended." u="1"/>
        <s v="I was not on site when this happened and the daughter booked a time with me for us to put it in the accident book i did get the last 2 digits of the year the wrong way round but it was documented but i never put it on Erica" u="1"/>
        <s v="Staff asked if resident was in any pain and he replied no.  Said he had lost his balance.  _x000d__x000a__x000d__x000a_With resident's consent, staff checked for any apparent injuries, none found." u="1"/>
        <s v="Patricia was assist to open to turn off the microwave and opened it, the burnt plate was taken out and put in the bin, and Patricia was advised that the food was no longer fit to eat." u="1"/>
        <s v="Mangar used to get June back onto her feet. Handed over to ACM" u="1"/>
        <s v="Myself and Annmarie (housing manager from Brookside) listened and spoke to Thelma, calmed her down " u="1"/>
        <s v="Informed the out of hours doctor and informed family member ,following the residents care plan. " u="1"/>
        <s v="spoke to resident to be more careful" u="1"/>
        <s v="Safeguarding raised by Care support_x000d__x000a_CQC notification raised_x000d__x000a_Havering MH team notified." u="1"/>
        <s v="Carer called for help and another 3 carers came into the flat. The resident was guided up with the aid of a chair and was helped into bed. He was checked over for any sign of cuts and bruises. He has a small skin tear on his back. (A body map was completed and handed in to the office). The resident was asked if he had hurt himself but he was okay and was just happy to be in the bed now._x000d__x000a_The resident was made comfortable in bed. A drink was made and put within reach and also his walking frame was put within reach. Carer made sure the resident had his pendant on." u="1"/>
        <s v="Reported to me by Appello, the Smoke Detector went off at 15:47 on the 29th October, which was a false alarm. No further action to be taken. " u="1"/>
        <s v="I will complete a medication incident/error form with all staff members. I will also remind staff of the importance of triple checking all paperwork has been completed correctly in the next staff meeting. " u="1"/>
        <s v="Informed line Manager " u="1"/>
        <s v="REQUESTED A GP VISIT FOR FLAT 24 " u="1"/>
        <s v="Waited until Irene came back from hospital,so I could find out how she was and complete an Erica incident report." u="1"/>
        <s v="carer obtained chair from lounge and assisted Barbara to pull herself up on the chair which she managed to do._x000d__x000a_No apparent injuries " u="1"/>
        <s v="Assisted Derrick to get up using a dinning room chair. Once he got his feet, sat him down on a chair and got him a drink. No apparent injuries." u="1"/>
        <s v="Called Rapid Response but Ann refuse to let them change it so they advised us to call ambulance." u="1"/>
        <s v="I got Mr Machams walker and he was able to get up and sit on the shower seat, then put the walker outside the shower and he was able to get out and sit on the toilet. I assisted him getting dressed. He was able to use his walker to get into the lounge. _x000d__x000a_I made sure that the pullcord was fully down in the bathroom and made sure Mr Macham put his pendant alarm round his neck. I got him a bottle of water and his neighbour made him a cup of tea._x000d__x000a_When i got back to the office I contacted his emergency contact Marie Wilson (D-I-L)" u="1"/>
        <s v="called pharmacy for advise. " u="1"/>
        <s v="We have encouraged Pam not to withdraw so much from the bank and to pay for things on her card, but she states she prefers cash._x000d__x000a_We have suggested not visiting the bank on so many occasions and keeping her money in one safe place._x000d__x000a_" u="1"/>
        <s v="Informed my line manager Michael o'Keefe._x000d__x000a_Informed residents at Wellesley Court who I came into close contact with. Mask was worn at all times._x000d__x000a_Court cleaner has done a deep clean/disinfection of the Court" u="1"/>
        <s v="Explained what had happened to Harold and his niece Helen.  Informed staff who thought the medication was missing that it was a different box and to always check the pharmacy label.  " u="1"/>
        <s v="Friday 10th September when the incident form was hand delivered by the daughter to the registered manager. Daughter requested that she was contacted to be present with her mother as her mother would not be able to deal with this due to anxiety. _x000d__x000a_Police Contacted via telephone as the online service was unavailable, reported to the police the details above, and initial fact find from the Carer SB, _x000d__x000a_Referral to the local authority submitted_x000d__x000a_Statement to be taken from witnesses alleged by the Carer SB that were present on the day she verbally reported to an Assistant Care Manager - This will be conducted Monday 13th September 2021._x000d__x000a_Following Police advice the necessary internal investigations will be completed in line with the companies Policies and Procedures and advice from our HR team._x000d__x000a_" u="1"/>
        <s v="SC called for support of another care worker initially when DC fell. Paramedics were then called after it appeared that DC was not well. " u="1"/>
        <s v="Raided a work order to check the detectors and re-set the fire panel" u="1"/>
        <s v="Emergency service was called. Staff stayed with AH until Paramedics turned up." u="1"/>
        <s v="Mrs said there was no pain or injury, just slipped on floor.  Assisted Mrs to her feed and back to bed. " u="1"/>
        <s v="999 was contacted " u="1"/>
        <s v="Calling the family to check on welfare. " u="1"/>
        <s v="Remained on site " u="1"/>
        <s v="Care staff attended, checked the door before entering the apartment, Resident was in the kitchen cooking, Care staff took over the hob and assess the situation, nothing was burning, it was very stuffy , not fan was on, care staff turned the fan on, opened the window and filled the meal off for resident." u="1"/>
        <s v="ambulance called to take Mrs Hardwick to hospital for investigation." u="1"/>
        <s v="TC communicated to the family that he had called Mrs D who ended the call repeatedly and instead Mr D had called the neighbours in flat 12 and had worried them to return to Alexandra to find the paramedics onsite- the family have advised the CM service that Mr D whos is not married to their sister not to share any information about Mrs Ds well being as it creates a diversion and unnecessary distraction .I have explained that given Mrs D has him on our system we will still have to call however the family would be first priority        " u="1"/>
        <s v=" paramedics contacted, daughter contacted " u="1"/>
        <s v="LA/CQC support provided._x000d__x000a_Staff discussion had with the agency care worker." u="1"/>
        <s v="I got Janet to sit down in the office and tried to remove the jacket as Janet had told me she couldn't do it. The zip was stuck but I got it undone, Janet didn't have another top on underneath and was only wearing her bra.  I shut the blinds in the office and removed her coat which was soaked with sweat. Janet's back was very hot and red. I got Janet a drink of water and used a damp tea-towel to cool her head. Carers took Janet back to her flat when she was able to walk ensuring her top half was loosely covered. Janet was assisted to have a tepid shower, get changed into cooler clothes and given some more water to drink." u="1"/>
        <s v="Called for a second carer to come and Ronald was able to get himself with our assistance. Ronald decline the GP" u="1"/>
        <s v="staff explained she can use her call pendent to alert staff who can then come and help._x000d__x000a_Judith replied that she does not need the staff or any help." u="1"/>
        <s v="Kat ensured that Jennifer was not hurt anywhere and encouraged her back onto her feet without assistance. She then rang Jennifer's daughter to update her of what had happened. " u="1"/>
        <s v="Staff asked M.G if she was hurt and how she fell. M.G insisted that she was not hurt and saw not sure what happened. M.G said that one Minute  she was sliding off the bed and ended up on the floor." u="1"/>
        <s v="CM reminded him that he can press his wristlet for assistance and Appello will contact his daughters and arrange for an ambulance crew to come out and check him over. CM reiterated this 3 times during the conversation. _x000d__x000a__x000d__x000a_" u="1"/>
        <s v="spoke with police and social worker" u="1"/>
        <s v="The carer observed that Edna's walking frame was still in the living room.  Edna stated that she did not have any injuries and she declined medical assistance, stating that she was ok." u="1"/>
        <s v="Assisted up by x2 staff. No apparent injuries." u="1"/>
        <s v="a search was immediately carried out and NOK and emergency services were contacted" u="1"/>
        <s v="Sylvia said she was in no pain and had no apparent injuries, supported Sylvia to stand, once stood Sylvia stated she was in pain in her lower back_x000d__x000a_Sylvia got back into bed" u="1"/>
        <s v="999 was contacted." u="1"/>
        <s v="as above. Another court manager was on site during these findings" u="1"/>
        <s v="We called an ambulance and contacted her next of kin (Ryan) who said he will inform both of her daughters." u="1"/>
        <s v="Margaret started to scratch Judith's right arm as care was been given." u="1"/>
        <s v="I said &quot;I will take that and wash up&quot;.  Mrs shouted &quot;No&quot; and that is when she threw it. shouting &quot;No, no, no, stupid, stupid.  She screamed No really loudly.  Mrs declined medication.  That's when Mrs then put herself onto the floor from sofa." u="1"/>
        <s v="Other tenant that was in the garden helped JB up from the floor. Staff then arrived and checked and spoke with JB she said that she felt fine and was ok she had a small graze to her left forearm._x000d__x000a_Chairs that had been purchased have been removed and will be taken back to the store that they were purchased from as a precaution" u="1"/>
        <s v="OPENED WINDOWS IN LIVING ROOM ALSO TO RELEASE SMOKE AND COOKING FUMES_x000d__x000a_" u="1"/>
        <s v="Two nightshift staff asked if she was hurt, Polly informed she was unhurt but required assistance to get up." u="1"/>
        <s v="no further actions required_x000d__x000a_staff completed the accident book and logged this in the communication log book " u="1"/>
        <s v="Letter distributed to all residents on court with the permission of the affected resident, detailing how to contact her over the next 10 days during self-isolation." u="1"/>
        <s v="CM Tony Hennig arrived on site at 9am and liaised with contractors, apologised and gave emotional support to affected residents, and interacted with families and fire service through out the day_x000d__x000a__x000d__x000a_an emergency work order has been raised with contractors Anchor (who managed a similar leak a few years ago) to source and install a replacement pipe._x000d__x000a__x000d__x000a_Of the 4x flats with no water, Flat 15 and Flat 35, who were only partially affected by the leak and still able to live in their flats, have been provided with bottled drinking water and jugs of water, with the option to use the communal kitchen / communal shower room / communal toilet._x000d__x000a__x000d__x000a_The residents of Flats 40 &amp; 20, whose flats are uninhabitable, have accepted the offer to move into void Flat 12 and void Flat 8._x000d__x000a__x000d__x000a_Empty Flat 8’s tenancy was going to end on Sun 26th, but after liaising with the N.O.K he was happy to bring that forward, and has now visited to clear the last items and return the keys, facilitating Flat 20 to move in there this afternoon._x000d__x000a__x000d__x000a_Contractors from King’s maintenance, who were already on site scheduled to start redecorating a void flat today, have instead spent all day helping move all the pertinent surviving items and furniture / beds / etc. from both flats 40 &amp; 20 into the void flats, so the residents are now settled in a safe place._x000d__x000a__x000d__x000a_Open view were sent an emergency work order to attend and resolve the fire panel fault caused by the leak. This maybe where the electrician disconnected the smoke detectors in the devastated flats 20 &amp; 40. The warden call system is also affected, as there may be a fault with the warden call unit in Flat 40 which is blocking the line. I have chased this up and was informed an engineer will be scheduled for tomorrow, and have since chased up again to stress the importance of this being done ASAP. _x000d__x000a__x000d__x000a_The fire service sent three officers at 09.30 to inspect / interview and handover an incident agreement, offering support and contact details._x000d__x000a__x000d__x000a_Later, at 3pm, a different trio of fire service officers were sent to investigate, conducting a very thorough and in depth fire audit (over an hour of questioning) of the incident / the premises / record keeping / systems / etc, and inspected the entire premises. A report will follow._x000d__x000a__x000d__x000a_I have contacted technical surveyor Bryn Comely to inform him of the situation, who called back to confirm he will attend the court tomorrow to assess the situation._x000d__x000a__x000d__x000a_I have also emailed the Housing 21 insurance department to request a loss adjuster to attend._x000d__x000a__x000d__x000a_All concerned residents have been checked on before my departure, offered further support, and kept in the loop of future plans." u="1"/>
        <s v="." u="1"/>
        <s v="Full body check and contacted NOK" u="1"/>
        <s v="999 was called and Mary was taken to hospital due to being on blood thinning medications." u="1"/>
        <s v="We opened the windows wider, put the fan on in the kitchen area, asked the customer if he was ok, he said he was fine" u="1"/>
        <s v="Contacted Adriana and informed her that she is required to isolate for at least 5 days, testing on day 4 and 5 and leaving isolation only on day 6 is results are negative." u="1"/>
        <s v="MAR chart completed on the reverse. carers were made aware of the error in handover.  written in file on there daily log." u="1"/>
        <s v="PCR test taken and sent away. _x000d__x000a_Positive result received 06.01.2022_x000d__x000a_MJT advised that she must isolate for a period of 10 days. _x000d__x000a_" u="1"/>
        <s v="I put a job on for openview._x000d__x000a__x000d__x000a_openview attended, new call point ordered and will be fitted once it arrives._x000d__x000a__x000d__x000a_Ian form willowbank attended to assist " u="1"/>
        <s v="Apartment contacted and everything was fine.  Cooking lunch" u="1"/>
        <s v="The nominated resident reset the panel and confirmed it was a false alarm." u="1"/>
        <s v="opened all windows checked the resident, returned to the fire panel to silence the sounders after a short while was able to re set the fire panel, returned to the flat and supported the resident" u="1"/>
        <s v="Carole didn't have any injuries " u="1"/>
        <s v="Pharmacy spoken to who have advised that the medication from Wednesday 18/08/21 a.m. can be given to her on Saturday 21/08/21 a.m." u="1"/>
        <s v="Care staff checked JP over, no apparent injuries. JP just wanted to get up. JP was able to get himself up with the assistance of his zimmer frame and x1 staff member. JP then walked through to the lounge area to sit in his recliner chair." u="1"/>
        <s v="JP ACM spoke to SW . explained that the conversation was inappropriate there should be no repeat of it . the staff are not here to give shoulder rubs or massages and liking curvy lady is his type. i have also requested when female staff go in that he covers up._x000d__x000a_SW agreed and asked if he could apologise to carer involved, i said i would ask. " u="1"/>
        <s v="Fire Brigade checked the apartment to make sure everything was OK." u="1"/>
        <s v="KM witnessed Eugene get himself up after he slid off the bed.  KM then checked Eugene over for any injuries.  " u="1"/>
        <s v="help from Nycc staff and assisted client up off the floor with the Manga elk_x000d__x000a_made comfortable in her chair checked client was ok." u="1"/>
        <s v="Parmedics had already been called" u="1"/>
        <s v="Assisted Paul and reassured him. This was his second fall in three days." u="1"/>
        <s v="Prompted to stand using support from grab rails and onto the toilet." u="1"/>
        <s v="Upon initial findings, the resident had a large lump above her eye and a small cut. She was still on the floor. There was a strong smell of alcohol in the property. The rest of the surroundings were safe and suitable." u="1"/>
        <s v="Mrs Cousins said she had bumped her head and hit her elbow. " u="1"/>
        <s v="Staff had already calmed KD down.  CW not harmed." u="1"/>
        <s v="I informed Michaels brother that the ambulance was in attendance._x000d__x000a_Micheal had support from his carers" u="1"/>
        <s v="RB called for an ambulance " u="1"/>
        <s v="Carer called for assistance from another carer and ACM, who managed to support Sheila off the floor and into a standing position." u="1"/>
        <s v="Called family to alert of new fall, resident used bed himself in order to stand under observation, routine checks on resident following fall." u="1"/>
        <s v="Visited all concerned to make sure that they were safe._x000d__x000a_Took an inital report of what had happened._x000d__x000a_Reported to My manager._x000d__x000a_Was with Mr Haworth when he phoned the police crime ref 6102307_x000d__x000a_police coming at 10.30 tomorrow, My manager said to see what the police say will follow up on monday._x000d__x000a_Mrs Heywood did press her pendant when it happened and it is on record with Appello" u="1"/>
        <s v="Night care worker called nightlead, who called 999 as the fall was unwitnessed." u="1"/>
        <s v="Filled in medication error forms_x000d__x000a_1-1 discussion with both members of staff._x000d__x000a_Informed customer" u="1"/>
        <s v="Dealt with all the one to one complaints from tenants from the second floor._x000d__x000a_Spoke to the Fire Warden_x000d__x000a_Spoke to Ron Searles_x000d__x000a_Called Ron's allocated Social Worker, regarding hurrying up his assessment_x000d__x000a_Gave Ron a Wiltshire Foods catalogue and called  Fresh ways regarding the cost, etc of hot meals being delivered. _x000d__x000a_Called Fresh Ways " u="1"/>
        <s v="Asked Freda if she was ok, she said yes she didn't feel anything. Explained to her about the risk and she said she thought it would be ok because there was a plastic handle. " u="1"/>
        <s v="Staff called paramedics, who arrived at 01.30 and completed all obs and assisted M.G into bed. Paramedics stated that they were not going to take her in because MG was fit for discharge earlier that day and recommended that she is assessed by the OT." u="1"/>
        <s v="I contacted G.P and they asked that I make referral to mental health team which I have done we are waiting for assessment team to come out. I have contacted crisis team today and they have said that they will contact me today regarding urgent referral, social worker Mark Hall is also involved.   " u="1"/>
        <s v="Joan was asked if she was hurt &amp; she said no. When asked Joan said she had slipped off the commode but was unable to get herself up" u="1"/>
        <s v="reported to ECM, regional manager, HR and health and safety lead. " u="1"/>
        <s v="999 call made. Pauline was assessed by paramedics when they arrived and did not require to go into hospital." u="1"/>
        <s v="Advised the care staff to call the police as Sylvia has a diagnosis of dementia. _x000d__x000a_Police arrived, just as Sylvia had arrived home. Sylvia had been out with her brother but had no recollection of where she had been and that son had arranged to take Sylvia out." u="1"/>
        <s v="999 contacted " u="1"/>
        <s v="Medication error form complete along with a discussion with Claire. " u="1"/>
        <s v="Staff provided minimal assistance. Margaret was able to get herself off the grass with the support of a chair to hold on to. Staff walked with Margaret inside to have a seat. Staff sat with Margaret for 5 minutes. Margaret advised to press pendant if she needs any further assistance. " u="1"/>
        <s v="Due to the coughing, CM copleted a Welfare Check to make sure that June had everything in place that she needed.  She was advised that i would phone tomorrow to check in." u="1"/>
        <s v="Assisted up by x2 staff." u="1"/>
        <s v="Joyce got herself to a chair and used it to help herself up. Laura took her to the living room to sit on the sofa. Joyce said she did not want an ambulance. " u="1"/>
        <s v="no action taken was not on site Appello dealt with it" u="1"/>
        <s v="Police removed Kevin from Flat. " u="1"/>
        <s v="following h21 policy and procedures" u="1"/>
        <s v="Carer's checks peter over NO INJURIES found, Peter said he was fine, assisted peter onto his feet and walked through to living room" u="1"/>
        <s v="Checked Dot did not have any pain anywhere, she was able to get onto he knees and lift herself to her feet user her walker." u="1"/>
        <s v="Assisted Alan off the floor with minimum support.  Checked for obvious injuries.  Monitored until paramedics arrived.  Called family to inform them." u="1"/>
        <s v="pinched nose brought head forward would not stop the bleeding, put nose clip on. cleaned up Howard, new stoma bag, still bleeding from nose, phoned 111 for advice thy phoned ambulance, told to stay with Howard duty of care, family phoned." u="1"/>
        <s v="made fran comfortable with cushions, spoke to son who was on his way to help." u="1"/>
        <s v="Carer JM had already called the police and reported the incident to the manager." u="1"/>
        <s v="I informed all residents within the court with the permission of Leanne that if they felt they had been in close contact with Leanne or are showing any symptoms to take a PCR test and to follow Government Guidance._x000d__x000a_I have sent an email to arrange a covid clean of all communal areas and informed my RHM." u="1"/>
        <s v="nycc staff responded to call _x000d__x000a_checked client over _x000d__x000a_used Manga elk to assist off the floor _x000d__x000a__x000d__x000a_passed over to housing 21 who provide care" u="1"/>
        <s v="requested night staff to do extra checks during night_x000d__x000a_all observations logged" u="1"/>
        <s v="I visited Brenda, made sure that she was safe and she is waiting for her daughter to come and then take the advice from 111" u="1"/>
        <s v="ACM gave Mr Kanda's folder to the paramedics, so they could check his medical history and medications, stayed in the flat whilst ambulance crew were doing check up" u="1"/>
        <s v="The fire personal did attend." u="1"/>
        <s v="contacted GP, Joyce is aware that her patch has not been applied. Patch to be applied from Monday 22nd November night. staff discussion with care worker, medication report completed. support given" u="1"/>
        <s v="checked for injury's _x000d__x000a_medical assistance declined" u="1"/>
        <s v="The carers phoned for an ambulance, as the carers were extremely busy the asked BC to come and sit with LW till the ambulance arrived." u="1"/>
        <s v="Message put to all staff not to touch this until repair completed." u="1"/>
        <s v="Rang 999. Applied pressure with a towel as asked to the open wound on head. The head wound stopped Bleeding around 16:00. Informed son Allan._x000d__x000a_Ambulance arrived about 16:10._x000d__x000a_ " u="1"/>
        <s v="We removed the old patch and administered a new pain patch immediately with resident's concern." u="1"/>
        <s v="Member of staff called for assistance and both members of staff assisted Arthur up, Arthur was checked for injuries prior to assisting Arthur has some old grazes to his back area not from this fall." u="1"/>
        <s v="Checked Derrick for any injuries, none found." u="1"/>
        <s v="I have sent them a letter as this has happened before to ensure key in keysafe and get FRS to attend and check the flat and give advice" u="1"/>
        <s v="The carers cleared the area to ensure the space was safe, they then assisted RM up with the assistance of a chair." u="1"/>
        <s v="I REMOVED THE TOAST FROM THE TOASTER AND PUT IT UNDER THE COLD TAP ,TO PUT OUT THE EMBERS, OPENED THE WINDOWS IN THE FLAT ,SWITCHED ON THE EXTRACTOR FAN IN THE KITCHEN AND OPENED ALL THE DOORS " u="1"/>
        <s v="offered assistance(not needed),asked to be kept updated" u="1"/>
        <s v="This error was discovered on the customers next visit, ACM- BT spoke to the pharmacy and was informed that the missed medication could be administered on the lunch visit, as a result the customer did not miss any medication.    " u="1"/>
        <s v="care provide called emergency services and member of care staff put out the fire._x000d__x000a_Housing 21 have completed a safe and well referral to Hampshire Fire service._x000d__x000a_Openview have checked the communal areas fire safety equipment and confirmed the system is working as it should. " u="1"/>
        <s v="Checked there was no injury" u="1"/>
        <s v="Spoke to family on return to work on 19th -emergency contact did arrive and manage to get him up before ambulance, but they arrived shortly afterwards and on examining him were concerned for low BP so took him to Margate hospital for a check over." u="1"/>
        <s v="Ambulance service arrived to visit resident._x000d__x000a_Ambulance service said they were going to complete referral form to GP around resident dementia and ask us to complete a falls referral to the falls clinic " u="1"/>
        <s v="Called Police 101 spoke with Shaun  collar number 73202 Crime ref _x000d__x000a_CRI/06LL/0016976/22. Updated my manager made sure all windows are closed and locked with a key raised a works order to have windows checked. checked cctv " u="1"/>
        <s v="Night Staff member helped the customer and disconnected the doorbell to stop the chiming, so he could return back to bed." u="1"/>
        <s v="Pam reported pain in her leg and back. Pam tried to stand, but couldn't. Pam asked us to call her son to help her up." u="1"/>
        <s v="asked Lilly if she was hurt, offered medical attention but Lilly confirmed she was not injured and did not require medical attention. The staff then used the manger to assist Lilly up from the floor into the wheelchair safely, staff communicated with Lilly during the process of this. " u="1"/>
        <s v="Staff knocked of microwave and opened outside door and windows to clear smoke" u="1"/>
        <s v="opened all the windows" u="1"/>
        <s v="I ran up to 44 and Julie was unresponsive, her husband was holding her head. I called 999" u="1"/>
        <s v="Checked for injuries/pain- none reported_x000d__x000a_Called 999 for support_x000d__x000a_Called NOK to inform" u="1"/>
        <s v="111 contacted for assistance to get Maurice up. _x000d__x000a_" u="1"/>
        <s v="Carer called for assistance. Mary had been at the window, lost control of her zimmer frame and fell backwards." u="1"/>
        <s v="Brought Ann into the office with regards the allegations of dog off lead and scooter being left in the communal areas." u="1"/>
        <s v="Advised to self isoltate" u="1"/>
        <s v="999 called and daughter came in .Carer stayed until she arrived" u="1"/>
        <s v="CM will visit the resident to talk about what happened this time and discuss the safe and well visit previously offered. Mr Gould had agreed in principle after the last incident to one if the smoke detector was set off again." u="1"/>
        <s v="A care staff brought the incident to my attention and I went up to SB flat to ensure she was okay and to get the details of the incident. I rang her GP request for a home visit and I was told she was scheduled for a home visit from both the emergency care team and the GP later in the day. I also ensured the district nurse where coming out shortly to attend to her injury. Documented incident in the accident incident report. Put in place an hourly observation by care staffs to ensure she was fine." u="1"/>
        <s v="rang 111 spoke to a pharmacist who advised me what medication i could give Dennis at lunch time and evening." u="1"/>
        <s v="With Mrs Guney's permission, I telephoned Barclays to discuss the card payments and they advised to firstly contact Virgin Media and EE to find out what address the payments were for. I then contacted these companies and was told to put it in writing along with a copy of the bank statement as proof. I have spoken to Liz Panton ASC who is raising a safeguarding incident, she will also discuss with Virgin Media. Mrs Guney has been advised by Barclays to add the APP to her phone so that she can freeze the card unless she needs to use it. Once Mrs Guney has signed the tenancy at The Spinney we can cancel the card and request a new one. " u="1"/>
        <s v="contacted social worker and financial safeguard team." u="1"/>
        <s v="We have relocated  our office in the evening so we can watch the entrance of the building to try and prevent her leaving. We have informed all staff to look out for her during their shifts. This lady can become quite verbally aggressive if staff try to intervene on what she believes is fact." u="1"/>
        <s v="covered Freda with duvet as she was cold. I called Gary Freda's son as I needed support from him to come to sit with Freda. Stayed with Freda until Gary arrived. " u="1"/>
        <s v="Asked the staff team to keep an eye on things.   AB spoke to daughter in law Jane and highlighted the concerns.   Jane said Gisela never has much money per week as they pay for everything for her, including her meals for the week so there is no risk of Flat 51 taking lots of money of her.    Jane said she would speak to Gisela and see if she could get further information and come back to me as Gisela does value Flat 51's friendship." u="1"/>
        <s v="Ambulance called by Demi Tiplady " u="1"/>
        <s v="Notified the police, Social Services &amp; family" u="1"/>
        <s v="999 called due to Alan being in pain down left side from blacking out._x000d__x000a_Staff stayed with Alan the whole time he waited for paramedics and ensured he stayed on his side due to seizure's and being sick." u="1"/>
        <s v="DD asked for help this time, my concern is that he does not tell us when he is having any problems until it becomes serious. DD is now under the hospital to provide treatment for his leg. They are forwarding him to the district nurses for extra support. DD is allowing and accepting the help.  " u="1"/>
        <s v="No action needed at this time" u="1"/>
        <s v="LFT complete_x000d__x000a_PCR test complete and returned with positive result_x000d__x000a_care package arranged." u="1"/>
        <s v="I checked Shirley was ok, double checked with the pharmacy about the missed medication and was advised to administer as normal and miss the missed dose. " u="1"/>
        <s v="Accident form filled in, I.O spoken to and family spoken to regarding getting the foot plate fixed. Manual wheelchair requested through Gp and physiotherapists. _x000d__x000a__x000d__x000a_Advised staff member L.C to contact her gp for advise about the bruise that has came out on her arm." u="1"/>
        <s v="Jane Quayson is going to go and speak with Denise and if appropriate a disciplinary investigation will commence. " u="1"/>
        <s v="Carer removed the old patch from Lillian and I called Mossley Pharmacy to see if there were going to be any reactions from this and they said that this would not cause any harm as the old patch would of been empty. " u="1"/>
        <s v="The carer left the flat._x000d__x000a_" u="1"/>
        <s v=" i told her she should have been isolating for the past two weeks and should do so now until she has a negative covid test" u="1"/>
        <s v="Carole had fallen on her bottom " u="1"/>
        <s v="Brian was checked over and assisted to his and back into his chair" u="1"/>
        <s v="This safeguarding event was not identified until 33 hours after the_x000d__x000a_medication was missed. The identifying staff alerted management_x000d__x000a_via our handover book. Although SE was presenting as normal the_x000d__x000a_pharmacy was rang to see if not having the medication would have_x000d__x000a_had any adverse effects. Spoke to Kevin Menthrop at Chastens_x000d__x000a_chemist which is SE pharmacy and he stated that it would not have_x000d__x000a_had any adverse effect on her._x000d__x000a_Staff discussion to take place with the staff member that made the_x000d__x000a_error also with the staff that did not identify it after. Not all staff that_x000d__x000a_have been in the call will be receiving a staff discussion as because_x000d__x000a_the mar chart was signed the following staff would have had no_x000d__x000a_reason to check the actual nomad. Only the staff that actually_x000d__x000a_handled the nomad following the error will receive one when staff are_x000d__x000a_next on shift. Moving forward we will implement that when staff are_x000d__x000a_on double up calls that they are to prepare the medication together_x000d__x000a_so this will not be missed in the future._x000d__x000a_" u="1"/>
        <s v="No further action taken" u="1"/>
        <s v="checked her for any visible marks and offered extra support" u="1"/>
        <s v="Staff checked Christine over she had no apparent injuries but was unable to get up from the floor. An ambulance was called." u="1"/>
        <s v="Not on site - Friday, was told of incident Monday. Visited tenant Monday morning - son was with her - bruising to face and feet. " u="1"/>
        <s v="Contacted 999 for an ambulance, contactd Pats family and informed them of the situatio, contacted ACM who had gone off duty, handed over to night staff at the end of the shift. Reassurance given to Pat." u="1"/>
        <s v="Called 999 - Family made aware " u="1"/>
        <s v="Advised will have to isolate for 10 days" u="1"/>
        <s v="Malcolm was supported to his feet by two staff members  and  walked un aided after this no injuries " u="1"/>
        <s v="RADIS CARE TEAM HAVE COMPLETED DAILY LATERAL FLOW TESTS.RESIDENT IS SELF ISOLATING" u="1"/>
        <s v="Paramedics were called to help assist Bruce from the floor. Bruce was made comfortable with a pillow behind his head whilst we waited for paramedics to arrive. " u="1"/>
        <s v="ACM Contacted the pharmacy and spoke to Raj who advised the tablets taken one was for blood pressure and one for water retention, He advised that we should monitor Ivor throughout the day and look for any side effects which are, dizziness, risk of falls, If his heart rate falls then we are to seek medical attention. " u="1"/>
        <s v="ACM L.M spoke to 55 about this. Incident report form filled out." u="1"/>
        <s v="On 8.11.21 when returning to work called the NOK Anne Eastman to check on Paul's progress. He was treated for dehydration and is also being treated for kidneys not working properly. Still not well. _x000d__x000a_" u="1"/>
        <s v="I asked John to leave the lounge to diffuse the situation. I then listened to the whole story from the tenants." u="1"/>
        <s v="Pharmacy contacted and advised that this would not cause any harm but to change the day the medication is mow given. Mar chart updated to reflect the new day." u="1"/>
        <s v="Josie was checked for signs of injuries and assisted to get up with encouragement and using a chair to help herself up. " u="1"/>
        <s v="Bob said he wasn't hurt and managed to get himself up he walked o the bedroom fine with his frame staff checked his back he had a large graze on the left side were he had fell onto the TV unit." u="1"/>
        <s v="Fire brigade attended and also helpful resident of scheme assisted." u="1"/>
        <s v="when I arrived at the office 06/09/2021, i had 3 false alarm sheets threw office letterbox, i made calls to appello,  spoke to residents to establish what had happened. I have generated job number for repair, i have spoken to Openview regarding update on the replacement smoke detector." u="1"/>
        <s v="As MM is on blood thinners we decided to call paramedics." u="1"/>
        <s v="Reported to Apello who contacted IS Service Desk to inform them the telephone line was down. Engineer to attend, Elite Telecom to attend to repair the fault. _x000d__x000a_Letter also sent to all residents, see attachments'. Also informed my colleague at Charles Jones Court (Catherine Eastwood). " u="1"/>
        <s v="I was not onsite on the day of the incident.  Logged incident on ERICA." u="1"/>
        <s v="Reported to ACM and filled out accident form. " u="1"/>
        <s v="Phoned 999, Phoned family to come and sitt with Laura which they did covered Laura with a blanket" u="1"/>
        <s v="Displayed posters, Domestic disinfected all communal areas daily, closed communal lounge and advised the tenants to follow government guidelines and wear a mask to prevent it from spreading. " u="1"/>
        <s v="An ambulance was telephoned as this customer has just been discharge from hospital due to knee surgery." u="1"/>
        <s v="had conversation with Flo" u="1"/>
        <s v="Jean stated she had a bump to the head this was after she had said she was fine. On checking we could feel a lump. JM is on apixaban so due to this being a blood thinner and the bump paramedics were called. On phone operator said it was on an emergency and wouldn't send out paramedics but JM would need a call back from a clinician. JM son was also contacted and also the GP._x000d__x000a_Clinician called back and advised JM to go hospital due to being on the medication. Son contacted to inform of update he said he will come in. JM stated she dint not want to go hospital and would rather stay in her flat. It was explained to JM about the reasons behind going in, bleed on the brain and a bump she understands and still said no son also in agreement and will pop in. Extra check calls put in to monitor and a note in the comms book to staff to report any concerns. _x000d__x000a_GP called back and everything explained GP said she will be ok to stay in her flat and not go hospital as she didn't black out and she remembers the fall also due to JM being ok sat up talking, drinking and eating GPP said to monitor the shoulder pain and see what happens (Mansion house surgery Dr Emese) Advised to give medication as normal. " u="1"/>
        <s v="turned off hob, removed pan and opened windows and patio door" u="1"/>
        <s v="Supported Gordan to get up off the floor_x000d__x000a_Reassured Gordan _x000d__x000a_Checked for any visible injuries - Graze on right side of lower back." u="1"/>
        <s v="Resident is now self isolating for 5 days and will test again on day 6._x000d__x000a_Resident contacted close contacts and informed about positive case._x000d__x000a_The close contact person will be testing daily with lateral flow tests." u="1"/>
        <s v="Michelle is self-isolating for 10 days." u="1"/>
        <s v="I took the dirty dishes into the kitchen for Mr Kirkwood and spoke to him and his friend at length about extra care. Mr Kirkwood does not want to move from Dodds Court so I suggested carers to help him in and out of bed, prepare meals and to assist him to get washed and dressed. He agreed with this so I told him id make an urgent referral to social services." u="1"/>
        <s v="daughter has supported alan when he took his test and informed track and trace" u="1"/>
        <s v="Rang 999 due to MB not being able to get up. _x000d__x000a_Regular checks throughout the evening to ensure MB was ok. _x000d__x000a__x000d__x000a__x000d__x000a_" u="1"/>
        <s v="Re assured L.S. and called 111 for advice, assessment was gone through, phone was handed to L.S. to speak to them. The call handler said L.S. would get a call back from a doctor, they called her back and told her a doctor will be visiting today." u="1"/>
        <s v="Investigated, silenced and reset." u="1"/>
        <s v="Staff called paramedics and they arrived shortly. Paramedics arrived and checked him over and didn't take him in." u="1"/>
        <s v="Passed over to housing, updated ERICA, reported to LA, updated DINO, communication to be sent to all staff to remind them events like this should be reported " u="1"/>
        <s v="I spoke with the both residents and one of them Mrs Molly Haines refused to leave the building but was willing to stay in the guest room as it was on the top floor and safe from the dust. I advised she did not return to her flat until I had sorted out a cleaning team the next day to which she agreed. I tried with my line manager to sort out local hotels but because of an event at Goodwood all were booked up. I then suggested to Mr Barnard that we could get him to the guest room at Burchell court again until the cleaning had been completed in his flat. He agreed to this and transport was arranged and access to the guest room sorted. He was then collected by Taxi on Fri 24th to return to Chapman court. " u="1"/>
        <s v="Fire service in attendance" u="1"/>
        <s v="Went to check flat, felt door with back of hand as I could smell smoke.  Shouted resident, she answered the door, flat had smoke in kitchen.  Something had burnt in the toaster and had caused smoke." u="1"/>
        <s v="Paramedics took Teresa into hospital due to her previous mental state and previous over dose attempts. Paramedics raised this as a safeguard." u="1"/>
        <s v="Opened all windows, silenced alarm as soon as i knew it was a false alarm." u="1"/>
        <s v="Carers called 999 and got medical help. Carers waited with Ann until the ambulance arrived. _x000d__x000a_" u="1"/>
        <s v="Checked Sharon over and made sure she was feeling okay and reminded Sharon to use her pendant if needed." u="1"/>
        <s v="Spoke with Caroline the general manager from CK4 who had spoken with the worker." u="1"/>
        <s v="Called 999 ambulance said it would be a long wait, ambulance then called back and asked if S.F could lift herself up and she did." u="1"/>
        <s v="Carers checked to see if had injured himself. Offered Ken a GP. " u="1"/>
        <s v="999 was called and JG was made comfortable on the floor, JG asked the staff to assist her to get up but they declined following the guidance from 999 and being unsure if anything is broken." u="1"/>
        <s v="spoke to ACM_x000d__x000a_checked tasklisting for the week._x000d__x000a_answered all of the questions asked by the safeguarding team" u="1"/>
        <s v="Closed communal area, residents sent a letter to explain we have cancelled activities for 1week until we can get the situation under control. " u="1"/>
        <s v="Checked over, no pain no apparent injuries" u="1"/>
        <s v="Called for help, Collected Manga and helped John back to his chair." u="1"/>
        <s v="Spoke to Keith and he explained that Sylvia had emptied the tablets from her nomad into a bowl and then started taking them like sweets.  We not know how many or what medication she has taken." u="1"/>
        <s v="Contacted pharmacy for advice, which was to continue with the next dose as normal and has no impact on health and wellbeing." u="1"/>
        <s v="I waited for ET's son in law to arrive but I'd ensured ET was comfortable, she had a sip of water._x000d__x000a_I have completed ERICA form and submitted, also updated her falls risk assessment." u="1"/>
        <s v="MM stayed with the resident trying to encourage him to be seen and looked over by emergency services." u="1"/>
        <s v="Assistant Care Managers have been asked to discuss this with the member of staff and have a discussion as to how this happened again when member of staff write there own reflection in regards to the incident before but it appears this has happened again" u="1"/>
        <s v="cONTACTED DIGITAL SUPPORT, PUT A JOB  ON TABLET FOR oPENVIEW TO ATTEND, LET MY LINE MANAGER AND THE TENANTS KNOW THAT THERE WAS A FAULT ON THE SYSTEM" u="1"/>
        <s v="full check given. no visible injuries. refused medical intervention. assessed walking - all ok. Eileen said she thinks she has bruised right little finger and her thigh muscle is a little sore but feels she may have bruised it. " u="1"/>
        <s v="Sylvia was checked over and asked if she hurt anywhere, Sylvia said no and there was no apparent injuries apart from bruise and small skin care. Nigh care staff tried to get Sylvia up using in house manga cushion but were unable to get Sylvia to co-operate. 999 was called and was told there was a 24 hour wait" u="1"/>
        <s v="Called Pharmacy checked on possible ill effects from none taking of these medicines._x000d__x000a__x000d__x000a_Called social care was asked to place a referral for self neglect _x000d__x000a__x000d__x000a_referral completed_x000d__x000a_ " u="1"/>
        <s v="The doses had been continued from the Friday that medication was missed until the Monday when the error was found. It was too late to action the missed medication. The resident was okay and no health concerns over the weekend." u="1"/>
        <s v="CM not on site, this was reported when on site by Appello. Recorded on Erica and if office diary" u="1"/>
        <s v="Staff managed to assist Dennis on to his knees and then assisted him to stand. Dennis was then settled back into his chair and stated that he was not hurt." u="1"/>
        <s v="Rang 999 as Stanley stated he had hurt his back, Rang family to inform them what had happened, sat talking to Stanley until paramedics came." u="1"/>
        <s v="called ambulance " u="1"/>
        <s v="Checked over Christine had no apparent injuries. " u="1"/>
        <s v="Called 999 for paramedics, got a cushion for her to put her head on, got a cold compress to apply pressure to the wound on her head to stop it from bleeding and put a large fan next to her and put an umbrella over her so that she did not get too hot and so she was out of the sun as it was a very warm day. " u="1"/>
        <s v="SG and JD assisted her up with floor, back on her feet and assisted her back in to bed, tucked her into bed and stayed with her for a few minutes until she went back to sleep." u="1"/>
        <s v="opened windows and external door" u="1"/>
        <s v="Eric was covered for warmth_x000d__x000a_999 were called. Paramedics arrived at 03.07" u="1"/>
        <s v="Care staff assisted Betty to her feet using a chair. Betty requested to go to bed, staff assisted Betty into bed and made her settled." u="1"/>
        <s v=" 999 called" u="1"/>
        <s v="Once Irene was up she walked to her bedroom and sat on her bed." u="1"/>
        <s v="contacted Pharmasured on the 11/08/2021 advised no to administer evening dose and to continue as normal today 12/08/2021. No harm caused." u="1"/>
        <s v="I am reporting to CADT for a re-assessment of Norma, I have also informed the 3rd party care team manager of this._x000d__x000a__x000d__x000a_Norma will be unable to attend the day centre for the rest of this week we will try again next week, depending on the re-assessment outcome." u="1"/>
        <s v="Called daughter Christine on 07786058032 to check if she did visit his dad on Friday 30 July 2021? Christine confirm she did came in on Friday about 9am to take his dad for shopping and her dad offered to treat her by paying for her shopping of over £100. She did did shopping as well._x000d__x000a__x000d__x000a_" u="1"/>
        <s v="Reported covid positive test." u="1"/>
        <s v="We managed to stand her up using the rotunda and sit her on the shower chair so she could have a shower._x000d__x000a_While showering her Fern was getting very anxious, after her shower we brought her back in the lounge to transfer her into her chair._x000d__x000a_she stood up on the rotunda and as we turned it to transfer her onto her chair, she slipped down slowly onto the floor." u="1"/>
        <s v="Carer called for help who then assisted Walter up and onto his bed" u="1"/>
        <s v="Reported and recorded" u="1"/>
        <s v="Care staff checked Ann over, there were no bruising but Ann did have a red mark on her lip, Care staff offered Ann some pain relief but Ann declined and apologised to care staff for shouting at them and care staff apologised explaining to her it was an accident._x000d__x000a_Management to complete a moving an handling observation on the 2 carers to ensure they are following policy and procedure." u="1"/>
        <s v="When on site this morning I spoke with David's neighbour, Viv in Flat 12. She said that Dave was in a 'terrible state'. She said he was clearly drunk and she is aware that he went to the shop to buy more alcohol while he was unwell. She said that he told her he wanted to 'top himself' and that he had done some damage to his flat._x000d__x000a_Viv said she urged David to call the GP and when there were no appointments, to call the Mental Health number he was given. David told her he did that and they would call him later, but then he was taken into hospital." u="1"/>
        <s v="Night carer applied pressure to try and stop the bleeding, and made Terry as comfortable as possible while waiting for help." u="1"/>
        <s v="Rang 999 was told Mrs was to stay on the floor not move until paramedics arrive." u="1"/>
        <s v="I visited Mr Compton on my arrival back from annual leave to have a look at the bathroom door.  Mr Compton wsa happy to wait for the door to be replaced to continue using the shower but with it tilted the other direction so as to not flood out the bathroom floor" u="1"/>
        <s v="Night staff called 999, stayed with Peter until paramedics attended." u="1"/>
        <s v="Apologised to Kath (wife)_x000d__x000a_Spoken to GP _x000d__x000a_Safeguarding raised _x000d__x000a_Reported on ERICA_x000d__x000a_Reported on DINO" u="1"/>
        <s v="Reported as a safeguarding concern to both adult services and child services" u="1"/>
        <s v="opened windows and reset the smoke alarm" u="1"/>
        <s v="Staff due to not knowing how long the resident had been on the floor called 999 to come and check resident over staff ensured the resident remained where she was and stayed with the resident until the ambulance came" u="1"/>
        <s v="MM declined all medical assistance he said that he was perfectly fine and not hurt.  " u="1"/>
        <s v="Staff carried out LFD test. _x000d__x000a_Test results showed positive for COVID 19 " u="1"/>
        <s v="helped remove thick jumper offered medical assistance" u="1"/>
        <s v="I have telephone her GP  surgery to inform  them I have also informed that June could benefit from a Occupational Therapist (OT)referral for a equipment to use went mobilising in the community , currently awaiting a feedback from her GP (Dr Baxter) I have asked June if she needed a ambulance and she reply no . June also informed me that she showed her hand to her District nurse who visited daily to administer her insulin and it was not painful at present." u="1"/>
        <s v="Assisted up with Manga, Assisted back into bed and made a cup of coffee." u="1"/>
        <s v="I called for the 2nd member of staff who then informed the ACM. While second staff member phoned Edna's son, I phoned for an ambulance." u="1"/>
        <s v="openview called out to investigate as fire panel showing fault._x000d__x000a_fault cleared" u="1"/>
        <s v="I had a chat with Mrs Hollick and asked if she would like to help out in the shop, and with some light cleaning around the court with a staff member.  Mrs Hollick stated that she would try and help as this would be good.  I emailed Mrs Hollicks daughter and informed her that I had asked Mrs Hollick if she would like to help out with the shop and some light cleaning.  The daughter thanked me for giving her mum something to do as this would help to make her feel wanted and needed.  I have passed on the information to the care team to ensure that staff can observe Mrs Hollick and to report any concerns back to the care team." u="1"/>
        <s v="Carer checked Y.H for bruising after she had got herself up off the floor." u="1"/>
        <s v="Assistant care manager JM and the police officer assisted John back to his apartment._x000d__x000a_Reassurance given_x000d__x000a_Left safe in apartment" u="1"/>
        <s v="No further action required." u="1"/>
        <s v="Carer assisted him to get up with minimal support required. Walked him back to his bedroom and helped him into bed. " u="1"/>
        <s v="James was supported by John Savage and Claire Porter who went to see what was happening James was getting himself of the floor when we arrived we asked if there was any injury's or pain_x000d__x000a_James replied and said no_x000d__x000a_James was Encourage to go to bed for a little while - James will be checked throughout the day to ensure he is fine" u="1"/>
        <s v="Joanna called paramedics as Sheila could not get up of the floor. Joanna made Sheila comfortable on the floor and left for another call. I have checked on Sheila until paramedics arrived. Paramedics checked Sheila over. All observation were ok.No hospital admission advice given." u="1"/>
        <s v="Carers phoned 999 and ambulance arrived. " u="1"/>
        <s v="DB held staff discussion with VD regarding this error. " u="1"/>
        <s v="VP called for an ambulance and explained that the resident was found on the floor and that she was on blood thinning medication." u="1"/>
        <s v="advised to follow advice of test and trace" u="1"/>
        <s v="Staff discussions were done for each of the carers._x000d__x000a_Duty of Candour completed_x000d__x000a_Reported to Local Authority_x000d__x000a_Reported to CQC_x000d__x000a_Medication error incident form completed_x000d__x000a_All staff discussion attached as documents_x000d__x000a_111 was called for advice and a clinician rang back." u="1"/>
        <s v="Contacted CHC LA " u="1"/>
        <s v="I asked if Mr Lilley had enough food and essentials which he said he did and his daughter will get him some more shopping. I have informed my head of service and NSM and helpline out of hours service. I have informed Mr Lilley to leave his rubbish bags outside and the cleaners will place them in the bins." u="1"/>
        <s v="Have raised with openview to check detector in flat and fire panel for any faults" u="1"/>
        <s v="Apologised for the error made by the staff member and ensured that would look into it and put a plan in place to ensure this doesn't happen again." u="1"/>
        <s v="To observe Janet and see if any more falls occur, if so to get G.P. to check Janet." u="1"/>
        <s v="Once in the court, I rang CPO Dan Griffin but there was no answer, I rang 101 and reported this to them and they gave me an incident number 338. I contacted Ashfield DC's ASB team as well and updated the local councillor who I have been liaising with in recent weeks. " u="1"/>
        <s v="staff member rang ambulance for assistance as Brian was unable to get himself up onto his sofa ,, ambulance told staff member ambulance could take up to 5 hours to respond, _x000d__x000a__x000d__x000a_" u="1"/>
        <s v="Went to see Helen and site of accident as i was not here at the time as on annual leave. Took photos of area where Helen had said she had tripped, the only paving slab which is a little loose is one directly  behind the tree, this is where the tree roots are growing and pushing the slab up slightly. " u="1"/>
        <s v="Offered support " u="1"/>
        <s v="Staff member switched convector fan on and asked client to leave on for a while to remove the excess smoke." u="1"/>
        <s v=" carer offered medical assistance. carer assured John and guided John to get up using his sticks and a stool " u="1"/>
        <s v="EB offered reassurance to Jean and made sure she was comfortable. 999 contacted to check Jean over. No next of kin to inform." u="1"/>
        <s v="Assisted to stand using sofa and small table " u="1"/>
        <s v="Two care staff [CM and TM] assisted TG back onto his feet with minimal assistance. He was checked over for any signs of injury, marks and bruising or pain. He further declined any sort of medical attention from paramedics. " u="1"/>
        <s v="Dialled 999 to give an update_x000d__x000a_Commenced CPR" u="1"/>
        <s v="John checked for injury, no visible cuts or bruising, not bumped head. John said he was ok, no pain, no bleeding. Medical assistance declined." u="1"/>
        <s v="Care worker verbally assisted Margaret to turn herself onto her back. Checked Margaret over to ensure she had not injured herself. Assisted her up using the raizor chair. " u="1"/>
        <s v="Julie was asked if she is going to notify the police. Julie advised that she does not want to “get anyone into trouble”. Julie said she also does not want to speak to her family about this matter as her son “has enough on his plate”._x000d__x000a__x000d__x000a_We advised Julie to call the police on the basis that if someone has taken her money they can help investigate and find out what has happened. We said we would come back and see her in about an hour to find out what she wanted to do._x000d__x000a__x000d__x000a_At this point one of Julies carers came in and said that Julie lost the money on Friday and has already advised Julie to call the police. The carer advised she will call her care agency (Westminster care) to notify them. We are unsure if they have yet been made aware._x000d__x000a__x000d__x000a_When we arrived Julie was out / did not answer her door." u="1"/>
        <s v="i have held staff discussion with the care team and i have also removed the old boxes of paracetamol so they can be returned to the pharmacy. i have put a communications log on the Pass system and a notice on the board for carers to read that communication log. _x000d__x000a_i have also updated the PRN care plan " u="1"/>
        <s v="The police were contacted along with positive steps who were asked for more details about S.B. Police have taken Herbert protocol that arrived with S.B to assist to locate him." u="1"/>
        <s v="The carers rang 999 due to Walter hitting his head and on blood thinners. Ambulance arrived at 20:30. Walter was then admitted to hospital. _x000d__x000a_Attempted to contact N.O.K but no answer." u="1"/>
        <s v="Staff checked it was safe to enter the flat and 2nd staff went to attend to the fire panel." u="1"/>
        <s v="checked over and assisted up with residents help" u="1"/>
        <s v="Told Rosie we would need to get the paramedics to help her stand, and asked who she wanted to come and sit with her. Rosie asked for her friend Suzie who was able to stay for a short whilst waiting for the ambulance. Rosie rang the alarm again at 16:00 as Suzie was leaving, saying she had slipped down a little bit. MW got some cushions to support Rosie and swapped the whiskey glass which Rosie had with a glass of water. Rosie still saying she want in pain just uncomfortable. " u="1"/>
        <s v="Messaged the carer who was on duty for that visit and asked why the tablet had not been given. She said she didn't realise that it was to be given on a Monday, she hadn't read the MAR properly._x000d__x000a_Followed instructions on the Medication which clearly states that it can be given the following day as its a once a week tablet. Hand over to next staff and amended the MAR." u="1"/>
        <s v="I was ACM on site at 06.30, I checked the building as previously stated and asked staff to be viligent, police arrived at 09.30 to search building and flat." u="1"/>
        <s v=" I interviewed the Carer in question, firstly with a staff discussion and then an investigation meeting. I found she had left her previous call early and then gone to the flat in question .she was spoken to about these facts and asked about the comments the customer claims were said." u="1"/>
        <s v="Local pharmacy was called for advice and further guidance, I spoke to Hinesh at Lloyds pharmacy, he advised there would be no detrimental affects, but not to give any further doses of this medication today, information handed over to the carer who was completing the tea call. " u="1"/>
        <s v="I think it is an isolated incident. It was just an accident." u="1"/>
        <s v="Called pharmacy to ask what affects this may have on Pauline.  The pharmasist at Mossley Pharmacy said, this wouldn't have any deteramental affects on Pauline but we are to advise her to drink plenty of water._x000d__x000a__x000d__x000a_Called th family to make them aware of the incident." u="1"/>
        <s v="Reminded JG that I would support him if he wanted to take these incidents further and my role is to protect all residents in my care. JG does not want me to discuss the sexual incident with RG but is happy for me to discuss with Social worker and FD (Sister)" u="1"/>
        <s v="Asked line managers for advice/solutions, told &quot;...it's been like this for 14 years...&quot;.  Frequent stoppages in productivity due to discomfort." u="1"/>
        <s v="CONTACTED GP - FOR POSSIBLE RISKS_x000d__x000a_CONTACTED CQC - NOTIFICATION_x000d__x000a_CONTACTED LA SAFEGUARDING TEAM_x000d__x000a_DUTY OF CANDOUR POLICY WAS FOLLOWED AND ADHERED TO_x000d__x000a_MEMBER OF STAFF VERBALLY APOLOGISED TO MR WATSON_x000d__x000a_STAFF DISCUSSION AS TO HOW THE ERRROR OCCURRED_x000d__x000a_LESSONS LEARNT WERE AGREE WITH ELLICE GOOLD. " u="1"/>
        <s v=" Rechecked call point had been fully pushed back into place and had been. rang Helpline to let them know was a fault on the panel and rang repairs to report as urgent. Sent a round robin text to tenants and care staff assisted with those who are vulnerable to reassure. " u="1"/>
        <s v="Cannabis confiscated and put in the controlled drugs cupboard.  Patient advised cannabis must not be smoked or brought on to the ward." u="1"/>
        <s v="Carer asked Hugh to calm down and stand back. Carer put her hands up as she thought Hugh was going to hit her. Hugh would not calm down or stand back, he became angrier and grabbed carers arm, then let go when carer said stop. Carer told Hugh 'Too Much, I'm leaving'. Carer left, could not complete the call or see if Hugh had taken his meds." u="1"/>
        <s v="The fortisips have been ordered from Mosely chemist today 28/2/22. Care note have been checked to see what staff had the morning call for NS over the last 7 days . _x000d__x000a_Staff discussions have been arranged to discuss failure of following the medication policy." u="1"/>
        <s v="The carer immediately phone management and was advised to phone 111 for advice. The advice from 111 was that the resident should receive regular checks throughout the night, and not to give the medication in the morning if the resident was experiencing the following side effects: headaches, weakness, dizziness, flushing, nausea and vomiting." u="1"/>
        <s v="staff on duty phoned the manager at home as fire crew were attending, reassurance given, incident report completed " u="1"/>
        <s v="Carer sue rang Shirley's daughter and rang 111 made sure Shirley was comfortable " u="1"/>
        <s v="Call ambulance and gave information to paramedics and informed family." u="1"/>
        <s v="Ambulance called_x000d__x000a_Made Ron comfortable whilst waiting for them to arrive_x000d__x000a_Informed Hayley NOK" u="1"/>
        <s v="OOH N/A" u="1"/>
        <s v="Checked ECRS changes made had not been saved, that day calls were condensed due to staff sickness" u="1"/>
        <s v="contacted Appello to speak to them to tell them it was a false alarm" u="1"/>
        <s v="checked client was not hurt _x000d__x000a_client said she was fine just missed chair and cushion slipped off _x000d__x000a_with guidance managed to get up with minimal assistance _x000d__x000a_" u="1"/>
        <s v="staff remand with FS throughout. 999 called. daughter informed " u="1"/>
        <s v="Line Manager was informed and HJ was carefully monitored throughout the day." u="1"/>
        <s v="A.S friend had informed ACM on duty RK what had happened. ACM had gone to see A.S who had just arrived back however was unable to get out of the taxi. With some encouragement and minimal assistance A.S had got her self out of the taxi. Used wheelchair to assist A.S back to her flat. With consent rang 111 as bruise had started to form on the left side and left ankle was swollen. 111 referred A.S to emergency department however was unable to get up and weight bear. 999 called. Paramedics arrived suggested A.S go to hospital for an X-Ray however A.S declined to go to hospital. " u="1"/>
        <s v="see above and attached CQC notification" u="1"/>
        <s v="Spoke to Marys Daughter Elaine this morning informed her that Mary was ok after her fall , but staff had reported a large bruise to her right leg. Elaine said she would call her Mom now that that she knew she had not been taken to hospital  Staff were asked to monitor Mary throughout the day and to report any concerns to the office. " u="1"/>
        <s v="I supported Patrick to call 111 for medical advice. The call handler advised Patrick that they would ask a clinician to call him back or would send an ambulance crew to assess him as Patrick told them that he was having trouble catching his breath. The paramedics arrived at approximately 11.20am and assessed Patrick - they confirmed that they could not find anything wrong with Patrick.  They called Patrick's next of kin - his wife and she confirmed that this is a regular pattern of behaviour from Patrick." u="1"/>
        <s v="Carol pressed pendant as she had fallen, Carol was intoxicated and refused all medical assistance, she helped herself up." u="1"/>
        <s v="I asked her if she has any pain or discomfort and she said she has a little aching in her right side of her hip but not pain. _x000d__x000a_I gently pressed the area and she didn't show any signs of pain or give any impressions that she has pain. " u="1"/>
        <s v="Staff checked Doug was ok, made Doug comfortable, Ambulance called.  " u="1"/>
        <s v="Letter to JQ outlining the issue and advising thatshe is responsible for her visitors." u="1"/>
        <s v="Spoke to son Mick on telephone, Mick advised low oxygen levels and his mum is currently on a drip on Intensive Care Unit." u="1"/>
        <s v="Kelly and Jen's daughter were able to support Jen back onto her feet and check her over for any signs of injury. Jen's daughter decided it would be best if Jen was taken to the walking centre for advice. " u="1"/>
        <s v="staff remand with MS throughout. 999 called due to unwitnessed fall. Staff member remand with MS while waiting for ambulance. MS was later taken to hospital due to changes on her ECG. Both daughter and son were called to be updated. No answer night staff member left message." u="1"/>
        <s v="removed bread, opened patio doors and put extractor on." u="1"/>
        <s v="Staff made aware, Stanley made aware to isolate, PPE put outside flat" u="1"/>
        <s v="I advised her to open the kitchen window &amp; shut the kitchen door to stop the smoke escaping into the rest of the flat. I also asked the resident to open the front door to clear the hallway." u="1"/>
        <s v="I have spoken to Rob and his partner and advised her not to try to lift him and always to call Appello for assistance" u="1"/>
        <s v="Reporting the cases and will follow procedure and inform the local authority." u="1"/>
        <s v="Paramedics arrived SC was taken to hospital " u="1"/>
        <s v="Reported to office, called 111 and informed carer of their mistake." u="1"/>
        <s v="Recorded on Erica and in office diary. I spoke with tenants and this is not a regular occurrence, he just forgot the pan was on." u="1"/>
        <s v="Cleaner to concentrate on touch points. " u="1"/>
        <s v="with geroge health decling over the satuerday and sunday 111 was contacted and they sent out abulance and paramedics . they have checked him over and is ok to stay at home " u="1"/>
        <s v="Mrs MA has been advised to isolate within her apartment, staff made aware and additional PPE was put outside of her flat. Additional testing on all staff and residents. Building was already in lockdown. " u="1"/>
        <s v="After being notified of this incident happening, I had a discussion with care worker and a discussion with resident. Resident is very upset about the incident. Incident also reported to court manager and local authority. Full investigation of this incident taken place." u="1"/>
        <s v="999 contacted made comfortable " u="1"/>
        <s v="Called ambulance due to injuries" u="1"/>
        <s v="I sat with Joan and made her a drink, we had a chat and I explained to Joan that this is where she lives, she was in her own flat._x000d__x000a_Left Joan safe" u="1"/>
        <s v="HCA called 999, Jim spoke to 99 and explained what had happened. The advice from 999 was to give 2 paracetamol for pain relief and if this does not help or the pain becomes worse to phone 999. He was told to phone his GP in the morning. " u="1"/>
        <s v="called 999 as betty had cut her head and there was quite a bit of blood. 999 informed that they were very busy and whilst on the phone her head had stopped bleeding. 999 advised to keep an eye on betty until they could get someone to come. practitioner arrived to betty at 1.45 am on 28/10/2021. assessed betty, and took a urine sample. antibiotics prescribed for urine infection. advised to drink plenty and if symptoms become more severe to call 999 again. " u="1"/>
        <s v="pest control contacted awaiting arrival " u="1"/>
        <s v="I had visited the resident on return to work as this was a weekend when the event happened " u="1"/>
        <s v="Checked for injuries, asked Annette if she had any pain. Asked Annette if she could move limbs. _x000d__x000a_I attempted to verbally prompt and support Annette up off the floor but, Annette was unable to follow instruction. _x000d__x000a_999 called. _x000d__x000a_Annette was left with the support of Graham. Advised to press pendant if required._x000d__x000a_Advised care staff to complete checks on Annette._x000d__x000a_MT observed that Annette was acting strangely and appeared to be in and out of consciousness._x000d__x000a_999 recalled._x000d__x000a_Care staff stayed with Annette whilst waiting for the paramedics. _x000d__x000a_Family were informed that Annette was being taken into hospital. " u="1"/>
        <s v="Checked Bessie over, Ambulance called, Made Bessie comfortable whilst waiting, carer reassured Bessie Paramedics wanted to take Bessie to hospital for more checks. " u="1"/>
        <s v="Spoke to house manager at John Willis house to see who was coming to see CH, it was the police but they cancelled. she asked me if I was aware of what had taken place, I advised I had been made aware today and I would be ringing SG to check it was all reported. I also rang and spoke to local SG team to make sure the incident had been reported. " u="1"/>
        <s v="This has caused a flare up with my back and cased my sciatica to flare up and worsen" u="1"/>
        <s v="No contact made except on the intercom" u="1"/>
        <s v="Put a pillow under his head to support him._x000d__x000a_Called 999 " u="1"/>
        <s v="EC informed customer they would ring 111 to request an emergency supply, until the following day.  " u="1"/>
        <s v="The carers phoned for an ambulance to assist KH up of the floor." u="1"/>
        <s v="Carer called 999_x000d__x000a_assisted WM to the wheelchair and moved to the ACM office so we was able to put in recovery position on the floor" u="1"/>
        <s v="Resident was fine i opened all windows. Left him eating his meal._x000d__x000a_Spoke with carer reminded on using  the fan when cooking which she had put on, very difficult not having a kitchen window to open. " u="1"/>
        <s v="4 staff members to assist Sylvia to her feet using the manga cushion, _x000d__x000a_Sylvia then walked through to her bathroom where she was assisted with personal care then walked through to her living room. _x000d__x000a__x000d__x000a_" u="1"/>
        <s v="Checked log, Mar chart got advice form 2 other carers who said to call ACM JP" u="1"/>
        <s v="Ambulance called, daughter also made aware, accident report completed. Staff to observe " u="1"/>
        <s v="Donna came to the office to report the fall.  Kim stayed with Jim and his wife Winnie.  I went to the flat and Jim was still sat on the floor in the bedroom.  I placed a sturdy chair in front of Jim to see whether he could get himself up independently.  Jim's wife Winnie tried to pull Jim up by his right arm.  I asked Winnie to not pull Jim up as she could exacerbate any injuries he may have sustained.  HCM Shantelle Driscoll arrived to assist.  I called 999 and requested an ambulance. Shantelle and I asked Winnie to leave Jim where he was as when Shantelle asked Jim if he was in any pain he said &quot;I don't know&quot;.  Care assistant Adele Lowe arrived to stay with Jim whilst waiting for the ambulance.  Paramedics arrived and got Jim up and checked him over." u="1"/>
        <s v="Checked for injuries - none _x000d__x000a_Peggy said her head only tapped the mail basket. checked head no marks or bump. _x000d__x000a_Used a chair to assist Peggy up from the floor. Peggy said she was ok and walked herself into her lounge" u="1"/>
        <s v="When drying she then started screaming &quot;towel&quot; at us, getting louder and louder each time.  She then was calling us stupid. " u="1"/>
        <s v="offered call 999._x000d__x000a_Checked him over" u="1"/>
        <s v="Carer did not try to move him and called the ambulance once they ascertained whether he was hurt in the fall." u="1"/>
        <s v="Liased with care provider and onsite staff re contact testing. Priority testing for residents with symptoms._x000d__x000a_Care staff informed residents NOK_x000d__x000a_Informed LA_x000d__x000a_Informed HSA_x000d__x000a_Closed communal areas _x000d__x000a_Letter sent to residents" u="1"/>
        <s v="turned toaster off, removed bread, opened windows and put extractor on" u="1"/>
        <s v="When all checks were done we assisted Carole up using the Elk " u="1"/>
        <s v="Spoke with the paramedics at 8.30am, ensured Coleen was comfortable, son remining with her, reassurance given. Checked on Coleen several times during the day whilst waiting for the ambulance service._x000d__x000a_Called and spoke with them about 12pm, they said they are very busy and will be here as soon as possible. Information and reassurance given to Coleen._x000d__x000a_I also discussed with Coleen the importance of keeping her pendant on her, she has left it in her living room on this occasion." u="1"/>
        <s v="attended THE CALL TO SEE IF Stephen WAS OK AS IT COME THROUGH AS A &quot;HELP ME&quot; CALL. Stephen was ok. explained to Stephen that he cant press his pendant and everyone leave their calls for a call that isn't an emergency. " u="1"/>
        <s v="As above, remained calm and politely asked them to leave. Advised of CCTV around the Court and to please find elsewhere to meet friends. The girl continued to be very abusive so took the decision to walk awaybut call it on 101 as there was a fear it could escalate." u="1"/>
        <s v="spoken to pharmacist Vera and took advice. " u="1"/>
        <s v="Staff responded to Beryl's pendant call.  Staff checked Beryl over, no injuries were found. Staff used the manger and a slide sheet to assisted Beryl off the floor. Beryl was able to stand from the manger and walk into the lounge unaided, using her walker. Beryl sat in armchair and said she was fine. Lunch carer came to deliver call. Staff left Beryl with lunch carer. Lunch carer made sure Beryl was ok on leaving. Staff told Beryl to press her pendant for any further assistance. " u="1"/>
        <s v="I asked JP to take over care call." u="1"/>
        <s v="Contacted the Stock wood Pharmacy for advice and support. _x000d__x000a_Confirmed missed dose. " u="1"/>
        <s v="Checked Dennis for injuries, assisted to stand, transferred into wheelchair and back to his flat." u="1"/>
        <s v="Checked on resident - informed to ask for assistance if required" u="1"/>
        <s v="Daughter Louisa called me 21st June 8:45am, to advise me of her mums fall. I visited Mrs Felice and she seemed content but upset that she doesn't always remember things and doesn't know what is wrong with her.  I reminded Mrs Felice to make sure she uses her frame but she says it is difficult to use around a small studio flat." u="1"/>
        <s v="ambulanced called on pervious night referred through to GP management to ensure GP visits " u="1"/>
        <s v="Found Mrs Kenny had banged nose and the top of her head on the right side was a cut and bruise and on the side of her right check a small cut . Mrs Kenny glasses went into her face when she fellas she was wearing them._x000d__x000a_The were three bruises on the arm on her right side " u="1"/>
        <s v="apologies were given to FA. FA said that she would have tunstalled but she though that her teatime call had been cancelled as she had told the ACM on duty that she would be going out after her lunch call. informed FA that the teatime call was not cancelled and it was missed. " u="1"/>
        <s v="removed the toast, opened windows and patio doors_x000d__x000a_cleaned out toaster" u="1"/>
        <s v="Appello informed me that Brian was cooking in his flat and set off the fire alarm again on the Sunday. He was fine, it was the cooking that set the alarm off. " u="1"/>
        <s v="as a last resort I used my phone to enable the GP to speak on speaker phone to Ray who then agreed to go to an appointment the next morning 1.6.2022 " u="1"/>
        <s v="Carer CM and JM called for paramedics " u="1"/>
        <s v="I explained to the Daughter and relatives that the heating system would not work if Mary continue to use the plug as the heating system would sense that the room was already at 23 degrees.   I explained the safeguarding and fire risk should Mary continue to use the heater and I swapped it with the heater that I had in my office which was safer to use as Mary was insistent that she wanted a mobile heater.  " u="1"/>
        <s v="Ensured Margaret did not injure herself before assisting her up using the raizor chair. " u="1"/>
        <s v="Rang 999.  Rang daughter.  Made comfy.  Daughter came and tried to insist Mrs was to get up off the floor.  Daughter tried this, ACM informed." u="1"/>
        <s v="ACM's informed _x000d__x000a_incident for done " u="1"/>
        <s v="family was present and they assisted Valerie up" u="1"/>
        <s v="PG rang 999 and a first responder came to see PG. The ambulance arrived and they decided to take PG to James Cook hospital." u="1"/>
        <s v="With residents consent staff checked the gentleman over, no apparent injuries were found.  Resident indicated he had no pain and both the gentleman and his wife felt there was no need to seek medical assistance.  " u="1"/>
        <s v="Fire service attended. Visited flat to ensure all was ok._x000d__x000a_Fire panel reset. " u="1"/>
        <s v="checked ECRS, and checks. Floorplan had been changed by a ACM on shift. Apologises to ann. Housing and care manager made aware. " u="1"/>
        <s v="Claire went to the fire panel as it had only activated as a warning and never went full off, Claire reset the fire panel." u="1"/>
        <s v="Tracey Rayner called 111, 111 advice to go to hospital for check, Jimmy Evelyn husband took her to A+E_x000d__x000a_Staff discussion was taken place with Tracey Roche and Andrew Brunton  to explain and check what's happened" u="1"/>
        <s v="I contacted Assistant care manager Julie Penny to inform her of the error I had witnessed. Julie advised me to inform 111. I called 111 who advised to not give medication and to only administer Gladys's night time medication. Safeguarding form filled in and handed into the office. " u="1"/>
        <s v="We contacted the police and raised the concern with the local authority. We showed Robert again how to bar calls using the screening facility on his phone. We advised him to bar any number he did not recognise." u="1"/>
        <s v="We tried to arrange a MDT with Shirley, her daughter and social worker on a couple of occasions but due to restrictions imposed by COVID-19 and subsequent backlog, we have so far been unsuccessful. _x000d__x000a_LA were contacted on 04.11.2021 prior discuss the issue prior to raising a safeguarding. However, Shirley has strongly declined to consent to the issue being discussed any further. _x000d__x000a_ _x000d__x000a_ " u="1"/>
        <s v="999 called for assistance " u="1"/>
        <s v="Family informed carers and nurses who then made correct arrangements" u="1"/>
        <s v="staff checked over to see if she was hurt no injuries, may got herself up with minimal assistance. said she was needing the toilet and couldnt wait. " u="1"/>
        <s v="Had a discussion with Jenny Mole over the phone about the symptoms, how long COVID can take to surface  3-5 days, continue testing daily and please let me know if she also tests positive. " u="1"/>
        <s v="Immediately attended flat and checked over for injuries " u="1"/>
        <s v="Checked Ruth over for any injuries, none apparent. Assisted up using the raizor chair." u="1"/>
        <s v="Sharon and Patricia checked resident over. They then rang the daughter who came in to check on how the resident was and to make the decision of if she thought they needed to call a doctor. Daughter was not concerned." u="1"/>
        <s v="Helped Frank get out of under kitchen worktop. _x000d__x000a_Assisted him to bed. " u="1"/>
        <s v="Ensured Margaret had not hurt herself before assisting her using the raizor chair. " u="1"/>
        <s v="999 contacted _x000d__x000a_Paramedics came approx 1.5 hours later _x000d__x000a_observations done and ok at this time and assisted Joyce off the floor paramedics observed Joyce walking._x000d__x000a_Joyce's son peter was present whilst paramedics still with Joyce and peter chatted with Paramedics regarding some extra calls been put in place along side housing21 planned care calls. " u="1"/>
        <s v="Contacted pharmacy as they said it happened over a week no effects would happen but to continue as normal_x000d__x000a_reported to CSO and completed erica and incident form and lessons learnt" u="1"/>
        <s v="air freshener removed from area" u="1"/>
        <s v="Asked if FR was ok, phoned for an ambulance and NOK, remained with FR and tried to make FR comfortable as much as possible. " u="1"/>
        <s v="I suggested Mr Nicholson should see a district nurse to have a dressing applied." u="1"/>
        <s v="Supported Margaret onto the floor so she could get her breath. Margaret has sore knees and was unable to transfer onto her knees. When she was ready I placed cushions behind her to provide a graduated step up. I got a colleague to help me support her on the other side and she managed to get up onto a chair." u="1"/>
        <s v="Mr Craggs, our nominated resident, reset the fire panel and updated Appello. I have spoken to Mr Tunnicliff who infomred me that he had the windows open and the extractor fan on, so all precautions were taken." u="1"/>
        <s v="Nycc responded to call minimal assistance to get back in to bed _x000d__x000a_checked over for any visual injuries " u="1"/>
        <s v="CM called Leenview surgery who agreed for GP to call back to conduct consultation and that a home visit would be conducted._x000d__x000a__x000d__x000a_GP called Val back and said she must call an ambulance to be transferred to hospital." u="1"/>
        <s v="We have called her nephew to come and visit since last week  , but he has not come in as yet. I had GB with me in the office today for over an hour , but she could not settle. She was upset all day and nothing seemed to help today._x000d__x000a_I made her coffee and we talked. I assisted her to the toilet and we went for a walk. GB just kept shouting that she does not like that everywhere is locked ( I think she means the other residents flats). I did explain that the other residents sometimes like to lock their doors." u="1"/>
        <s v="Resident said that he was ok and he took action to resolve the issue." u="1"/>
        <s v="Called family to inform, completed incident medication form, called pharmacy, staff discussions and Notice of concern issued." u="1"/>
        <s v="got TC to document it all and reported to the local authority " u="1"/>
        <s v="checked the customer for any injuries and asked if she required medical assistance. " u="1"/>
        <s v="Asda pharmacy in great bridge has been called and spoken to a pharmacist, explained what has happened and been through Johns other medications, to see if there are any reactions with other medications. Asda pharmacists was called at 20:27 and they stated that there should be ok just might make his side effects more prominent, and to keep an eye out for extra dizziness. John has been asked if he would like check calls, throughout the night for this he has declined. " u="1"/>
        <s v="Carer ran to Gudrun and put her legs down and lent her forward. Back blows were given. Gudrun raised her arm to signal carer to stop. Gudrun sat and got her breath back. Gudrun asked for a drink of coffee which was given. Gudrun said she was OK and asked for her yoghurt. She ate her yoghurt with no issues and finished her coffee. " u="1"/>
        <s v="CM attended, no fire alarms sounding, fire service arrived. Allowed fire service access - all ok, contacted careline to see what happened, advised smoke detector activation. New screen had been put in 27-09-21 - suspect issue. Advised careline all ok. Tested Fire alarms during the day - all ok." u="1"/>
        <s v="Janet had lost her balance whilst trying to answer the phone" u="1"/>
        <s v="After confirming Mr Walsh had no serious injuries, I called for an ambulance, requesting Mr Walsh needs assistance to be picked up and then checked for any injuries." u="1"/>
        <s v="staff arrived stated no injury's just struggling to get up on his own due to his legs not working properly, checked over staff offered medical assistance but declined, son informed  " u="1"/>
        <s v="JJ was asked if she had hurt herself but she said she hadn't. The staff cleaned up the mess before leaving." u="1"/>
        <s v="Was attempting to call ambulance when Mr S spoke to me. Watched while he attempted to get to lounge arm chair, asked if he wanted me to call ambulance NO. " u="1"/>
        <s v="The son was already calling 111 but no response, i called for an ambulance, told approx 1 hour wait. I instructed not to give anything to eat or drink until he had been checked out. " u="1"/>
        <s v="CM was not on site at time of incident._x000d__x000a_Checked with resident at 9am this morning - Mr Cross was surprised and said all was ok, false activation" u="1"/>
        <s v="Offered to call son but she refused._x000d__x000a_Called 999, told a 3 hour wait." u="1"/>
        <s v="111 phoned for advice they advised Duncan should take the next dose of his medication at the scheduled time." u="1"/>
        <s v="Phoned paramedics - Phoned son and daughter and informed them. made pat comfortable. covered her with blankets due to being at the front door. " u="1"/>
        <s v="She got up with a little assistance." u="1"/>
        <s v="TB spoken to on Thursday 17.02.2022 .She denied saying anything and was aware of the expectations of H21 staff members " u="1"/>
        <s v="Ambulance called but not admitted.  Ambulance was recalled as Joyce was still in pain and was admitted." u="1"/>
        <s v="made her comfortable and called for an ambulance." u="1"/>
        <s v="ACM arrived &amp; advised to ring 999 which they did" u="1"/>
        <s v="Reported on a care worker safeguarding form and handed into the office. " u="1"/>
        <s v=" Staff member Amanda got hold of Mr Youll's arm and pulled him forward while Laura pushed him from behind by his back. Whilst holding Mr Youll's arm Amanda scratched him by accident has she pulled him forward.  " u="1"/>
        <s v="Assisted Ann back to flat. Sat and had a chat Made her a cup f tea." u="1"/>
        <s v="Called 111, they advised an ambulance will attend but it could be up to two hour wait. Sat with Nancy until paramedics arrived at 12.30.Manga used to get Nancy up off the floor and into chair. Paramedics checked Nancy over and all ok." u="1"/>
        <s v="An incident form was provided to Mr Exley to complete however he didn't complete this after the accident. _x000d__x000a__x000d__x000a_Mr Exley stated that he asked the HCM what was happening about the door and he was informed that the AHM was dealing with it. _x000d__x000a__x000d__x000a_It does not appear that any action has been taken to date. I cannot see from checking the repairs dashboard that an order has been raised to check the door and sensor is operating correctly or if remedial work is required. _x000d__x000a__x000d__x000a_I cant see any evidence that a risk assessment has been completed or what support has been offered to Mrs Exley. " u="1"/>
        <s v="999 called as Margaret on blood thinners. Taken to Sunderland Royal Hospital. Steri-strips applied to cut above left eye." u="1"/>
        <s v="Previous action taken of reporting hoarding and self neglect to social services and the mental health team. _x000d__x000a_Also reported hospital admission via email." u="1"/>
        <s v="Pharmacist advised no concerns with missed medication and to continue with next dose." u="1"/>
        <s v="The staff asked if Ken had hurt himself at all, and he said he  had not, so they assisted Ken to stand with the use of the kitchen chair" u="1"/>
        <s v=" Ms James was made comfortable on the floor with some pillows and the Paramedics was called." u="1"/>
        <s v="they made the resident comfortable with pillows and phoned 999 for an ambulance to come." u="1"/>
        <s v="I got a chair for the resident to help herself up, and asked if she required any help from medical services" u="1"/>
        <s v="999 called straight away due to head/facial injury and loss of blood._x000d__x000a_Advised that ambulance could take between 4-5 hours to arrive, and advised to stay with June due to head/facial injury. " u="1"/>
        <s v="Joanne and Alex assisted Lyndsey on to her knees and she managed to get up with assistance from her zimmer." u="1"/>
        <s v="i have left the social worker and 3rd party care team to carry out the investigation. safeguarding referral made on 29.10.21" u="1"/>
        <s v="I was on A/L " u="1"/>
        <s v="Made Jean as comfortable as possible and phoned for  an ambulance" u="1"/>
        <s v="Dementia care supervisor went on to see how LA was. Also tried to calm and reassure KD down but this did not work " u="1"/>
        <s v="Emergency services were called to check Mr Goode over." u="1"/>
        <s v="CM asked if Jennifer required medical attention, Jennifer stated that she may go to the local hospital later.  " u="1"/>
        <s v="SM had no injuries and hadn't banged her head so SM asked RC to ring family and get someone to pick her up off the floor. " u="1"/>
        <s v="Paramedics phoned son to say going to Gloucester Royal hospital and the son informed paramedics that she was going to the lakes tomorrow so that will be passed on to hospital." u="1"/>
        <s v="opened all the widnows" u="1"/>
        <s v="111 phoned as Margaret had a bang to her head, and District Nurses contacted to come and dress her hand. " u="1"/>
        <s v=" safeguarding sent to local authority." u="1"/>
        <s v="KN was spoken to by the office staff and it was explained to him that calling the police for non emergency is not a good thing to do, because it stops them from doing and helping people " u="1"/>
        <s v="Called Prescription Care Services to get advice from the GP, they confirmed no harm done, to dispose the tablet and carry on administering as normal." u="1"/>
        <s v="Care staff called 999, ambulance came checked Mrs KT over. ECG was normal but O2 levels were low. Mrs KT declined to go to hospital. Paramedics contacted Out of Hours GP for advice, as they didn't want her to remain at home with O2 levels were so low. GP stated Mrs KT could remain at home if that was what she wished. To follow up with Mrs KT GP if Mrs KT was having breathing difficulties." u="1"/>
        <s v=" I attended with Manager, Roger stated he had hurt his head, but no injuries apparent, Tina and myself verbally assisted Roger to get  himself up using a chair" u="1"/>
        <s v="checked all documentation and floorplans and apologised to Mb the day after. the ACM also knew where the error was obtained and will ensure the floorplans are thoroughly checked. " u="1"/>
        <s v="Pressure applied, assisted up and into armchair._x000d__x000a_Cleaned face._x000d__x000a_3 x dressings applied as bleed through." u="1"/>
        <s v="999 called to assist. " u="1"/>
        <s v="Informed Social worker &amp; MH team off the threat" u="1"/>
        <s v="Robert was assisted by the care staff to his feet and 111 was contacted and an ambulance was  sent out to Roberts apartment " u="1"/>
        <s v="Care staff tunstalled for the ACM on duty who made contact with daughter Ruth and Angela as we advised we are unable to pick Judith up and there was no signs of injury." u="1"/>
        <s v="called 999, taken to hospital." u="1"/>
        <s v="care staff reassured resident and escorted her back to her flat and assisted her to bed " u="1"/>
        <s v="Called for an ambulance and made June as comfortable as possible. Contacted Junes daughter whom attended immediately. Reassured June and kept her as calm as possible. Waited with June for the paramedics to arrive." u="1"/>
        <s v="Radio turned down, spoke in a calm and reassuring manor to SS  supported to toilet. " u="1"/>
        <s v="JE care notes were looked at to evidence what staff had been in on morning calls over the last 7 days and have failed to order it. Medication pathway has been followed" u="1"/>
        <s v="once the care staff member TB identified that she had an overdose the day previous she rang 111 of this and also informed management. 111 issued an ambulance as this was a warfarin overdose, the staff member liaised with the paramedic service and done a telephone consultation as NW was well in herself they did not send the ambulance and advised to still give her correct dose of warfarin for that 3mg. we have tried to ring and inform the family but have yet still not managed to speak to them. we got nightshift to do regular pop of NW during the night and left a note for the warfarin nurse who is due out today 08/07/2021. the member of staff who overdosed NW has been removed from medication administration until observations can be completed. " u="1"/>
        <s v="Care administrator Anne attended the bistro. Cleaned her wound and wrapped it with bandage. " u="1"/>
        <s v="contacted cleveland fire brigade who lifted her from the floor. checked over and no apparent injuries." u="1"/>
        <s v="Mrs then started screaming at me calling me stupid and pointing in my face, then she got into her electric chair and came right up behind me in kitchen still shouting at me calling me stupid." u="1"/>
        <s v="Used Elk to assist Carole back up onto her feet" u="1"/>
        <s v="BW contacted the police to file a report, incident number - NP-20220717-0892._x000d__x000a__x000d__x000a_All lower windows of the building were shut and staff kept checking around the building through the evening/night._x000d__x000a__x000d__x000a_The scheme manager was also informed of this. " u="1"/>
        <s v="Advised staff to support residents with strip wash if requested and to use water from other floors for the time being. Night staff had already contacted Northumbria water._x000d__x000a_After electricity went down, there was no water in the whole building. unable to flush toilets, wash hands etc." u="1"/>
        <s v="Pressed pendant, used Manga to lift up." u="1"/>
        <s v="I got him his phone to call his family to help him up as he didn't need ambulance." u="1"/>
        <s v="Rang pharmacy for some advice. Said there would be no detrimental effect and it would be okay to administer lunch time medication at tea time to avoid a missing dose of medication. _x000d__x000a__x000d__x000a__x000d__x000a_" u="1"/>
        <s v="the resident is self isolation in her flat" u="1"/>
        <s v="Staff completed the online 111 survey which recommended calling 999. " u="1"/>
        <s v="No Action Taken" u="1"/>
        <s v="opened the windows and reset the fire alarm" u="1"/>
        <s v="Made sure John was ok, put Johns puff under his bottom to prevent from falling so he was able to sit on it. Moved the electric wheelchair out of the way and put a push wheelchair behind the puff so John was able to move into his wheelchair backwards. _x000d__x000a_Support John to get into his recliner chair and comfortable in his recliner chair. " u="1"/>
        <s v="Derek said he had no injuries and was assisted back into his wheelchair _x000d__x000a_wheelchair services telephoned and asked to visit to check his wheelchair" u="1"/>
        <s v="I asked Mr Robinson if he had enough food and essentials in place and he said he did, he also said he gets food  delivered so if he needs anything he will get it delivered. I have contacted Helpline out of hours service and informed my NSM and head of service. I have also reported on ERICA" u="1"/>
        <s v="Olive got up from the kneeling position with support from the night care employees. No pain and no visible injuries. Olive and her niece declined medical assistance. Olive mobilised fine from the bedroom to the bathroom and back. No concerns. Care employees supported Olive back into bed. Olive required no further support, care employees left Olive safe and comfortable with her niece." u="1"/>
        <s v="Spoke to the staff member involved and followed the medication Pathway. discussed the importance of triple checking the medication before administering. " u="1"/>
        <s v="Myself and a colleague went to visit Mr White whose dog bit the resident. He has a pug dog which does bare his teeth. There has been near miss incidents previously and Mr White agreed that the dog must be muzzled when in all communal areas. Mr White bought a muzzle but it wasn't wearing it yesterday. _x000d__x000a_Mr White was waiting for us yesterday and advised he had contacted his daughter to take the dog away. He confirmed the dog was not provoked and LW moved to side of corridor to allow Mr White through but his dog just went for her. Mr W advised he would get the dog put to sleep. _x000d__x000a__x000d__x000a_Dog was collected at 3.30pm by Mr W ex wife. She came to speak to me and advised the dog was being returned to the dog sanctuary he came from and would be rehoused. " u="1"/>
        <s v="The carer made sure Jackie was comfortable until the paramedics came, on arrival they decided she needed to go to hospital for a suspected arm injury. " u="1"/>
        <s v="Tried to calm HG and contacted his nephew who would visit on the evening.  After HG hit me with his bag I told him he needed to go back to his flat and calm down otherwise I would call the police._x000d__x000a_emailed social worker to update him.  HG is due an assessment in the next few weeks to assess his needs and to look at moving forward" u="1"/>
        <s v="advised Residents on Court especially Residents who she had been in contact with and organised PCR tests " u="1"/>
        <s v="Spoke to Alan when i retuned to court from the weekend, he was fine._x000d__x000a_Reminded Alan to keep the window open when cooking " u="1"/>
        <s v="SC contacted the GP and explained what had happened, the GP highlighted this has happened before. the GP said to MD will not be at harm and to not administer the medication the next day. _x000d__x000a_SC also apologised to MD about this mistake and also spoke to the staff member (EG) who made this error on the 01/10/2021 and also advised the Saturday morning carer to ensure the mar chart is read before administrating anything or if ever unsure, then ask. _x000d__x000a_EG has also completed a medication incident form. " u="1"/>
        <s v="ACM asked Mrs Gatehouse if there was any pain which Mrs Gatehouse confirmed there was. ACM recommended ambulance be called. Husband said ambulance should not be called. " u="1"/>
        <s v="Spoke to resident who advised she has now hoovered the detector as a precaution. No further alerts over night so advised resident we will monitor and if there are any further problems we will call an engineer to look at it." u="1"/>
        <s v="I informed Mr Brown that I was extremely concerned for his health and welfare. Mr Brown told me that he knows he needs to stop living like this but he needs a lot of help. I informed Mr Brown that I would do a referral to Adult Social Care and asked if he consented to this. Mr Brown said he did and he does want help. I then made Mr Brown some toast from the communal kitchen and a cup of coffee and watched him eat and drink them. _x000d__x000a_I then left Mr Brown to make an online referral to Adult Social Care as given the time, the offices would no longer be open. " u="1"/>
        <s v="offered GP, 999 or 111 - declined, Paul left in care of his family as he wanted. " u="1"/>
        <s v="Widows opened to stop alarm, checked all ok" u="1"/>
        <s v="verbal prompt used to support jean back on the bed" u="1"/>
        <s v="reported to CM and Social worker, encouraged A.S to call doctor but he has refused " u="1"/>
        <s v="Julie was asked if she needed any attention from medical services by staff which she did not take." u="1"/>
        <s v="Offered to contact ambulance, Karen declined any ambulance. No injuries found.  Karen got back up independently using her bed and crutches" u="1"/>
        <s v="No action was required._x000d__x000a_Reset fire alarm and windows opened for ventilation. " u="1"/>
        <s v="Completed incident form as G.L has become a concern lately._x000d__x000a_There is a meeting today with social worker, mental health team and myself." u="1"/>
        <s v="A request for speedy social care review was requested by MC from GC doctor and the mental health nurse as she said she was waiting since March but can no longr cope without her sons help. " u="1"/>
        <s v="111 rang for advice, nurse practitioner rang back stated there should be no affects to customer but carry out regular pop in calls.  regular pop ins carried out customer had no ill affects from this. _x000d__x000a_" u="1"/>
        <s v="After finishing the conversation with hospital, A.B. (Assistant Care Manager) went to E.R. flat. After searching the kitchen, the key to medication box was found in one of the kitchen drawers. At this time E.R was still in hospital. Hospital confirmed that E.R. was stable. Had a cup of tea and snack. Blood test are normal. _x000d__x000a__x000d__x000a_CQC and London borough of Sutton were informed." u="1"/>
        <s v="Valarie was advised to isolate and to wear a mask if she leaves her flat." u="1"/>
        <s v="informed the care team as Christine went to games night last night and informed all residents who went to games night. Sign went up on notice to board at entrance of court to inform of case of covid onsite._x000d__x000a_" u="1"/>
        <s v="I have ensured the staircase to the Flat is fully sanitised and made the Court Cleaner aware of the COVID case. " u="1"/>
        <s v="Fire Alarm Activation Report through my door.  Add to Erica." u="1"/>
        <s v="The carer asked Nina if she was hurt, Nina said she wasn't hurt anywhere._x000d__x000a_The carer got a chair so Nina could use it to assist herself up independently. Nina walked to the bed and was assisted into bed. The carer asked if Nina was dizzy and she said 'no' " u="1"/>
        <s v="I have called_x000d__x000a_Doctors_x000d__x000a_social worker _x000d__x000a_Occupational therapist_x000d__x000a_spoken to P.A" u="1"/>
        <s v="Reassurance given to Pamela, Offered medical attention, declined. Ensure Pamela was comfortable before leaving the flat.  " u="1"/>
        <s v="contacted 999" u="1"/>
        <s v="The out of hours doctor was contacted and the resident was aware that their had been a missed medication. The resident has full capacity and said she had no concerns. The staff discussion and medication incident/error form was done. " u="1"/>
        <s v="Joe did not want a fuss and asked for the medication. Manger confirmed with pharmacy that it was okay to take it later. Pharmacy said it was. Medication given " u="1"/>
        <s v="JW phoned pharmacy Olive pharmacy for advice. Pharmacist advised it was safe for Nigel to take his lunch medication with his teatime medication and to carry on preparing medication as normal. " u="1"/>
        <s v="Ambulance called as have no  lift policy" u="1"/>
        <s v="Staff discussion, medication incident form completed and pharmacy were rang by ACM for advice. Pharmacy said to monitor EG for today due to possible dizziness. _x000d__x000a__x000d__x000a_" u="1"/>
        <s v=" I heard what BL had to say to me and this incident will be investigate. " u="1"/>
        <s v="Discussed with care team in handover amended care plan to reflect the changing needs" u="1"/>
        <s v="emptied ash tray after putting water on" u="1"/>
        <s v="On 22/07/2021 we were informed by family that David had passed away during the night, his son had found him in the morning. David had no care from staff at Lea court. The death was unexpected and is currently being looked at by the coroner." u="1"/>
        <s v="I have called his GP and request a home visit, as Joe is not supposed to drink alcohol due to having chronic liver disease caused by alcohol abuse. GP will be visiting Joe sometime this afternoon around 3pm. _x000d__x000a_I have sent a PAN1 to Sandwell with concerns raised. " u="1"/>
        <s v="Nigh lead called 999.  They advised to check Eugene for any other injuries.  There were none.  Paramedics advised that an ambulance wait would be 5 hours and if Eugene is able to get up then they can support his with this." u="1"/>
        <s v="checked he was breathing and that he had a drink near him contacted ACM " u="1"/>
        <s v="I did check with the pharmacy if it would be safe for Ron to miss his medication for a few days for which I was informed it would be." u="1"/>
        <s v="I waited with BS for the paramedics to arrive at which point BS was talking to me and appeared well. " u="1"/>
        <s v="Reported to ACM and Manager" u="1"/>
        <s v="The staff member called the ambulance, the paramedics arrived at 08.10. Paul was then taken to hospital" u="1"/>
        <s v="Resident is now self isolating at hospital " u="1"/>
        <s v="Private cleaner was in flat, she called son in law and he came within 5 minutes, they  picked Chris up off the floor and put her back in her wheelchair. no injuries and did not want paramedics." u="1"/>
        <s v="999 called and pillows put to support. _x000d__x000a_Ambulance called the care office at 07.54 and asked if I would go to the flat and they would call back and speak with BC. I took my mobile up to the flat and they called back. Kat (paramedic) spoke with BC and asked her various question. She said they would be sending an ambulance out to her, but there is likely to be a wait as they are very busy. " u="1"/>
        <s v="SMT asked for assistance from carers B.H and G.O. and used the manger chair to assist N.M up. N.M was then assisted to his easy chair. " u="1"/>
        <s v="ASC informed GP informed Of the issues regarding BW. " u="1"/>
        <s v="informed IV daughter of incident and also raised safeguarding. i have contacted 111 for MB as i feel she may have a water infection due to agitation and strong smelling urine." u="1"/>
        <s v="I checked for smoke and heat, the first alert I just cancelled.at the time of the second alert I was off site. Careline called the fire service. I was happy that the fire service would also check the premises._x000d__x000a_I raised a WO to have the detector replaced" u="1"/>
        <s v="Informed Mathew,_x000d__x000a_Asked Mathew to speak with family to complete his shopping _x000d__x000a_Informed infection control _x000d__x000a_Informed staff members _x000d__x000a_Mathew does not have a care package , he lives in the scheme independently " u="1"/>
        <s v="Reassurance, Ted asked for staff not to inform his family. " u="1"/>
        <s v="Red bin, PPE box in flat." u="1"/>
        <s v="Offered extra check calls, John's wife June said she will press her pendent if she needs anything." u="1"/>
        <s v="I opened the door immediately and saw the staff member shouting and angry directly in Margaret’s face there was another member of care staff standing and talking to Margaret quietly when I walked in._x000d__x000a_I immediately removed the staff member from the bedroom and asked her to sit in the Quiet room away from the resident._x000d__x000a_" u="1"/>
        <s v="Raised erica report and informed Alicia Wheeler and Line manager._x000d__x000a_Will contact the LA as we now have a more than 3 cases on site. " u="1"/>
        <s v="I discussed with John that I needed to check the flat, he was very reluctant at first but eventually let me in ." u="1"/>
        <s v="GL informed office of her positive result and will isolate in her flat. Immediate contacts were informed and made aware of the positive result." u="1"/>
        <s v="Resident close contact advised and is taking daily LFT._x000d__x000a_Continue to monitor cases within the scheme." u="1"/>
        <s v="Offered support and reassurance. " u="1"/>
        <s v="Sally, James Little (ACM) and Phoebe Gough (ACM) assisted supporting Joan with getting up off the floor using the chair technique. Sally checked Joan wasn’t injured or in pain." u="1"/>
        <s v="ACM/KF called for the ambulance as Judith was unable to move and she was unstable due to her Parkinson's and also her dementia. _x000d__x000a_ACM/AG called Judith daughter to make her aware of what had happened." u="1"/>
        <s v="Care staff checked grounds on been informed a lady was outside. Marie was at the front of the building. Care staff offered reassurance to Marie assisted Marie back inside and to her flat carers assisted Marie to change into clean nightwear and assisted Marie back into bed. Care staff checked Marie over Marie appeared uninjured just a little cold. " u="1"/>
        <s v="Dawn called Care connect and adult social services regarding welfare concern" u="1"/>
        <s v="Staff went to get HC and informed NOK." u="1"/>
        <s v="Tried to contact GP, to raised more concerns and seek support and possible visit, constantly engaged._x000d__x000a_Emailed GP with concerns_x000d__x000a_" u="1"/>
        <s v="Lauretta advised that she is isolating in her flat. She has good family support-her daughter is in daily contact with her." u="1"/>
        <s v="Asked a colleague to help him off the floor._x000d__x000a_Used Manga helped him up , Checked him over._x000d__x000a_No wounds and stated he was not hurt in anyway." u="1"/>
        <s v="When the care staff arrived on the 31/03 999 was called as Satty was in a lot of pain._x000d__x000a_Paramedics arrived and satty declined to go to hospital. He was advised to call his GP for advice around pain relief. " u="1"/>
        <s v="Checked on Resident's flat to make sure everything was okay and then silenced and Reset the fire panel." u="1"/>
        <s v="Checked arm over and she had a bruise " u="1"/>
        <s v="999 called and pressure applied to the wound" u="1"/>
        <s v="Called 999 and NOK. Waited with resident made her comfortable and cover her with blanket as she was feeling cold. Ambulance crew came stayed with resident till Daughter/ son in-law  arrived I then left.  " u="1"/>
        <s v="Spoken to GP and pharmacy. _x000d__x000a_No harm has come to customer as no more than 1 patch was applied at one time resulting in NO overdose." u="1"/>
        <s v="I held a staff discussion with Virginia and reminded her of the importance of completing MAR charts correctly, and that MAR charts are not signed other staff may think the medication has not been given, and give it again overdosing the customer which can be harmful to the customer" u="1"/>
        <s v="Paramedics said she had got high blood pressure , but declined to go to hospital with them." u="1"/>
        <s v="Called family to come and assist and wait due to staff now going" u="1"/>
        <s v="aided her up with chair. she froze. I got wheeled aid, sat her on it and back to the chair. " u="1"/>
        <s v="999 were called and Beryl was taken to hospital to be checked over" u="1"/>
        <s v="Staff checked RM over when she was in bed, no bruising found (See attached notes)" u="1"/>
        <s v="I raised an urgent works order to Openview as well as emailing them to ensure they attended as soon as possible._x000d__x000a_Ben from Openview attended within the hour and corrected the problem on the fire panel._x000d__x000a_We tested the fire alarm from flat 44 and the correct flat now shows on the panel when the smoke detector is activated." u="1"/>
        <s v="Informed her GP" u="1"/>
        <s v="reported to HCM" u="1"/>
        <s v="Rang 999 due to JW banging her head, had hurt her right shoulder and  her back. Next of kin informed " u="1"/>
        <s v="I asked him to stay on the ground until he was sure he hadnt hurt himself and he  felt he could get up himself . he said he had no pain and just wanted to get up. he was given a pillow from one of the chairs by a resident  " u="1"/>
        <s v="Tested with a Lateral flow test. " u="1"/>
        <s v="Ask David to self iserlate for 5 days then i will retest" u="1"/>
        <s v="Spoke to the gentleman in the morning when he was back on site - all ok call closed down and fire brigade were not called. " u="1"/>
        <s v="Used Mangar to get John up off the floor." u="1"/>
        <s v="District nurse requested GP to visit and stayed with her until GP had visited." u="1"/>
        <s v="Re-located the first aid box" u="1"/>
        <s v="GN made assessment using Istumble App and used Mangar lift to assist BG from the floor. " u="1"/>
        <s v="Checked her over after she got up, she got changed and lay in bed to rest for a while. Staff checked on her throughout the day and ensured she was safe." u="1"/>
        <s v="I checked him over and he said he was uninjured he helped me to get himself back onto his sofa, I asked him several times did he require an ambulance and he refused.  " u="1"/>
        <s v="I called his daughter who couldn't come out immediately so i walked him slowly back to his flat and sat him down and asked him to wait for his daughter._x000d__x000a_this did not quite seem like enough but his daughter did arrive 20 minutes later and was very grateful for my help, i did express my concerns for his safety and she has taken that on board, he is being assessed to try and get to the bottom of what is wrong with him. I am concerned about him being on his own in his present condition._x000d__x000a_ " u="1"/>
        <s v="Used mangar to lift Thelma off the floor and to stand. " u="1"/>
        <s v="Carers attended when Patricia pressed her pendant.  Family called to inform them of incident." u="1"/>
        <s v="Checked Susan over, Ambulance called, Reassured Susan, Made comfortable until paramedics came, Taken to hospital for more checks. " u="1"/>
        <s v="Advised to isolate from first day of symptoms, that was on Monday 27th December for 10 days" u="1"/>
        <s v="Took out mangar pupped it up to car level support mark to sit and to move him self over to the managr. put wheel chair behind him and supported in to wheelchair. " u="1"/>
        <s v="LA is informed, ERICA report and scait is completed.  " u="1"/>
        <s v="We put the necessary ppe Equipment in Nancys flat for the staff, Nancy said she felt fine, just a little tired" u="1"/>
        <s v="I telephoned the resident's son and advised that his father needed to be seen by his GP to be assessed.  Explained how I had found his father and said he could be suffering from a UTI or something similar, but that he needed to be seen by his GP/ local surgery." u="1"/>
        <s v="  Duty ACM  CO went to support the staff and Mr RK." u="1"/>
        <s v="Spoke to Carol and ensured she was fine. Also spoke with Carol's daughter and spoke about her concerns especially regarding her mum's safety. Rang Carol's social worker to discuss the incident as well as plans that can be put in place to prevent reoccurrence. The social worker is going to look into putting the door sensors in place. Did a risk assessment and updating the fall incident on Wilma." u="1"/>
        <s v="Reassured KP.  Asked for incident to be noted._x000d__x000a_JS reassured and settled back in her flat._x000d__x000a_Handover to wake staff" u="1"/>
        <s v="The call was to administer medication. Upon checking the out of flat logs, call logs and run sheets it appeared that John didn’t have a call-in place on the evening. Due to a staff shortage call had to be moved to accommodate all tenants." u="1"/>
        <s v="Reported to social worker who is from Kent LA as they are funding his care and daughter in law. meeting booked for 14.06.22 to discuss future care planning for John due to number of concerns raised from residents in CBV and in the local community." u="1"/>
        <s v="Carole stated she didn't hurt herself " u="1"/>
        <s v="The staff assisted John off the floor back onto his wheelchair." u="1"/>
        <s v="I spoke to Michael changed his call times to suit his needs. When this was put in place Michael changed his mind and said he was not going to bed because he did not want to and to have showers every day was down to him. Michael does have capacity. " u="1"/>
        <s v="opened fire doors, called careline. spoke to tenant concerned, she was fine, sat eating her lunch." u="1"/>
        <s v="We checked if Betty had hurt herself, and asked if she had any pain, we then assisted Betty to stand with her wheeled walker, and made comfortable back in bed" u="1"/>
        <s v="Care worker checked  Thelma had any pain and and checked how she was feeling, Thelma said she felt fine and had no pain, Thelma said medical assistance wasn't required, Care worker called GP for advice, and let Thelma know that she had done this." u="1"/>
        <s v="After a bit of reassurance that she wasn't going to die and that she could probably get up herself, as she was desperately needing the toilet. I asked her if she was in any pain and she replied No!_x000d__x000a_I then talked her through, how she might try to get herself off the floor, which she did without any hesitation, she then walked a little bit shakily to the toilet using her stack, with 2 carers each side of her." u="1"/>
        <s v="JC was made comfortable on the floor and 999 was called and paramedics attended. checked JC over and took her to sandwell hospital for further test as they believe there may be a fractured bone. " u="1"/>
        <s v="Escorted back to flat" u="1"/>
        <s v="Discussed latest requirements, confirmed can isolate for 5 days then 2 x negative tests required." u="1"/>
        <s v="I rang the ambulance service and covered Janet up with a blanket and placed a pillow under her head, to make her more comfortable. I stayed with her until the paramedics arrived." u="1"/>
        <s v="David's daughter made sure he drank the rest of the asprin." u="1"/>
        <s v="Called Paramedics and called son to come sit with Barry as paramedics said they could be up to 5 hours, son arrived and sat with Barry till Ambulance arrived  " u="1"/>
        <s v="Bunty was checked to make sure she was ok and was supported to get up. She was supported to the commode. _x000d__x000a_Her legs were checked and nothing visual was seen to be amiss. " u="1"/>
        <s v="Spoken with the resident about the incident there was no fire just smoke from the hob as it had not been cleaned, recommended that he also clears out his kitchen as it is a major fire hazard." u="1"/>
        <s v="placed a chair in position to aid mrs mcgill to her feet " u="1"/>
        <s v="checked with resident if all was okay and silenced the alarm reset the fire panel" u="1"/>
        <s v="Dorothy was checked over for injury nothing found stated she was ok. Assisted up using lifting cushion with permission." u="1"/>
        <s v="Mark was in no pain , No visible injuries._x000d__x000a_Just a small Graze to stump._x000d__x000a_Assisted Mark up with Manga equipment and back_x000d__x000a_into wheelchair." u="1"/>
        <s v="Carole had no visible injuries, Carole said she was ok  " u="1"/>
        <s v="Contacted family and 999" u="1"/>
        <s v="REQUESTED FOR THE RESIDENT TO CONME AND SEE ME ON THE 30/06/22 TO DISCUSS THE STATE OF THE FLAT." u="1"/>
        <s v="Called 111 as Richard had a graze on his head and is on apixiban" u="1"/>
        <s v="advised resident to open windows when cooking and ensure extractor is on" u="1"/>
        <s v="Carole moved her head and arm up the wall to standing position as she was bent forward leaning onto the wall " u="1"/>
        <s v="BM was unable to get up from the floor. BM would not answer any question from GN so GN called 999 and paramedics spoke with BM. Once they had assessed over the telephone, GN was able to lift BM from the floor using the Mangar lift. BM told paramedics she had no injuries. " u="1"/>
        <s v="Called 999 and requested paramedic , waiting time several hours" u="1"/>
        <s v="Mrs was ok and got herself back up by getting onto her knees and holding onto wheelchair." u="1"/>
        <s v="ACM phoned care line to raise concern. " u="1"/>
        <s v="Checked no visible injury and Mr ID 25 confirmed that he was not in any pain at the time. Tenant managed to get off floor with support of staff and use to Sara steady. _x000d__x000a_" u="1"/>
        <s v="contacted Appello and Digital support._x000d__x000a_Checked residents by phone and visits" u="1"/>
        <s v="Wore PPE and visited resident after she did not answer morning call. All was ok resident is just very tired._x000d__x000a_Logged on Erica" u="1"/>
        <s v="SC offered JA medical assistance but JA declined. SC called for support from her colleagues who attended and used Mangar lift to support JA from the floor. " u="1"/>
        <s v="Full movement check carried out ,no concerns with mobility ._x000d__x000a_Assisted to stand following moving and handling training _x000d__x000a_Full body check carried out ,bruise to left knee and skin tear to the left elbow ._x000d__x000a_Advised YH to call the district nurse ,she declined and said she had her own dressings ._x000d__x000a_YH put a dressing on her elbow that she had in the bathroom drawer herself _x000d__x000a_A district came in to the building to visit another resident ,I asked her to look at the left elbow ,she advised to call the district nurse and register YH ._x000d__x000a_Contacted the district nurse team and registered YH " u="1"/>
        <s v="have asked her to isolate. " u="1"/>
        <s v="Called her daughter who came and popped her down to the doctors surgery to see the nurse" u="1"/>
        <s v="SB left the call to diffuse the situation " u="1"/>
        <s v="Cleaned her arm of the bleeding and put a plaster on it." u="1"/>
        <s v="Phoned the paramedics and called family members immediately. " u="1"/>
        <s v="Reported positive result on NHS websight." u="1"/>
        <s v="Offered support for shopping ect declined as have family to help --_x000d__x000a__x000d__x000a_All courts are already aware we have covid 19 on the courts informed via letter last week - communal lounge closed to activities and party's temporally " u="1"/>
        <s v="I was informed of this Saturday morning, I went to make sure the lady was ok, who had her daughter with her, her daughter said she was in a lot of pain but she didn't want to take her to the hospital as they had a relative that went in and didn't come back out, Maureen agreed with this. I told them to call me if they needed any support throughout the day." u="1"/>
        <s v="very worried called 999 again " u="1"/>
        <s v="Called the GP to make them aware that Louise is feeling like this. Also numbers given for the CRISIS team to Louise so she is able to speak to them about how she is feeling and her thoughts. _x000d__x000a_Made the social working team aware. " u="1"/>
        <s v="Carer and ACM assisted Rod to his knees then into his wheelchair. He had a small carpet burn to his left knee." u="1"/>
        <s v="no further action required _x000d__x000a_staff completed accident book and gave support to stand" u="1"/>
        <s v="Called 999, they assessed and said it would be a three hour wait.  Handed over to nightlead.  " u="1"/>
        <s v="logged with details as no cm onsite when happened. spoke to appello and resident. happened twice now and resident is becoming more confused. held meeting with family member over the phone for possible tests for early dementia." u="1"/>
        <s v="Rang PHE spoke to onsite and will email to confirm" u="1"/>
        <s v="After speaking to fire brigade, checked with resident &amp; then went to flat with resident.  Ensured windows open &amp; advised resident to leave them open for a while.  _x000d__x000a_Resident had bought new microwave &amp; used it without removing packaging from inside.  Explained to resident that microwave was unusable &amp; then cut plug off microwave &amp; put out for refuse.  " u="1"/>
        <s v="Requested for the ACM to remove carer SM from delivering care to customer JB temporary._x000d__x000a_" u="1"/>
        <s v="999 called._x000d__x000a_Made Ivor comfortable on the floor, informed Ivor there could be up to a 6 hour wait." u="1"/>
        <s v="Carer reported to ACM L.M and filled out an incident report form." u="1"/>
        <s v="I made the resident comfortable with pillows and covered him with his duvet to protect his dignity, i called 999." u="1"/>
        <s v="Contacted her daughter and advised her daughter that she needs to go to hospital to be checked over due to how bad her eye and bruising is._x000d__x000a__x000d__x000a__x000d__x000a_Daughter arrived not long after and has taken mum to hospital " u="1"/>
        <s v="reassured resident _x000d__x000a_rang 999_x000d__x000a_rang contractor _x000d__x000a_rang son" u="1"/>
        <s v="Checked for injuries, none apparent and covered with a  blanket to ensure he was not cold. 999 called and ambulance arrived at 5am. " u="1"/>
        <s v="I spoke with Mr Trim the neighbour, he had also been verbally abusive to our ACM and he has now apologised but said it frustration that the issue has not been resolved. " u="1"/>
        <s v="after speaking to Hilary she said the police were called and she was given an incident number. The police then called manager (Alison) on 3rd November to discuss there is nothing much they can do now as its one word against the other and they will speak to Hilary themselves._x000d__x000a_after speaking to John he wants to put in a formal complaint about Hilary's behaviour as this is not the first time they have argued, Alison has said she will speak to Zoey (her manager) for advice on what to do next. " u="1"/>
        <s v="made sure resident was ok, ask if they needed an ambulance, asked if Bernadette could get onto her knees and then assist herself up using the aid of the chair, she managed this we then sat her down got her some water and checked her over, she had few scratches on her back from where she had hit the trolley." u="1"/>
        <s v="Tim managed to get himself to his feet without any assistance." u="1"/>
        <s v="asked if MB was in any pain or needed to call her midwife as she is pregnant. MB was told that it is important that she is checked out MB declined _x000d__x000a_checked on MB through out the shift _x000d__x000a_Advised that foot wear is changed to trainers with grip on them " u="1"/>
        <s v="I(KB) was already on the house and called 999. A member of staff stayed with Violet until paramedics arrived.    " u="1"/>
        <s v="Telephoned the pharmacy to try to identify which medication had been missed and informed the customers GP. The error was not discovered until 3 days later.  " u="1"/>
        <s v="GG was checked over visually by staff and he didn't appear to be hurt. He was however unable to get up from the floor. It is thought that as GG was in his underwear that he had got up to use the toilet and could  potentially have been lying on the floor for hours as GG is unsure what time he was on the floor from or even that he was on the floor still." u="1"/>
        <s v="Phoned GP surgery and a GP was booked to visit later in the morning." u="1"/>
        <s v="BMDC supported Mr Akhtar to remove the items on the hob and dispose of it safely, they opened the windows and encouraged Mr Akhtar to leave the property while the smoke cleared by he refused. " u="1"/>
        <s v="checked over no apparent injury's.  verbal prompts to stand" u="1"/>
        <s v="Family informed " u="1"/>
        <s v="Asked his support worker to call in who did a Covid test and is positive" u="1"/>
        <s v="With assistance managed to help her back into bed, she has a slight graze on her left elbow" u="1"/>
        <s v="Used Manga. No pain , Refused medical assistance _x000d__x000a_No visible marks or injuries." u="1"/>
        <s v="Called 999 for an ambulance it came in about 40 minutes, made betty comfortable whilst waiting for the ambulance to come." u="1"/>
        <s v="reported to management and spoken to GP who is referring to physio." u="1"/>
        <s v="Carer raised the alarm by phone to the main office, who were able to assisted to silence and reset the alarm." u="1"/>
        <s v="Medical assistance was refused, no visible marks Vera said she had not hurt herself, advised Vera to press her pendant if she has any pain, staff to observe  " u="1"/>
        <s v="District nurse was on site at time, I asked if she could take this out, she said yes. I also called Walsall manor hospital to report this incident. safeguarding and CQC Notification completed and daughter has been informed." u="1"/>
        <s v="I discussed this with Justine, whom advised that this should be raised under a safeguarding issue via self neglect._x000d__x000a__x000d__x000a_I discussed with Allen, and he agreed to have a safeguarding concern raised to have further support provided." u="1"/>
        <s v="999called by acm as Mrs H was unable to get up form the floor herself Grandson contacted as daughter has covid. ACM JP asked AMG to get a falls referral done as she has been falling more often. " u="1"/>
        <s v="I telephoned Mr &amp; Mrs Robbins around 7pm to enquire what had happened and to check that they were both ok. They informed me of the incident and stated that they were very shaken by this. They advised me that Ray from flat 1 had telephoned the foreman and that roofers were on their way. I carried out a personal visit on the morning of 22.7.22 to access the situation and to enquire how they both were. Luckily there was minimal damage caused in the hallway and the area had been cleaned up. They advised me that they had both had a bit of a sleepless night and that they were both still a bit shaken. _x000d__x000a_" u="1"/>
        <s v="Called 999.  Ambulance came in less than 10 minutes." u="1"/>
        <s v="ACM informed and clear instructions given to support SA off the floor" u="1"/>
        <s v="Ms Webster is diagnosed with schizophrenia, depression and anxiety so I called the Crisis team  who said a nurse would call back and so an assessment over the phone. I then called her daughter and let her know what was happening but she was at work so could not come to be with her mam. The mental health nurse called back and spoke to Ms Webster who said that she needed a face to face assessment and that they would send someone out as soon as they could." u="1"/>
        <s v="I have contacted specs savers this morning and ask if they could confirm that their staff had attended Springtide Cove. I was told that Hugh Loughran optician and his colleague Elizabeth Garnham attended apartment 9. We have left message for social worker Ashley Campbell to contact us and also spoke to CPN Rosie Hall who will arrange MDT meeting. I have also contacted 101 to report this allegation, police have said they will need to come and speak to Julia about this allegations. Dean has been informed. " u="1"/>
        <s v="Pauline knows that she is to isolate in her apartment" u="1"/>
        <s v="Ambulance called this morning and were advised that we believed this was an unsafe discharge, a paramedic has been out and spoken to her Doctor who agreed that she should be admitted, the ambulance crew have arrived but no hand over from them, they have done their checks, but EL stats are all fine, she has refused to go to hospital. " u="1"/>
        <s v="see above" u="1"/>
        <s v="Contacted the tenant today, Tuesday 19th April 2022 to check on them. All ok but both are exhausted and ambulance did not take them to hospital. I reported to repairs to check the issue this morning and to check other flats via property management team. " u="1"/>
        <s v="CCTV checked, and no indication of anyone breaking the glass, gardener contacted as he was on site yesterday and was working near the green house and he didn't notice any broken glass. it is unknown how the glass was broken. _x000d__x000a__x000d__x000a_Glass swept up and chair put in front of the broken panel with a do not entry sign on it._x000d__x000a__x000d__x000a_Job raised for handyman to fit new pice of glass" u="1"/>
        <s v="ensured resident was ok, checked the kitchen to ensure everything was safe" u="1"/>
        <s v="Concierge attended and reassured resident, opened windows and doors to let the smoke out." u="1"/>
        <s v="Visid Mrs. H Kurukow to hear from her side and had a conversation with the care staff about the incident." u="1"/>
        <s v="Covered with a sanitary towel and tea towel- raised leg and compressed the wound-phoned 999-paramedics attended wound cleaned by paramedics and redressed -phoned daughter wendy to come and take heather to Cirencester Hospital Minor injuries unit " u="1"/>
        <s v="Paul was asked to isolate along with his wife." u="1"/>
        <s v="Offered to call NOK/EC1, 111 or 999. Advised with the loss of strength would need to go to A&amp;E and quickest route would be for EC1 to take her. Mrs Barnes agreed. I called EC1 who took Mrs Barnes to hospital." u="1"/>
        <s v="advised to open the door and windows" u="1"/>
        <s v="Staff checked Beryl for any injuries, none found, assisted up using the Manga cushion and returned to armchair" u="1"/>
        <s v="Care worker JW rung district nurse to come out and cover the sore. " u="1"/>
        <s v="Opened the windows and checked resident and flat. calmed the lady down. She was worried she would get in to trouble." u="1"/>
        <s v="I contacted the police to report this incident (log ref 0895) which the police have taken seriously and advised that if there are any further incidents to dial 999. CCTV is in place and has recorded the activity in the corridor. Visual not audio. At the request of the police this has been recorded on to a mobile phone." u="1"/>
        <s v="Not present during incident" u="1"/>
        <s v="Made comfortable and 999 called " u="1"/>
        <s v="When giving Joan her morning call her carer answered to say that she has found Joan on the floor as to which i replied if they needed any help I am here. Once I had seen the carer leave I gave Joan a call to find out what had happened and to see if she was okay. My advice to Joan was to take it easy for a few days and to always wear her pendant. " u="1"/>
        <s v="Spoke with the residents and the resident agrees to me doing a safeguarding to the LA" u="1"/>
        <s v="after speaking to Elsie I asked her some question about her general health she tells me that she wasn't feeling sick dizzy and after assessing her, Elsie asked me to help her to her feet which I did.I took Elsie into my office." u="1"/>
        <s v="I have contacted his mental health team in Leighton Buzzard as he refused to go go to his assessment today. They said they will make another appointment for him in Dunstable and they also have a wealth fare call booked in to come to see him on Tuesday 3rd May regards the self neglect." u="1"/>
        <s v="put extractor on opened windows and removed toast." u="1"/>
        <s v="Calmed Ann down and put some soap on her arm to lubricate her arm.  Ann managed to slide her arm out" u="1"/>
        <s v="assisted Rosie up and sat back on chair , check Rosie over again , walked Rosie to recliner no apparent injuries" u="1"/>
        <s v="Staff checked over Mr Preston and assisted him to sit in his wheelchair as it was his bed call" u="1"/>
        <s v="District nurse called out for skin tear" u="1"/>
        <s v="Opened windows fan on, gave Eva glass of water, my colleague went with Eva son to take the dog a walk as Eva did not want her son to see her in the condition she was in. _x000d__x000a_Telephoned 999 for paramedics." u="1"/>
        <s v="Sonya was sent home and will follow H21 policy" u="1"/>
        <s v="Assisted Madge to her feet by steadying her walker while she got herself to her feet.  " u="1"/>
        <s v="Rosita turned off the microwave and opened all the windows and doors in the flat to let the smoke out. she also silenced the fire panel." u="1"/>
        <s v="Advised mavis to isolate until she has clear tests. Asked if she was in need of anything she needed milk, which was purchased for her." u="1"/>
        <s v="The care staff called 999 for an ambulance due to Walter complaining of this pain and that he is on blood thinning medication._x000d__x000a__x000d__x000a_Walter refused any pain relief, he was settled in bed at the advice of the 999 service as they said the ambulance may take approximately 4 hours due to being busy" u="1"/>
        <s v="CM spoke to the residents who had found Mr Bye and to his NOK.  Offered support.   Checked with Appello that no call had been made from the property.  Mr Bye was profoundly deaf (from birth) and aware that if he pulled the cord his daughter and emergency services would be called." u="1"/>
        <s v="Assisted to stand using the Mangar." u="1"/>
        <s v="Chased up daily and chased again today. Now waiting from the consultant from East Surry Hospital  to call the work mobile and tell us if Julie is required to take this medication" u="1"/>
        <s v="we have been in contacted with the police and Social Workers " u="1"/>
        <s v="Staff used the Manga cushion to assist DH to her feet. She then walked independently to her lounge chair." u="1"/>
        <s v="David asked the carer to leave. Carer apologised as it was an accident. Another carer called to take over from her.  There was no mark on Davids head." u="1"/>
        <s v="Tried to reset panel but alarm went off again" u="1"/>
        <s v="Paramedics remained with Eric, the next day ACM went and checked to see how he was." u="1"/>
        <s v="i closed the conservatory doors to prevent smoke getting in the building and used the hosepipe in the garden to extinguish the fire." u="1"/>
        <s v="Supported Peggy back onto the commode, Peggy said she had no pain and there were no obvious injuries." u="1"/>
        <s v="Carer called 999 for an ambulance, who arrived and checked Eric over. Observations okay and advised to give Eric paracetamol for pain relief._x000d__x000a_They then assisted Eric up from the floor." u="1"/>
        <s v="Carer called duty supervisor.  Duty supervisor then called 999.  Paramedics attended, assisted Margaret to stand and completed observations.  Margaret was given paracetamol by paramedics.  Paramedics referred Margaret to the Single Point Assessment Team to be seen on Tuesday 28th Juny 22." u="1"/>
        <s v="Tiffany called HCM and did not administer dose due at 9.45am to avoid a medication error and then next dose was given when due at lunchtime call. Staff discussion was held with Joginder Gill on 24.05.2022 (delay due to staff sickness).  Medication training for Joginder to be renewed asap." u="1"/>
        <s v="Asked Jean if she was hurt, Jean said no. Council pendant pressed " u="1"/>
        <s v="Paramedics called, advised Alan to remain on the floor, Paramedics stated there could be a delay of upto 14 hours as this did not appear to be a medical emergency and he was alert bright and responsive and not complaining of any pain, Alan after a short while got himself up and sat himself on the side of the bed" u="1"/>
        <s v="Advice from Deborah Evans (RHM) to cancel social events for the next 10 days and for residents to be encouraged to take regular lateral flow tests. Newsletter to all residents advising them of action taken." u="1"/>
        <s v="encouraged F.D. to adjust her sleeping position, tried a sitting up position propped p by pillows at first, The second pendant call was requesting carer to ring for medical assistance. 999 called." u="1"/>
        <s v="When Deb cam out of the bathroom, she said out, pointed to the door." u="1"/>
        <s v="None as Lin choose not to have it as not required" u="1"/>
        <s v="On Saturday 02/04/2022 this was reported to the ACM- KM and MT01 GP was contacted immediately, GP advised to monitor and any concerns to contact 999. GP also advised not to administer the Alendronic Acid for the next two weeks. _x000d__x000a_" u="1"/>
        <s v="opened windows until smoke cleared" u="1"/>
        <s v="GP visited and completed physical check following last fall._x000d__x000a_Social worker has been informed of the concerns raised here, and is planning a visit on Friday 10th December. _x000d__x000a_Social worker has emailed family with regards to a possible move into 24 hour care. Social worker to complete a capacity assessment at visit to ensure the resident is aware of the risks of continually declining support from care staff." u="1"/>
        <s v="checked for injuries - none. _x000d__x000a_unable to get Eileen up as her mobility had gone. _x000d__x000a_Called 999 for an ambulance. " u="1"/>
        <s v="Council pendant was pressed " u="1"/>
        <s v="Positive LFT - family informed " u="1"/>
        <s v="The carer left immediately and informed the manager." u="1"/>
        <s v="Ambulance called, daughter made aware whilst waiting for ambulance" u="1"/>
        <s v="Attended the property to verify that Mr.Bardsley was safe and well." u="1"/>
        <s v="Case management nurse present and checked Peter over.  She and x2 carers helped Peter up.  No visible injuries and Peter said he has no pain." u="1"/>
        <s v="removed toast, opened patio doors" u="1"/>
        <s v="Rang the Electricity board for an update_x000d__x000a_prioritised calls to ensure the residents on air flow mattress were up first" u="1"/>
        <s v="advised to self isolate." u="1"/>
        <s v=" explained to sue  that I would be Calling ambulance service if she can't get herself up and sue begged us not to sue tried to get herself up but couldn't at first sue then sue managed to get herself up by pulling herself up on to the bed sue got into bed sue declined any medical assistance and just wanted to go to sleep I could smell alcohol in sues flat left sue safe in bed on my leaving pendant on closed front door behind me" u="1"/>
        <s v="Checked Tony over No injuries found at this time, Tony wasn't in any pain, Carers assisted Tony up with Manga cushion" u="1"/>
        <s v="Checked on BO she was fine called Tesco pharmacy for some advice and informed her daughter._x000d__x000a_Completed medication incident form with VC." u="1"/>
        <s v="I asked if it was possible that the tablet could have fallen out of the cabinet, Lorraine thought not as the cabinet was cleaned regularily, _x000d__x000a_no tablets were missing from the blister_x000d__x000a__x000d__x000a_I met with Lorraine following the investigation and can only conclude that the tablet missed the pot when dispensed,_x000d__x000a_" u="1"/>
        <s v="Contacted the care agency to seek what care they are providing for her._x000d__x000a_made Mary next of kin aware._x000d__x000a_completed safeguarding from to LA. " u="1"/>
        <s v="staff support Paul _x000d__x000a_Accident book completed _x000d__x000a_no further assistance required " u="1"/>
        <s v="hung up phone, completed incident form, blocked number, informed Sarah and Mary" u="1"/>
        <s v="I spoke to the engineers and asked if he could fix the fault as the first engineer could not and fire brigade attended all four call outs " u="1"/>
        <s v="staff member was called to find out what had happened. staff member said she completely missed it off the rota and was not sure how she managed to miss it. staff member very sorry about mistake. medication incident form completed, pharmacy contacted for advice, john monitored throughout sunday to ensure he was fine. apology given to john for mistake.  " u="1"/>
        <s v="Reassurance given, Sarah stated it was a accident and she tripped._x000d__x000a_Family informed. 999 called. _x000d__x000a_Accident form completed " u="1"/>
        <s v="staff ensured ER was not injured and assisted back into bed." u="1"/>
        <s v="Ambulance 999 been called" u="1"/>
        <s v="Asked Ann if she had any pain and she said she bumped her head. Small lump to back of head. Careline said they were sending out an ambulance. " u="1"/>
        <s v="asked if he would like some support to phone doctors but this was declined " u="1"/>
        <s v="No apparent injuries. Resident unable to get up with the assistance from staff. 999 called." u="1"/>
        <s v="spoke to Lisa Smith ECM NW for advice_x000d__x000a__x000d__x000a_Lisa Morrow has spoken to the offending resident as we have received the complaint - offending resident said for the family to call the police as she has right to fresh air." u="1"/>
        <s v="Paramedics advised not to move Maggie. ACM BC arrived on shift and stayed with Maggie until daughter Sara arrived. Ambulance service called back and asked if BC and daughter Sara would be willing to try and get Maggie up from the floor. BC unable according to policy so Sara managed to encourage Maggie onto her knees and lifted from the floor. Ambulance service advised a crew would still attend to check Maggie over. Maggie was cheerful and mobilising well following lift from the floor. Daughter Sara remained with Maggie until crew arrived.  " u="1"/>
        <s v="AK has written to Mr Kempson " u="1"/>
        <s v="Used Elk to assist Carolyn up " u="1"/>
        <s v="Unit manager and unit carers wafted the smoke and opened the window." u="1"/>
        <s v="Jayne found another carer (Kelly Denmead) who assisted with supporting standing Jillian up." u="1"/>
        <s v="Removed the metal strip and put up a sign on the step to alert people to the area. Put an urgent repair on and the job was completed same day." u="1"/>
        <s v="i asked Sandra to check my foot for any noticeable injury " u="1"/>
        <s v="Recorded in the file and informed management, also added to ERICA. " u="1"/>
        <s v="first aid given and paramedics contacted . contacted son who came whilst waiting for the ambulance " u="1"/>
        <s v="Fire Alarms were triggered. Checked the area and windows and doors opened to expel the smoke." u="1"/>
        <s v="I spoke to the pharmacy who advised to miss the dose of medication for that day and continue to administer as prescribed." u="1"/>
        <s v="This report" u="1"/>
        <s v="Tenant left the scheme to isolate at home. " u="1"/>
        <s v="Call for ambulance, explained second fall in less than 12 hours, just home from hospital .  " u="1"/>
        <s v="H 21 care staff attended to care call" u="1"/>
        <s v="Carers assisted Bill to get up, advised to press his pendant if he requires any further assistance. " u="1"/>
        <s v="Checked Carole over - Carole said she was ok and didn't have any injuries " u="1"/>
        <s v="Staff went to get Mangar, Dorothy refused this, said she could get up herself." u="1"/>
        <s v="reassurance" u="1"/>
        <s v="offered Eileen medical assistance but she declined, assured Eileen to push her pendent if she notices any changes such as , bleeding, swelling or any pain." u="1"/>
        <s v="to email Reigate and Banstead for review of care needs.  " u="1"/>
        <s v="The ambulance was called approx.18:00 but was told there was a wait of around 10 hours. _x000d__x000a_Family was called (Malcolm) and he said to keep him informed but was not coming over._x000d__x000a_The police were called shortly after due to Winnie lying in the road and cars wanting to pass. The police came out and cordoned off around Winnie. _x000d__x000a_Winnie was asking for her family as she became increasingly sick so they were called again but there was no answer,. They were called around 12 times._x000d__x000a_ACM was on the scene also and got a blanket from the car to support Winnies head._x000d__x000a_Carer phoned ambulance again to let them know Winnie was deteriorating and vomiting all the time. They moved her up the list._x000d__x000a_The member of the public also got a blanket out of her car and Winnie was made more comfortable under her back and legs. _x000d__x000a_The police stayed and blocked the road until the ambulance arrived which was around 19:33_x000d__x000a_Carer got blue roll, wipes and a plastic bag to dispose of the soiled items and kept Winnie clean. Bottle of water was provided._x000d__x000a_Grab sheet and a copy of the Mar chart was provided for the ambulance crew._x000d__x000a_" u="1"/>
        <s v="Catherine was support up off the floor and by 2 staff using verbal prompt and guildance ." u="1"/>
        <s v="No concerns in the apartment but advised to keep the extractor fan on and open the windows." u="1"/>
        <s v="Cleaned Mr up and put on a clean pad and cleaned him down and I apologised that he had waited so long. " u="1"/>
        <s v="spoke to paramedics on site to check client over _x000d__x000a_contacted daughter  _x000d__x000a_extra calls in place by responder NYCC for the rest of day between planned care call." u="1"/>
        <s v="incident form completed  support given declined medical assistance " u="1"/>
        <s v="rang 111 for ambulance who checked peter over and decided to take peter to hospital. " u="1"/>
        <s v="The staff had to go home as they where soaked in urine _x000d__x000a_I phoned the police and they came out to scheme" u="1"/>
        <s v="Claude asked me if there was a mark on his eye, i had a look and there was a mark. There was a lump on his right eye, i asked what had happened, he said it was sore and he had banged it on the door in the night. CM said he didn't feel ill or dizzy, medical assistance declined._x000d__x000a_There was redness but no cut, staff to keep an eye and contact medical professionals if required." u="1"/>
        <s v="Error recorded and Carer spoken to." u="1"/>
        <s v="I prompted Ronda to stand up with minimal assistance she got up and sat herself on her bed in the lounge." u="1"/>
        <s v="I advised Sheila that as she takes Apixaban, I felt that I should call 111 for medical advice - Sheila agreed.  I called 111 and the call handler said that a clinician would call back on Rohan Garden's on-call phone.  I advised Sheila to call if the pain worsened of if she developed any other symptoms using her lifeline.  A clinician called back and ACM Donna James and went to Sheila's flat and following a discussion with Sheila the clinician organised an ambulance to be sent.  Paramedics arrived at approximately 1.45pm and carried out observations with Sheila.  They checked Sheila's medication and said that a healthcare professional had taken a blood sample from Sheila which had shown that she was very low in Potassium and had stopped her Furosemide tablets.  Care assistant Tiffany Glenn confirmed with Donna James and told Paramedics that this information had not been passed onto our care team who administer all of Sheila's medication.  Paramedics said that Sheila was taci-cardic so took Sheila into Warwick Hospital for observation as her Potassium level was potentially at a dangerously low level. Sheila was brought home before 9pm with a prescription for Sando-K tablets but no discharge letter. Care staff member Tiffany Glenn was told to not administer any further medication without first speaking to Sheila's GP.  I called Avonside Surgery at 9am this morning (Monday) and requested an urgent call back from a GP.  Dr Lines called at 09.42am and confirmed that Furosemide and Simvastatin have both now been stopped. A new MAR chart was prepared and I administered Sheila's morning medication at 11.30am. An email confirming these changes has been received from Oken nurse and attached to the new MAR chart." u="1"/>
        <s v="Discussed latest requirements. Ensured all support needs covered." u="1"/>
        <s v="Police and family were informed, Son was in Wakefield and didn't come over, he was asked to get in contact with other family members as he had their contact details and had not given them over at initial sign up. _x000d__x000a_Two night carers made all checks of the building._x000d__x000a_CCTV was checked._x000d__x000a_AHM had already created a contact card and given to John to keep in his wallet to be able to produce in the event of an emergency with Swallowdale Courts contact details._x000d__x000a_ " u="1"/>
        <s v="None, careline made sure resident was safe and there was no actual fire" u="1"/>
        <s v="999 was immediately rung and it was reported that we suspected that she may have had a slight stroke, the she was complaining of pain in her leg and hip and shoulder." u="1"/>
        <s v="MT offered medical assistance but this was refused by RM._x000d__x000a_MT applied an ice pack to the area._x000d__x000a_MT issued apologies to RM." u="1"/>
        <s v="Staff got a pillow and the customer shuffled herself against the toilet and the staff put the pillows behind her." u="1"/>
        <s v="when i was made aware of this i checked Brian to make sure he was ok. i then telephoned the GP. the GP said due to Brian been a little sleepy he needed a blood test. Brian was taken to Hospital later for a blood test. the blood test showed 'normal'. Brian then came back home. Mar chart was amended and medication error/incident form completed. " u="1"/>
        <s v="We assisted Pauline to slide to the floor with 2 people and then assisted her to stand and into her chair" u="1"/>
        <s v="Reported incident to Michael O Keefe, sanitised all communal areas and touch points and locked communal lounge and toilets. Letter batched to all residents as June gave permission to give her name due to the number of residents she had been around at bacon butty morning, this was to ensure all those who may have been in close contact with June took precautions and booked in for a test." u="1"/>
        <s v="Peter was asked if he was hurt. He demonstrated that he hadn't got any pain or injury in any of his limbs. He consented to me touching him on his head, back and hips to feel for any bumps or tenderness. None was evident. I asked Peter if he was dizzy at all. Peter asked for his phone so he could phone his brother, Andrew, so his phone was passed to him. Supported with a full body wash to check for injury." u="1"/>
        <s v="Supported Philip up using Mangar due to Philips choice and not being hurt" u="1"/>
        <s v="Paramedics called, remained with Frank throughout. Family informed, supported to get as comfortable as possible whilst on floor. Paramedics assisted up, hospital visit not necessary, Frank happy to remain at home. Supported into bed using stand aid." u="1"/>
        <s v="Staff asked Mollie not to stand, until they checked for any injuries.  Mollie said she had bumped her face.   No obvious injury noticed._x000d__x000a__x000d__x000a_Staff were able to assist Mollie off the floor, with a little guidance and Mollie was able to transfer into a chair._x000d__x000a_" u="1"/>
        <s v="Logged on Erica _x000d__x000a_Made sure resident was well" u="1"/>
        <s v="I spoke to the staff member that had been in the apartment this morning, she told me that she gave Margaret the medication in her bedroom and watched her take them." u="1"/>
        <s v="Advised to run under water, and requested that Thailan did not keep putting her arm/wirst backwards and forwards and scrunching the scalded area up as this would make this more painful" u="1"/>
        <s v="Carers went into property, opened all windows and made sure no risk of fire. Once satisfied no risk of fire, silenced and reset fire panel." u="1"/>
        <s v="Colin was able to get himself up onto his armchair with minimal assistance. Colin declined any medical attention as he was unhurt._x000d__x000a_No visible signs of injury/ pain. " u="1"/>
        <s v="Tried to calm with no effect finally went back to flat after shouting abuse." u="1"/>
        <s v="Reassured. Mangar used to get Dot up. Made comfortable in bed." u="1"/>
        <s v="I kept calm and all times and supported Mr until he was arrested by Hampshire Constabulary. " u="1"/>
        <s v="I visited Margaret in her flat to make sure there was no damage to the property. Margaret told me that she was cooking jacket potato and chips and they burnt. While I was in her flat I could see lots of fat around the cooker and splashes of fat on the wall tiles behind the cooker. The sink was still very dirty (from when I visited after the flood on 27/11) but it looked like she had put some bleach around it but not wiped it." u="1"/>
        <s v="care staff left the flat. ACM went along to speak to EJ. District nurse was asked to call out she dressed MJ hand. " u="1"/>
        <s v="Tiffany Glenn and I supported Jim to change out of his wet clothes and into a clean pair of net pants and continence pad, trousers and shirt. I advised Winnie that Jim needs much more support than he is receiving.  Winnie said that &quot;he is more capable than you think&quot;. I advised Winnie that Jim really needs a shower to wash the urine from his skin.  Incident report form completed by Tiffany, HCM informed.  Adult Social Care informed by phone today and email outlining our concerns sent to Adult Social Care.  Call to continence team to try to arrange delivery of continence pads for Jim." u="1"/>
        <s v="We arranged for a Social Worker to be allocated and to arrange a review of the care needs, as the customer is repeatedly discussing with the staff and the ACMs that they are not doing as she wishes._x000d__x000a_An amendment to the log sheet with a checklist on every visit was implemented for the staff to go through with the customer before leaving to ensure she has everything she may need in between her visits, and is as comfortable as can be however the customer initially worked with the carers with this however after 3 weeks the customer started to decline elements and signing the form, and then resulted in increase of call through the tunstall system using false information to get the carers back to her property for the items or tasks on the task list before leaving. " u="1"/>
        <s v="Staff called 999 to ask them for help. " u="1"/>
        <s v="checked to make sure he was ok gave reassurance called paramedics to check Robert. Waited with him until someone was able to stay with him until paramedics arrived" u="1"/>
        <s v="ARE WORKER WAS REMOVED FROM ADMINISTERING MEDICATION. _x000d__x000a_MEDICATION COMPETENCIES TO THE CARE WORKER BEFORE BEING ALLOWED TO ADMINISTER THE MEDICATION. _x000d__x000a_PHARMACY WAS CONTACTED TO ENUSURE THAT THERE WAS NO ADVERSE EFFECTS. THE NORMAL DOSE 4MG WAS ADVISED TO BE CONTINUED THE FOLLOWING DAY. OBSERVATIONS AND MONITORING WAS GIVEN THROUGHOUT. _x000d__x000a_NO MEDICAL ATTENTION WAS NEEDED. FAMILY AND RESIDENT WAS INFORMED OF THE INCIDENT _x000d__x000a_ALL UNUSED MEDICATION WAS REMOVED FROM MEDICATION CUPBOARD _x000d__x000a_" u="1"/>
        <s v="Checked for injuries - none apparent. Assisted up with 2nd carer and manga cushion and back into bed." u="1"/>
        <s v="contacted tenant for details of incident, contacted Greater Manchester Police to report incident and log number along with reporting to Adult Safeguarding Team for them to assess" u="1"/>
        <s v="Initial carer offered to call an ambulance for John but John declined and assisted himself up so initial carer assisted with food and general support. 2nd carer who visited John offered to call an ambulance and John agreed. John was admitted to hospital. _x000d__x000a_ " u="1"/>
        <s v="GP called and will be doing a re-assesment on Wednesday 30.06.2021._x000d__x000a_Social worker informed and arranging an MDT meeting._x000d__x000a_Huntingtons specialist nurse informed._x000d__x000a_I also told Mr Anyon if he didnt calm down i would call the police." u="1"/>
        <s v="Checked resident was ok by speaking to her via the intercom, she assured me is was just cigarette smoke. " u="1"/>
        <s v="Job raised for DMA maintenance company to check rail and assess if any action is needed to smooth surface " u="1"/>
        <s v="Called emergency 999" u="1"/>
        <s v="Took the toast out of the toaster, opened the windows to release the smoke." u="1"/>
        <s v="Louise asked if he wanted the doctor he declined. Ted had no apparent injuries." u="1"/>
        <s v="111 contacted and a clinician called back. Lucy listed all medications over the phone along with dosage. Answered assessment questions about June._x000d__x000a_No obvious changes noted in June and appears her usual self._x000d__x000a_Instructed not to give any further night medication this evening and to continue as normal from tomorrow morning._x000d__x000a_Clinician confirmed that June had not had an unsafe amount of medication" u="1"/>
        <s v="Staff assisted Christine back into bed. No apparent injuries. " u="1"/>
        <s v="Checked Gillian over, Made Gillian comfortable whist waiting for paramedics, paramedics came and checked Gillian over and wanted to take to hospital for more checks. " u="1"/>
        <s v="Staff rang 111 for advice to see whether they should administer the medication or not. 111 were busy so no contact. They then rang the out of hours district nursing service who advised not to administer the medication." u="1"/>
        <s v="Phoned for an ambulance, remained with DH until arrived, delivered personal care. Family also arrived. _x000d__x000a_When the paramedics arrived, they completed some observations and decided to take DH into hospital for some further tests and treatment. " u="1"/>
        <s v="fire brigade was requested through link line service " u="1"/>
        <s v="No action was needed until Friday 23rd when I observed the spread of bruising and suggested the plaster should be replaced by a loose dressing and recommended again that the District Nurse should look at it. Rosie agree to change the dressing and for the District nurse to come out." u="1"/>
        <s v="Ann was assisted by carers x2 onto her knees and with the carers assistance got Ann onto her feet. Ann stood with her frame and then walked to the bathroom" u="1"/>
        <s v="JH went to get Maggie's dressing gown to cover her. _x000d__x000a__x000d__x000a_Checked over for injuries, none apparent" u="1"/>
        <s v="999 was called and an ambulance was sent as E.H. had fallen and banged her head, E.H. was taken to hospital and x rayed and scanned, she was kept in overnight for observation." u="1"/>
        <s v="staff supported and reassured. _x000d__x000a_Husband present and reassured._x000d__x000a__x000d__x000a_accident book completed " u="1"/>
        <s v="I called 999 and informed her Son. Ambulance arrived within half hour of call and took her to hospital to check her over." u="1"/>
        <s v="Rita was checked over for injury but none found and she said she was fine. Permission given to use manga to assist her up off the floor." u="1"/>
        <s v="staff recorded this in the accident book nothing else required " u="1"/>
        <s v="Medical assistance declined, able to assist into bed and made comfy, asked for what had happened. He said it had happened earlier in the day and he had fallen in the bedroom, he had a sore back but was able to get up on his own." u="1"/>
        <s v="Carer applied cold flannel to Anne's chest." u="1"/>
        <s v="N.O.K was contacted to come and try to calm MB down and to assess the situation. GP will be contacted on 03/06/2021. " u="1"/>
        <s v="Paramedics were called and also next of kin - once death had been confirmed the undertakers were also informed so they were able to attend site._x000d__x000a__x000d__x000a_the incident has been reported internally, on the LBS safeguarding site and also to CQC." u="1"/>
        <s v="Lateral flow tested Positive_x000d__x000a_Carers have advised stay in flat and isolate _x000d__x000a_Carers following Covid protocol " u="1"/>
        <s v="Helped her up using Mangar. Assisted to toilet. Dulcie then said she banged her head and legs hurt. Called 999." u="1"/>
        <s v="Carers attended flat 6." u="1"/>
        <s v="Called D/N and left message on A/Phone" u="1"/>
        <s v="Have spoken to the resident and again twice the alarm has triggered to Appello. CM has logged as a repair." u="1"/>
        <s v="Made Rita a cup of tea. Stripped the beds ready for her laundry call and sat an comforted Rita who was very shaken. Rita insisted that she wasn't hurt although may have some bruising later. No bang to the head and had managed to take medication. Care staff will ring GP during call at Rita's request." u="1"/>
        <s v="Mrs Batson was advised that she would need to self isolate and would be unable to use the laundry room until she tested negative.  Mrs Batson said that she would ask Mrs Chipperfield (Flat 7 ) to take her dog out twice a day.  CM advised against this as we did not want any further cases on the Court.  It was agreed that Mrs Batson could take her dog out twice a day, am and pm when less people are actively around the court and using her elbow to access the push button to the door at the back of the building and not touching anything she didn't have too.  Wearing her mask at all times. CM has added additional sanitising to the Court as a precaution." u="1"/>
        <s v="Medical assistance offered, carers to monitor" u="1"/>
        <s v="lay PW21 on his back and gave him a minute so calm himself" u="1"/>
        <s v="Staff explained to family member to open all the windows to let the smoke out" u="1"/>
        <s v="999 called _x000d__x000a_re-assurance given " u="1"/>
        <s v="Brian shuffled to the bathroom doorway so he was able to use the grab rail at the side of the toilet and pulled himself up. " u="1"/>
        <s v="Attended to Mavis, placed dry cloth on the wound while another carer called 999._x000d__x000a_Stayed with Mavis and waited for paramedic, then stayed for an hour while paramedic was there._x000d__x000a_Accident form completed._x000d__x000a_FRAT updated._x000d__x000a_Staff asked to check on Mavis through the day/evening and if any concerns then to call 999 again. Son has been informed." u="1"/>
        <s v="I reported the incident to the rapid response team who said that they would send a clinician to assess Jane." u="1"/>
        <s v="Checked with tony today and he is fine, still in a bit of pain, advised to seek medical assistance but refused" u="1"/>
        <s v="Called for an ambulance. Assisted Ann to be able to sit up with her back against the wall so that she was more comfortable &amp; covered her with a blanket." u="1"/>
        <s v="advise she take a covid-19 test. " u="1"/>
        <s v="LR tried to diffuse the situation ,but this just made RG more aggressive ,previous meetings with RG to try and rectify the situation ,RG refuses to co-operate ,social worker has been contacted " u="1"/>
        <s v="I spoke with their Doctor and requested a home visit on the 14th and they contacted by phone but did not gain enough information from Mr Smith and he was then later admitted to the hospital with breathing difficulties. I was then informed Mrs Smith had refused to go to hospital and have been keeping a visual check with her through the day._x000d__x000a_" u="1"/>
        <s v="Grandson rang his family and ambulance, we got cold flannels to reduce swelling." u="1"/>
        <s v="Assessed the situation and due to Walter not being able to move and a bad skin tear on his right arm rang 999 at 19.10.  After speaking to them they said as Walter was not life threatening to ring 111.  We rang 111 and waiting in the queue (approx 42) but after 10mins Walters breathing changed and his colour changed we rang 999 back.  They were going to send an ambulance out." u="1"/>
        <s v="ennie has been removed from handling medication due to this incident. Jennie will require support and observations around medication on at least 6 separate occasions before being able to handle medication again unsupervised. _x000d__x000a_The pharmacist was contacted  for advice and she said that missing one dose of citalopram would not be detrimental so long as the resident did not miss more doses._x000d__x000a_Elizabeth had no side affects from missing this medication and the next day the dose was given correctly._x000d__x000a_" u="1"/>
        <s v="Staff supported Ken to stand and made comfortable" u="1"/>
        <s v="reported to safeguarding team only, no-one else informed including family and resident possibly affected safeguarding team aware of this" u="1"/>
        <s v="111 were called and an ambulance was dispatched for J.H by the doctor. Medication Hydroxychloroquine can be very dangerous if too much taken, the doctor said this can be poisonous. Paramedics were on site around 1 hour after phoning 111. J.H sugar levels were high when observations done." u="1"/>
        <s v="Got Rosie comfortable, made her a coffee and ensured shy was able to reach drinks placed on her right side. Called GP, called 999 - 19 hour wait for ambulance, GP advised to get her there if possible as she will need it x-rayed. Called family who arranged for a wheel chair taxi to get her to hospital and her son accompanied her." u="1"/>
        <s v="ACM spoke with BC to see if they could support him, BC still did not want his medication." u="1"/>
        <s v="Attended call and verbally assisted Janet to her feet as per Housing 21 policy. _x000d__x000a__x000d__x000a_Resident stated that she was fine and did not require any medical assistance. " u="1"/>
        <s v="called Otis straight away and spoke to an operater and requested for engineer to attend site straight away and if they were unable to attend to let me know so I can call the fire brigade, log incident with Otis on tablet. emailed GC to report incident. " u="1"/>
        <s v="NYCC responded to call at 22.55 _x000d__x000a_paramedics called at 23.15 arrived at 00.30 " u="1"/>
        <s v="Care staff found OM on the floor in corridor outside of her apartment. Care staff check OM over, no apparent injuries. OM was trying to get up." u="1"/>
        <s v="Rob site manager attended the area and ensured the scaffolding plank was back in place. The area was cordoned off and the roofers spoken too (they have been taken off site)" u="1"/>
        <s v="Wet dressing applied to stop the bleeding and clean up around the wound. As this was happening in the care office, a district nurse came to the door regarding another client in the service. She said she would see to her wound once she has been to the client that she has come to see. " u="1"/>
        <s v="I told June we would retest on Monday 11th June. I called Junes daughter Julie as someone would need to come and walk the dog or take him and look after him she said she had forgot about the dog but would sort this. Advised her also to test as she was with June on Wednesday. Family would make sure June has enough shopping in and are happy to get anything should she need it. " u="1"/>
        <s v="Carole had tripped over her feet, assisted Carole up using Elk " u="1"/>
        <s v="Lynne didnt want to speak to me as she was with the paramedics " u="1"/>
        <s v="isolating until shown clear" u="1"/>
        <s v="The medication had been added to the MAR master when the medication had arrived, but had not saved. _x000d__x000a__x000d__x000a_The medication was added to the MAR chart and the medication was given to the resident. _x000d__x000a__x000d__x000a_Nicki Singh the pharmacist was contacted for advice by BC who said no harm had occurred. Trying medications to help with bladder urges. " u="1"/>
        <s v="checked over no injuries found manga cushion used assisted to feet and into his wheelchair." u="1"/>
        <s v="Contacted Contractors who installed fire system, they checked no faults found, system responded exactly as was intended. " u="1"/>
        <s v="Asked for the ACM's to have discussion with the two staff members involved. Also asked ACM's to ensure this is brought up within their team meetings. " u="1"/>
        <s v="Shantelle called for an ambulance and stayed with Gwen, talking to her until paramedics arrived.  Shantelle called Gwen's next of kin (daughter) who arrived before paramedics." u="1"/>
        <s v="i asked mrs christie to put it in writing that they want it deactivated_x000d__x000a__x000d__x000a_contacted Digital support to request this be deactivated until further request _x000d__x000a__x000d__x000a_Pest control due tues  6th July " u="1"/>
        <s v="Jo encouraged Sheila to stand up on her own with help of a chair. After 30 minutes of trying Jo called paramedics in with Sheila's consent. Jo rang paramedics at 22.39 and they arrived at 4.05. All checks were ok and Sheila remain in her apartment." u="1"/>
        <s v="I have contacted John sister and have rang his social worker.  I am waiting to hear back from her." u="1"/>
        <s v="_x000d__x000a_ N/A" u="1"/>
        <s v="reported to installers and to Chris priestley, awaiting re programme of system" u="1"/>
        <s v="Supported Terry onto his feet._x000d__x000a__x000d__x000a_Advised district nurse needed to dress the wounds. _x000d__x000a_Terry refused for the nurses to be contacted. _x000d__x000a_Wounds cleaned. _x000d__x000a_Terry put a large plaster on himself" u="1"/>
        <s v="I spoke with PD and asked her to explain to me what had happened. She informed me that when she was coming from the bathroom at dinner time she stumbled and her carer managed to stop her falling and helped her to her chair. Since then she is in pain and could not put any weight on the foot. PD has out side carers so I read there notes to see what they had written. It just stated that PD was in pain with the foot, no indication of a fall. So I clarified again with PD and she said she did not fall and did not go on the ground. With consent I checked PD foot to look for any signs of injury and to compare it with the right foot, could not see anything obvious." u="1"/>
        <s v="I have told James to press his pendant if he develops and pain and I will be putting a check call in place  around 3pm to monitor if any bruising comes out on the knee later in the day. " u="1"/>
        <s v="Carer rang 999 &amp; paramedics arrived. After assessing her they took her to hospital for further investigation" u="1"/>
        <s v="Two members of the care team went to Nigel's flat taking the Manger chair with them however having spoken to Nigel they was unable to use the Manger as Nigel said that he had hurt his shoulder. At the time there was some Paramedics on site so the care staff asked them to check Nigel over." u="1"/>
        <s v="An ambulance was called for but later cancelled as A.T was able to get up from the floor and did not require an ambulance." u="1"/>
        <s v="inform Nurse and Care company of results._x000d__x000a_ordered a PCR test to make sure._x000d__x000a_email to Philippa &amp; Alicia that i would put on Erica after PCR test results._x000d__x000a__x000d__x000a_I am recording today as have been off on sick leave myself." u="1"/>
        <s v="Medication error/incident form given to member of staff to complete_x000d__x000a_Observations of medication carried out on member of staff involved_x000d__x000a_Observation of practice carried out on member of staff involved_x000d__x000a_Staff discussion held on member of staff involved_x000d__x000a_Supervision to be held member with staff" u="1"/>
        <s v="arranged LPE to attend as soon as possible _x000d__x000a_site Manager checked himself all clear to still carrying on_x000d__x000a_working._x000d__x000a_" u="1"/>
        <s v="Moved broken cups and mopped up spillage, 999 called, Mr Hunter given re-assurance and made comfortable " u="1"/>
        <s v="Used Manga to assist Phillip up off the floor " u="1"/>
        <s v="Spoke with Mr Tarrant on my return to office Wednesday morning." u="1"/>
        <s v="3RD PARTY CARE STAFF WERE ONSITE. FIRE SERVICE ATTENDED AND REMOVED THE CHIP PAN." u="1"/>
        <s v="I asked Mr if he had hurt himself, he said he hadn't but he was rubbing his right knee.  " u="1"/>
        <s v="We opened kitchen window in flat to air out the room and re-set the alarm system and notified careline and the fire brigade that it was a false alarm" u="1"/>
        <s v="I told her that when she is cooking, on the oven or in the microwave, the cooking should not be left. She said she would not normally leave the cooking but her neighbour has been unwell and she thought she needed her help." u="1"/>
        <s v="Spoke numerous times to their office, organised an emergency blister pack, put in place a shopping list and asked not to use her card. Placed sign on bins as still ignored and overflowing a second bin. _x000d__x000a_Social services MASH team are investigating as District nurses also had raised issues under safegaurding so my evidence will be added to their active case. " u="1"/>
        <s v="Housing manager has taken report today 17-08-2021 on her return to work. " u="1"/>
        <s v="none, entered details on ERICA" u="1"/>
        <s v="The second time Ronda fell she was unable to get up so an ambulance was called." u="1"/>
        <s v="Discussed with resident and advised to be more careful when cooking and keep the windows open." u="1"/>
        <s v="Carer called 999, they arrived at 20.30.   Small skin tear on his leg, 999 to dress wound and refer to DN" u="1"/>
        <s v="I informed the police of the issues and the reasons why the care call had not been carried out in the evening. It was explained that Mr K orders takeaway food most evenings and is capable of doing this if he was hungry. We are not responsible for his medication and as such would not administer this. I told the police I would ask the staff to call at the house and lock it to ensure security but staff would not enter due to Mr K refusal to have staff member. " u="1"/>
        <s v="rang pharmacy _x000d__x000a_reported to CSO &amp; south glos " u="1"/>
        <s v="Verbal support and reassurance proffered, resident has been advised of the isolation period procedure to undertake, and CM has re-iterated the necessity to refrain from accessing all communal areas during this isolation period." u="1"/>
        <s v="Made Nancy comfortable, Ambulance called. " u="1"/>
        <s v="Resident's care was completed as normal. Drinks and food were provided" u="1"/>
        <s v="made sure flat 6 was ok, checked on the system and the ECRS hadn't saved so she had been missed off. checked evening run sheets to see if she was on their." u="1"/>
        <s v="asked Tim if he was ok and he said yes. told Tim to buzz if he needed  staff assistance. " u="1"/>
        <s v="Reported on Erica_x000d__x000a_Informed Lyndsay Cutmore_x000d__x000a_" u="1"/>
        <s v="Carers informed Sheila's family, Michael. _x000d__x000a_Michael arrived to support Sheila up from the floor. Sheila declined any medical support. " u="1"/>
        <s v="I visited ST, delivered the letter ,advised him that he needed to isolate for 10 days ,Lesley Cameron (relief manager) was contacted ,letters sent out to all residents stating that communal areas are to be closed until 20/12/2021,due to it being the 3rd case of Covid ._x000d__x000a_NOK was notified ,and all other residents who have a POA were also notified  _x000d__x000a_All residents were tested 06/12/2021 at the same time as ST" u="1"/>
        <s v="999 was contacted due to Jeans confusion after her fall" u="1"/>
        <s v="_x000d__x000a_attempted to use a chair for her to pull herself up. she was unable to pull herself up. _x000d__x000a_called 999 paramedics attended 09:49 assisted her to her feet no inquiries sustained " u="1"/>
        <s v="Norman was checked over for signs of injuries, non apparent." u="1"/>
        <s v="Carole has no other injuries, Carole didn't want any medical attention  " u="1"/>
        <s v="Advised on fire safety with candles and not to leave unattended. To contact GP for further medical treatment and advice. Inform the store of the incident as may be a faulty item / stock. _x000d__x000a_Rang H21 repairs to arrange a repair of the sounder asap. " u="1"/>
        <s v="Doreen was asked if she had hurt herself anywhere and body was checked for bruising. " u="1"/>
        <s v="AS and GD made Mr comfortable and waited for the paramedics." u="1"/>
        <s v="With assistance of Mangar cushion and second carer able to transfer safely up into wheelchair" u="1"/>
        <s v="reassurance given to MH (CUSTOMER) 111 called and MM was advised to go to A &amp; e for a check up and treatment._x000d__x000a_" u="1"/>
        <s v="i visited Roy on Monday morning and spoke with his daughter who said due to the time it took for the ambulance to arrive they have no idea what health issue may have caused the fall._x000d__x000a_" u="1"/>
        <s v="Told Brian that he is to self isolate, care staff to wear full PPE whilst in the care visit, red refuse bag is to be used daily and each one disposed of after 72hrs to minimise the risk of cross-contamination. " u="1"/>
        <s v="Ensured alarm re-set and re-tested." u="1"/>
        <s v="Harry said he had no pain or injuries." u="1"/>
        <s v="An easy press has been chosen through appello and will be ordered." u="1"/>
        <s v="CM TH liaised with Appello on hand over, explained concerns, and arranged call back for update_x000d__x000a__x000d__x000a_TH contacted both Anchor (water) and Openview (warden call) to request urgent recall of engineers to rectify supply and check system respectively._x000d__x000a__x000d__x000a_Contractors responded to confirm attendance that day_x000d__x000a__x000d__x000a_All communal pull cords were checked, a sample of flat pull cords were checked, as well as the two flooded flats that initially caused the warden call issue; all of which worked perfectly fine with no concerns._x000d__x000a__x000d__x000a_" u="1"/>
        <s v="rang the pharmacy to speak with the pharmacist. advised by pharmacist that the resident is ok as 4 hours had passed. To just be mindful she may feel tired as she had taken sleeping tablets, she had missed her morning medication after identifying what medication the resident takes I was advised to administer her morning nomad at lunch time, and to leave her docusate out and give that at bedtime. No other medication to be administered on bed call._x000d__x000a_I have had a staff discussion with the carer who administered the wrong medication and filled in a medication error form. _x000d__x000a_I have spoken to the carer for bedtime about the nomad, that it has already been administered and dealt with so there is no confusion and the docusate that is left in her pot is to be administered on that call as advised by pharmacist. I informed Irene what the pharmacist advised" u="1"/>
        <s v="Once this had been brought to my attention, and to ensure Christine’s safety I phoned two different Pharmacies, Swanpool Pharmacy and spoke to a man called Raz, he said she should be fine. Also phoned Lloyds Pharmacy, West gate Plaza and spoke to a pharmacist call Aralia said Christine should be find but to keep an eye on her bloods. " u="1"/>
        <s v="i spoke to Jo team leader for homelife care and she was in a bit of shock she said he had totally lost it shouting and swearing at her in an aggressive manner she did have another carer in the office with her Andrius who witnessed the whole situation and a resident who got upset at the shouting who was sat in the atrium as the office door to the care office was not closed. Jo said she had care connected it and was waiting for the duty social worker to contact her." u="1"/>
        <s v="checked Earl for injuries _x000d__x000a_offered medical help ( declined )_x000d__x000a_completed Erica_x000d__x000a_updated Frats_x000d__x000a_informed Manager  " u="1"/>
        <s v="Margaret was able to stand herself up using a chair. Carer assisted Margaret back into bed as requested to rest. Margaret does suffer from low blood pressure especially on just getting up." u="1"/>
        <s v="Wrote out incident report and told ACM" u="1"/>
        <s v="Called paramedics left them to come out" u="1"/>
        <s v="Tested with lateral flow result positive- Resident isolated in her flat " u="1"/>
        <s v="asked amanda if she was ok,_x000d__x000a_moved iron on the chair to the sink area, where it will be safer._x000d__x000a_completed Erica " u="1"/>
        <s v="Recorded information " u="1"/>
        <s v="ACM onsite corresponded with fire brigade. Ensured Connie was okay. " u="1"/>
        <s v="Night staff checked him over and could not find any marks and PJ said that he was fine. " u="1"/>
        <s v="phoned 999 and phoned daughter who came down." u="1"/>
        <s v="Housing assistant contacted and Chased the repair  with Openview  who repaired the system at 7 pm on 27th of October. " u="1"/>
        <s v="Care assistant called ambulance and asked another care assistant to inform ACM. In meantime she made Marlene comfortable by putting a pillow under her head and covering her with blanket. _x000d__x000a_" u="1"/>
        <s v="Assessed for injuries offered medical help. " u="1"/>
        <s v="Called 999, made her comfortable and waited for paramedics." u="1"/>
        <s v="Care staff called appello and called Cheryl for access to the meter room for the engineer. " u="1"/>
        <s v="Phoned an Ambulance , supported Patricia until they arrived at 1.30am . Ambulance took Patricia to the Hospital at 2am ._x000d__x000a__x000d__x000a_Patricia returned back at Swallowdale at 6.55am " u="1"/>
        <s v="Tried to assist Joyce, 999 contacted. made Joyce comfortable. 999 gave consent for Joyce to try and stand as this was her own choice. 999 cancelled. Reminded Joyce to not use the rotunda unaided. Joyce is a x2 carer.  " u="1"/>
        <s v="The care staff called Kay for advice around what they should do next. Kay spoke with myself as I was in training at the time. I advised the care staff to access the situation and ensure that Bunty was unhurt. If Bunty was unhurt and could manage to get off the floor independently that would be fine. If she was unable to care staff could contact the family to come and support or contact 111. I reiterated that we have a no lifting policy. _x000d__x000a_The care staff let Bunty know that they could call her daughter if needed and Bunty was then able to get off the floor herself. The care staff supported her back to her bed. " u="1"/>
        <s v="Contacted by warden call to check welfare, resident confirmed that a family member is to deliver groceries via the window." u="1"/>
        <s v="CM attended OOH's and found the pendant was faulty and calling though constantly, it appears the unit had been silenced at the Appello call centre but not in Mrs Wrights flat. Appello told Mrs Wright an engineer would attend tomorrow, this is unacceptable as the unit was announcing and calling constantly, Mrs Wright would have had no sleep and her anxiety heightened dramatically as well as having no call unit for use in emergencies.  The pendant was disconnected from the system in the office and CM called through to Careline to test and make sure the unit wasn't any longer calling. This took some time as operators didn't seem to know how to close calls, but eventually this was resolved due to CM knowledge in a previous role._x000d__x000a_CM told Appello to cancel the OOH call out as the issue was now resolved._x000d__x000a_CM requested a full report of the days incidents at Flat 31 as a complaint was being submitted. " u="1"/>
        <s v="No staff onsite" u="1"/>
        <s v="Tony managed to shuffle to a chair in the lounge and push himself backwards into the chair with minimum assistance." u="1"/>
        <s v="999 called.  Accompanied by a carer until ambulance arrived.  Very bruised left hand.  Large bump and graze on left side of forehead." u="1"/>
        <s v="Surgery was contacted on 30-05-22 , in regard to furosemide. They stated they sent the script to Pharmassured on 24th . Called Pharmassured, they said it was dealt with on 24th, but they are checking their delivery notes to say  when it was delivered .We had no call back from Pharmassured with any further information, but 14 Furosemide were delivered later that day and  One was administered at lunch call so Frank did not miss that days dose " u="1"/>
        <s v="I contacted ACM Donna and called 999." u="1"/>
        <s v="Appello was already on site so asked them to take a look. they cleared out dust from the sensor " u="1"/>
        <s v="Police and paramedics contacted for support. Hospital failed 2 discharges and send MD home when he was unsafe to be left on his own. " u="1"/>
        <s v="Have reported to Local authority Adult help desk " u="1"/>
        <s v="Call NOK and left a message on mobile voice mail for call back" u="1"/>
        <s v="I had to put on latex gloves, open the black bin bags to discover what was inside them.  I had no choice but to put the black rubbish into our own household rubbish bins and then lift up the green sacks and empty them into our garden waste bins._x000d__x000a_Photos were taken at the site before removal" u="1"/>
        <s v="Derrick was offered medical assistance but declined, stating that he had no injuries.  None were observed by staff." u="1"/>
        <s v="JB (HCM) contacted DN team on 0121507 2664 and reported the breech of GDPR and near miss of the forms being obtained by a resident. _x000d__x000a_DN team advised the information would be shared with Green DN team for call back. _x000d__x000a_At 16.17pm Team called back and apologised for the error, as she informed of strict instructions the forms are to be left in care office for DN to collect. Information shared to improve practice. " u="1"/>
        <s v="Email to the contractors Wear and Tear cc. Paul Board, Lynn Bowman" u="1"/>
        <s v="Rang 999 and Shirley's son, paramedic came to assess Shirley she was taken to hospital for check up and was sent home later that night. " u="1"/>
        <s v="Mr said he did not have any injuries " u="1"/>
        <s v="Rang 999, they took CF to hospital as CF is on blood thinners." u="1"/>
        <s v="the staff had to ring for an ambulance" u="1"/>
        <s v="staff assisted Alan back into bed using his hoist." u="1"/>
        <s v="Did not give lunch medication due to having missed the morning medication and it was the same tablet. _x000d__x000a__x000d__x000a_medication error form completed with staff and informal warning completed. staff to have extra medication observations and have a look at knowledge nuggets on FRED." u="1"/>
        <s v="An ambulance was called for C.C and ACM L.Q waited with him. L.C and G.C changed the pad that C.C was wearing. L.Q changed the bedding and made bed, cleaned kitchen area and took washing to laundry whilst Paramedics assisted C.C. C.C was taken to the hospital to be checked over due to being on the floor for over 12 hours. L.Q gave him toast and a drink , assisted to the toilet and dressed before C.C went with paramedics." u="1"/>
        <s v="assisted ray to his feet, he was unhurt." u="1"/>
        <s v="Informed Claire, Assistant care manager who contacted the pharmacist" u="1"/>
        <s v="Staff member checked with the customer if they were injured, and asked if they would like a ambulance calling" u="1"/>
        <s v="I spoke to the tenant after I had been informed by appello. He had been steaming ribs for his tea and didnt realise that steam as well as smoke can set off the detectors." u="1"/>
        <s v="Paramedic was called for assistance as Des was unable to get himself up off the floor. we could see any other injuries. carer stayed till the paramedics arrived and made sure he was comfortable." u="1"/>
        <s v="Carer called paramedics who came out to check Ann over. " u="1"/>
        <s v="Checked Barry was ok, Barry was able to move and bend his finger. Refused medical assistance." u="1"/>
        <s v="Attended call - Violet declined any medical attention. " u="1"/>
        <s v="Closed the front door, opened all the windows. Put the smoking cardboard into the bowl of water.  _x000d__x000a_" u="1"/>
        <s v="Staff discussion as per discussion with GP and reason for the cream and where to apply " u="1"/>
        <s v="OTIS (the lift company)said they would be about an hour and a half before they could come out. the ACM Jess Smith phoned Chantelle Downes advised to call out fire brigade and I attended the court to deal with the fire brigade. " u="1"/>
        <s v="I called 999 and did welfare checks on Mrs until paramedics arrived." u="1"/>
        <s v="The care team responded after the hand set alerted them the fire alarm was activate. Staff opened all the window in the flat for the smoke.  " u="1"/>
        <s v="The carer checked Jayne over for any signs of injury." u="1"/>
        <s v="Offered medical assistance but this was declined. _x000d__x000a_Checked back and found a bruise " u="1"/>
        <s v="999 called._x000d__x000a_Carers stayed with Alison._x000d__x000a_Paramedics have taken Alison to hospital to check her over._x000d__x000a_Accident form completed and FRAT updated." u="1"/>
        <s v="Repositioned Margaret to a safe and comfortable position. Checked her over for injuries and phone 999. Paramedics checked Margaret over, Margaret said she had no pain. Paramedics had no concern that the swelling was a fracture. They said it was just a 'Fatty swelling'. Margaret assisted back to bed with the paramedics. " u="1"/>
        <s v="The customers pharmacist was contacted for advice to ensure no lasting effect on the customer " u="1"/>
        <s v="We were able to assist Alan up using his hoist and into his commode chair. _x000d__x000a_Made sure Alan had no pain or injuries " u="1"/>
        <s v="GP contacted, carer to have a staff discussion and do a medication report form. reported on Erica, local authority and reportable incident. carer Chloe Kean to be taken off medication and to re do her medication training.  " u="1"/>
        <s v="no action taken but try to keep the hob on a lower heat  to prevent it cooking to fast and causing it to catch " u="1"/>
        <s v="Discussed incident with resident understands to speak to Appello through speech module should this happen again and to ventilate when cooking." u="1"/>
        <s v="I advised the staff at the time that if they felt that the situation had changed or if they felt that capacity had changed then they needed to be reporting this accordingly with management to ensure that the correct reporting and documenting procedure is followed and to ensure the safety of their residents. _x000d__x000a__x000d__x000a_Concerns raised with the court manager - Lesley Parkinson." u="1"/>
        <s v="Cleaned up blood from face assisted to get herself up off the floor. Brenda was able to get herself up with minimal assistance." u="1"/>
        <s v="Noted that he had a cut to the back of his head." u="1"/>
        <s v="Paramedics were called and questions asked to gauage if she had any serious injuries. Paramedics then informed myself and her daughter that due to the high volume of calls they were experiencing they are unable to come out as she checked out ok for now." u="1"/>
        <s v="MW reported to office she had fallen and assisted her self up. She had also taken paracetamol for pain in between legs. Declined medical help when offered. " u="1"/>
        <s v="staff on shift contacted the police " u="1"/>
        <s v="Asked Stan to isolate, informed staff and supplied appropriate PPE " u="1"/>
        <s v="Put cat in the room and then relative of S.E very aggressive and rude to staff. " u="1"/>
        <s v="CM Went back to office to get phone, raised the alarm via 999 for ambulance.  Returned to casualty and sat with her until police and ambulance arrived.  Still on the phone to ambulance at this point.  Casualty was awake and communicating.   Casualty asked CM to call her manager - only able to leave a voice message.  _x000d__x000a_Ambulance assessed the situation, gave pain management and took time to get her on to stretcher, conveyed to hospital." u="1"/>
        <s v="Asked to go into isolation and send for a Home PCR test" u="1"/>
        <s v="Asked Andrew to stay in his apartment and to test again in 5 days time" u="1"/>
        <s v="Called the family and made Janet comfortable. they were able to get her up." u="1"/>
        <s v="Employee instructed not to attend shift and to arrange a PCR as soon as possible." u="1"/>
        <s v="I told Mrs Rowney that I would document what she had told me but I was unable to discuss Mr Rowney without his consent._x000d__x000a__x000d__x000a_I called Mr Rowney to check in on his morning call." u="1"/>
        <s v="Nycc responded to call _x000d__x000a_visual checked and client told staff fallen banged head on door frame lump noticed _x000d__x000a_999 called client not moved " u="1"/>
        <s v="HCM checked Tunstall log roll and found there were a number of calls from Flat 73 between 19.20pm and 19.40pm. HCM nominated an ACM to investigate and informed HR for an advisor to be allocated to support the ACM through the Investigation in line with the Disciplinary Policy and Procedure." u="1"/>
        <s v="isolating for 10 days" u="1"/>
        <s v="Doug was unable to get up so an ambulance was called." u="1"/>
        <s v="removed the bread and opened windows to clear the smoke and smell" u="1"/>
        <s v="reassured Josie and rang for help. Josie began been sick and said she was in pain. ambulance called. placed a pillow under josies head. Ambulance arrived 2 hours later and assessed Josie. observations were all ok and ambulance suggesting stopping one of her medications as it can cause dizziness. spoke to GP about an alternative medication. " u="1"/>
        <s v="I called 999 and Tony spoke with the paramedic who advised it best to talk to the district nurse to arrange a visit." u="1"/>
        <s v="Jean was asked if she was hurt, Jean said no. No injuries apparent. Jean got herself up by pulling herself up on the bed. " u="1"/>
        <s v="Informed Joanne Gibson (Housing manager )_x000d__x000a_Informed Lyndsay Cutmore." u="1"/>
        <s v="999 was called as he was unable to get himself off the floor. paramedics attended and assisted DB off the floor. completed their observations on him and said his heart rate was high but DB refused hospital admission and paramedics arranged for a GP to come and see him. " u="1"/>
        <s v="Lift reported and resident checked" u="1"/>
        <s v="Visited AA to ensure he was safe this morning. Asked would he like a GP. This was refused. Emailed careline and put incident on ERICA" u="1"/>
        <s v="Reported to me by Appello, that the smoke detector went off at 00:40 in flat 12 but this was a false alarm. Checked flat and spoke to resident, and no further action required at this stage. " u="1"/>
        <s v="opened windows tuned fire alarm off, put announcement out to advise of false alarm " u="1"/>
        <s v="A.W Checked all blister pack that were left to see if any carer had started another blister pack, the remaining three were complete._x000d__x000a_A.W asked P.M if she had any addittional medication today she said she had not._x000d__x000a_the blister pack had been opened on Sunday morning and all the rest of the medication had been taken so Tuesday nights medication should be there._x000d__x000a_A.W contacted her G.P DR Nayar for advice on whether to administer her evening blister pack medication, spoke to Melissia who said they would contact us back gave her the works mobile number._x000d__x000a_was not contacted back A.W contacted 111 for advice still waiting for them to contact us back._x000d__x000a_Missing medication_x000d__x000a_Senna tablets 7.5mg x 2_x000d__x000a_Gabapentin capsules 400mg tablet x1_x000d__x000a_Levetiracetam 10mg tablet x1_x000d__x000a_further investigation to be carried out to try and find out where the missing medication is._x000d__x000a_Night carers to take any actions needed once 111 has contacted them back._x000d__x000a_Atorvastatin 10mhg tablet x1 _x000d__x000a_oxybutynin 2.5mg tablet x1 _x000d__x000a_ " u="1"/>
        <s v="logs checked by ACM, MAR chart checked, Blister pack also evidence as medication still in place." u="1"/>
        <s v="111 was called for advice - they said that this error would not harm P.A and they told staff to continue with alterative days (missing the following day to return to normal pattern) This advice was followed. " u="1"/>
        <s v="The above" u="1"/>
        <s v="Advised colleague was a false alarm &amp; they silenced the alarm &amp; reset the panel" u="1"/>
        <s v="Discussed with care staff who agreed to call the ambulance. Offered to warm soup for him but he decline._x000d__x000a__x000d__x000a_Called to inform next of kin." u="1"/>
        <s v="assistance was given by staff to the customer, customer was uninjured from the fall and displayed no pain " u="1"/>
        <s v="MTH were already onsite .They came in and disconnected his oven and hob . fire safety check from fire service also arranged for 26/07/21    . emailed SW  " u="1"/>
        <s v="I rang his carer but they could not come any sooner. its just waiting for ambulance again, I explained this to him and made sure he had the telephone before returning to office._x000d__x000a_I rang his Doctor's when I returned to the office and arranged a call back with duty Doctor." u="1"/>
        <s v="The carer sat with Gordon to find out what had happened, he stated that he was fine.  Gordon was offered medical assistance but he declined.  He stated that there were no injuries" u="1"/>
        <s v="Fire service checked the loft space and fire detector no smoke. silenced fire panel " u="1"/>
        <s v="Completed Erica._x000d__x000a_Housing manager has done an internal report (AIMS) event capture._x000d__x000a_Reported to CSO desk._x000d__x000a_Spoken with A.C.M on duty, asked carer to document what she was told about the incident. I am going to contact daughter that has come to office to report this." u="1"/>
        <s v="1 member of staff brought in to scheme to offer a covid test to all residents - Essendex sent to staff to inform and advise to take an extra test" u="1"/>
        <s v="Janet was assisted back to her flat by a carer and manager was informed." u="1"/>
        <s v="We have contacted the G.p and water samples have been done to rule out water infections and a full medication review has been completed. The doctors have stated that this is a decline in her dementia. " u="1"/>
        <s v="I spoke to Iris to ask if she had injured herself she said no she was ok, just wanted to get up. I called for assistance from another staff member. Only male member of staff available. I asked Iris if he was ok to assist, Iris consented to his help.  " u="1"/>
        <s v="I went and got someone to help support her to get up on to the chair. she had already taken Paracetamol 2 * 400mg in morning meds, so I asked her to remain seated till she felt well enough to move around." u="1"/>
        <s v="Staff unable to stop resident slipping. Lowered safely to floor." u="1"/>
        <s v="Nicole called the ambulance" u="1"/>
        <s v="Checked June over for any visible injuries. Slight bruising to back but this was from a previous fall. _x000d__x000a_Assisted June to her feet with the aid of another carer and the use of the arms of the furniture to get June to a standing position. June had been drinking Alcohol . Empty vodka bottle in bin. This was the second time today she had fallen . We advised June to go to bed for her safety, but she declined and wanted to sit in her recliner armchair. " u="1"/>
        <s v="Supported Ann marie and the resident with reassurance. " u="1"/>
        <s v="I asked SJ if she had any pain or injury from her fall, she said 'No'._x000d__x000a_Assisted into a lounge chair to make her comfortable and safe. Provided SJ with a cold glass of water." u="1"/>
        <s v="I spoke to Mr Goode and reminded him to switch his fans on in the kitchen and have the kitchen windows open to help vent cooking fumes.  CM to monitor future activations just in case some adjustment to the detector is necessary.  " u="1"/>
        <s v="Took the phone off Pat and Lynda the carer spoke to the doctors and made an appointment for them to visit at lunch time that day. Calmed Pat down as her mental health was not good and saying she no longer want to be hear as the pain is too much and the doctors don't care" u="1"/>
        <s v="Staff were unable to assist Jennie up from the floor." u="1"/>
        <s v="contacted Mossley chemist for advise as they deliver his medication, spoke with designated pharmacist checked his medication, said that they are no concerns that he may feel a little dizzy and to give his morning medication as usual" u="1"/>
        <s v="Manager on call advised the carer to call Ambulance Service as Iris was on Blood thinners and also wasn't able to support herself from the floor to stand,_x000d__x000a_Ambulance service was called at 22.15 and didn't arrived to the service until 04.15am in the morning" u="1"/>
        <s v="Staff member T.T had attended flat with ACM R.K. 111 was called for further advice. They had sent out an ambulance for J.B." u="1"/>
        <s v="D.R has completed a carers form._x000d__x000a_i have spoken to the manager of the canteen today and given her a copy of the carers form. which she has taken to discuss with her Manager._x000d__x000a_is going to get back to us as soon as possible." u="1"/>
        <s v="Reassured Stan, made as comfortable as possible while on floor. Called paramedics, informed family. Remained with Stan until family arrived.  " u="1"/>
        <s v="I HAD A CHAT ABOUT THE INCIDENT AND WAS REASSUSRE BY THE RESIDENT THAT SHE WILL TAKE THE PAN OFF THE HOB WHEN FINISHED AND SWITCH OFF AT THE WALL." u="1"/>
        <s v="Confirmed cases completed._x000d__x000a_My view to be updated by admin._x000d__x000a_Erica completed._x000d__x000a_" u="1"/>
        <s v="2 x carers supported Matty back to bed via hoist. He as unhurt and wanted to go back to bed. " u="1"/>
        <s v="Asked the fire brigade to email there findings and have arranged a viist to the flat with the resident Mr Willis on 12th August pm and I will inform my manager of my findings." u="1"/>
        <s v="I attended flat to see how Barbara was she stated she was ok and that she had just lost her balance, i asked Barbara about the amount of alcohol she consumed that day she said that she drinks as she enjoys it and does not feel it is a concern, i offered Barbara any support she feels she needs she can just speak to the care office or staff." u="1"/>
        <s v="I reached her and got down onto the floor to give reassurance but the tenant was very distressed and did not know I had reached her. I checked her right hip for pain as not able to tell me verbally as she has learning difficulties while the second tenant stayed on the other side of her giving reassurance and she calmed down enough to answer my questions. I then rang 999 for an ambulance and contacted NOK to attend as they have power of Attorney. We placed a cushion under her head but unable to touch her without causing pain. " u="1"/>
        <s v="advised resident to continue to self isolate, follow guidelines, test regularly, keep in contact with family for well being, &amp; pull cord if urgent support was needed" u="1"/>
        <s v="Basic first aid was carried out and the finger was cleaned and covered with a plaster." u="1"/>
        <s v="assisted to get up 2x carers " u="1"/>
        <s v="Sent a safeguarding off to Birmingham and asked care workers to prompt morning medication " u="1"/>
        <s v="Gave Paramedics information with regards to medication and NOK details , Contacted NOK 1. " u="1"/>
        <s v="No further action needed." u="1"/>
        <s v="Doctor advised 999 be called J.J did not want to call them so carer called for her. Paramedics came and checked J.J they left her at home." u="1"/>
        <s v="Staff checked on Brenda, no signs of visible injuries. used minimal assistance to guide Brenda back to her feet.  Assisted Brenda back to flat. Informed Brenda to Buzz if she needs to or starts feeling unwell. " u="1"/>
        <s v="Sylvia and family informed" u="1"/>
        <s v="Geoffrey was assessed for injury and said he felt fine and would like to get up." u="1"/>
        <s v="I went to Flat 47 and Jimmy answered and informed me there was no fire he had been cooking his lunch and forgot to close the kitchen door and open the kitchen window. I checked Jimmy's flat and advised him to open the windows to let the smoke out._x000d__x000a_I went back to the fire panel and reset the fire alarm, I went back up to Jimmy and the smoke had cleared and Jimmy was fine, I advised Jimmy to make sure his kitchen window is open, the kitchen fan on and the door closed, he said I usually do._x000d__x000a_I also documented it in the fire book and on ERICA" u="1"/>
        <s v="Kelly decided to Ring Jennifer's daughter and get her down to see Jen to  help her off the floor and suggest what may be best. Jen's daughter decided to take Jennifer to the walking centre. " u="1"/>
        <s v="Paramedics were called to help support PC. GN made PC comfortable.  " u="1"/>
        <s v="999 called for ambulance service but due to the work load of the ambulance service Barbara has remained on the floor for just over five hours currently i have called the ambulance service asking for an update as the resident has uncomfortable on the floor but due to a possible head injury we are not allow to assist Barbara off the floor until she has been seen. Daughter called to come and give support to Barbara and sit with her until the Ambulance service arrived." u="1"/>
        <s v="isolating for 10 days " u="1"/>
        <s v="Carers checked her over for injuries but found none, Sadie stated that she was ok and did not require medical attention" u="1"/>
        <s v="Shirley was taken to hospital at 3:37am SC packed a bag for her and changed Shirley's Pad, ambulance crew took the medication they thought would be necessary. SC tidied the flat then left.  " u="1"/>
        <s v="Staff put her wheelchair by her with the brakes on and Rebecca supported the chair and James and Chu Chu supported  MG either side of her to maintain her balance to get on her knees and use the chair to get up. She then sat on the chair. " u="1"/>
        <s v="Sharon and Andrea assisted Lyndsey to get up using a low stool." u="1"/>
        <s v="As soon as Charlotte realised Ann was not in her flat or dinning area, Charlotte immediately checked the communal area and supported her back" u="1"/>
        <s v="21/09/2020 after viewing the CCTV and establishing what happened I called Mr Rafferty who did not answer so left a message. I called QMC and spoke to ward E12 ext 69012 I spoke to the nurse looking after Mrs Rafferty and discussed her injuries and mental health state. They were aware of the incident and had passed her over to the mental health team in the hospital. They haven’t yet been able to speak to her about the incident as she was in intensive care due to her injury and was not able to answer question. She has had back surgery._x000d__x000a_21/09/2020 11:21am Mr Rafferty called me back but was driving he stated she was cleaning windows and fell I advised he come to the office so we cold have a conversation about the incident. he's coming later today. _x000d__x000a_" u="1"/>
        <s v="Answered her call bell, asked Tonia if she hurt anywhere." u="1"/>
        <s v="Staff and tenants have been tested, appears to be an isolated event as results are coming through negative. " u="1"/>
        <s v="I suggested Ian to inform the GP and to rest." u="1"/>
        <s v="Resident was able to stand up with verbal assistance and guidance from 2 x carers.  Resident checked over and no injuries found.  Escorted and Settled safely back to her flat" u="1"/>
        <s v="Assisted the lady with the toast, ensured no smoke in the flat, made lady comfortable" u="1"/>
        <s v="Family contacted, police informed. " u="1"/>
        <s v="All residents testing positive have been advised to isolate if possible, all NOK where required have been notified in order to ensure shopping and well being are being catered for. If none available food parcels will be arranged." u="1"/>
        <s v="Reported to ERICA " u="1"/>
        <s v="contacted GP _x000d__x000a_gave reassurance _x000d__x000a_guided to chair_x000d__x000a_accident book completed" u="1"/>
        <s v="PCR completed 22.02.2022. Vilna is currently isolating in her room staff to continue with full PPE " u="1"/>
        <s v="999 contacted and family contacted." u="1"/>
        <s v="I checked tenant was ok and she was, then silenced the alarm._x000d__x000a_" u="1"/>
        <s v="Staff member remand with BW, 999 called BW sat herself up and we used a chair to prop her up from behind. " u="1"/>
        <s v="111 was called for advise regarding teatime medication not knowing if she had taken it or not and that S.P could not be assisted out of her chair due to weakness." u="1"/>
        <s v="Made resident comfortable with a pillow as was leaning against door frame. _x000d__x000a_Went off site and requested Appello assist with calling ambulance._x000d__x000a__x000d__x000a_Resident informed me that did not feel they had hurt themselves.  " u="1"/>
        <s v="Staff phoned 999 and waited with R.F trying to keep him as comfortable as possible. Staff waited with the resident until the ambulance arrived, they also contacted R.F next of Kin. Staff tried to stop bleeding in areas visible. Staff tried to keep R.F talking_x000d__x000a_" u="1"/>
        <s v="Resident spoken to about safeguarding and police involvement if required _x000d__x000a_offered GP but declined " u="1"/>
        <s v="Ruth has telephoned the local safeguarding team, and she has also contacted the police. The family will be dealing directly with external agencies." u="1"/>
        <s v="when we arrive JS was not hurt, she was just uncomfortable and unable to get up she sat down on the box but the lid had broke causing her to fall in to it bottom first _x000d__x000a_used pillows to make her comfortable as possible as the box was digging into the back _x000d__x000a_phoned 999 as JS was unable to move or to get up._x000d__x000a_paramedics arrived and helped JS  out of the box no injuries settled her into the arm chair._x000d__x000a_All checks and blood pressure by paramedics" u="1"/>
        <s v="Recorded the events" u="1"/>
        <s v="Mrs Stanner was supported with a dressing of medical plaster on her forehead. And advise her that i would call the District Nurse to have a look at the wound" u="1"/>
        <s v="Pest control was requested to attend on 22/07/2022 and Ann (daughter) was informed. Pest control came out and they could not see any evidence of eggs from the flies. They did however spray areas which usually get infested so we will have to simply keep an eye but as it was turn out there is no infestation in that flat that they could notice. Also, family have purchased a covered cat litter tray and a timed cat bowl.  " u="1"/>
        <s v="I checked the toaster and it had been accidently turned up too high" u="1"/>
        <s v="Assisted Gordon up using a chair and his walker. And he sat in his chair." u="1"/>
        <s v="ensured buzzer was on and advised for Pauline to let us know if she felt unwell " u="1"/>
        <s v="Brian had slid down from his chair, and fallen " u="1"/>
        <s v="Request to LH admin team to raise an order with Open View.  CM (on none working day) will contact local electrician to see if they can also attend." u="1"/>
        <s v="Gave Pauline time to explain what happened and how she now felt. _x000d__x000a_She was concerned she had not had breakfast or made her bed. I asked if she would like me to make her a drink/something to eat.  She said no and  that the carer was due to visit._x000d__x000a_The carer showed up 2 minutes later and I explained, with permission from Pauline, what had taken place and that she would like support with making breakfast and her bed._x000d__x000a_I asked Pauline if there was anyting I could help with and she said her left leg was the reason she fell as she said she believes she now has sciatica in this leg which is causing her to fall.   Pauline then said her compression stockings she is unclear of whether she needs to continue wearing them._x000d__x000a_I asked if she would like me to contact her GP and she agreed." u="1"/>
        <s v="Attended all the properties to check wellbeing of residents and reset alarms." u="1"/>
        <s v="spoke to Mr A who is worried about his mother who also lives at the scheme.  Well being check will be carried out on her this morning. " u="1"/>
        <s v="Rang for an ambulance as Doreen stated she was in pain. Care staff were not able to get Doreen up off the floor. " u="1"/>
        <s v="Carers moved the wheelchair out of the way. Steven moved himself so he was sitting up right. Rang 999._x000d__x000a_ACM rang Steven's dad." u="1"/>
        <s v="Staff discussion and Medication incident form completed. " u="1"/>
        <s v="G.C carer attended the call, supported P.P to his Knees and he stood with the aid of his frame._x000d__x000a_no injuries or pain. " u="1"/>
        <s v="Ensured Sheila was safe and then carers called 999 for assistance. Paramedics took Sheila to Airedale hospital for further examination. " u="1"/>
        <s v="I contacted Careline who said the carer reported it to the office on Saturday tea time. They said they had reported to District Nurses but they would not attend due to him being positive for Covid. Have contacted adult services who are escalating the moving and handling assessment. Spoken to Nurse who came Monday who has referred him to tissue nurse." u="1"/>
        <s v="Registered manager called me on Saturday, i explained this has now reached an emergency situation as this is the second time in 2 weeks, i advised we now need to make her safe in the flat and for the sake of the other residents, I explained how to turn fuse off in the fuse box until a meeting can be arranged, safe guarding being raised by registered  " u="1"/>
        <s v="Pan was turned off, windows and door opened and extractor fan switched on." u="1"/>
        <s v="Care staff  spoke to ACM JM for advice. Care staff asked the male visitor to leave Lindsey's flat and the premises which the Male did. The Male left the premises at 10.28pm. Care staff sat with Lindsey in private to discuss the incident and reassured Linsey she was safe after the male had left. Lindsey later said to care staff that this had been consensual and said she had drunk to much. Care staff then assisted Lindsey back to her flat and into bed gave Lindsey a glass of water and advised her to drink it. After assisting Lindsey into bed she kept coming out of her flat looking for care staff giving them food or wanting to sit with them, each time carers WW and MC assisted Lindsey back to her flat. " u="1"/>
        <s v="I tried to visit the resident today, however when I called he had gone out." u="1"/>
        <s v="Staff made aware, customer to isolate, PPE put outside flat" u="1"/>
        <s v="Spoke to Mrs Beattie.  Advised that she must use the cooker power switch to totally switch off the unit if she leaves the kitchen.  Also spoke to Mrs Beattie regarding cooked food deliveries." u="1"/>
        <s v="I went to the resident and explained that family members should not be frying foods when drinking and emptied the used chip pan out.  He said she was experimenting with frying dumplings so I said to let her experiment at home and fetch the food round to him._x000d__x000a_I put a note out to everyone explaining not to contact staff members outside of working hours and that we still have no volunteer for an appointed person." u="1"/>
        <s v="I checked Christopher over. Not in pain, did not hit his head." u="1"/>
        <s v="Paramedics were called and completed relevant observations but found no cause for concern and MM remained at home" u="1"/>
        <s v="Brian didn't have any injuries " u="1"/>
        <s v="I asked him if he was happy for me to assist him whilst maintaining distance, I informed I had had a negative test that morning. Vic was happy for me to help him. with the assistance of another resident we got a wheelchair and assisted Vic to stand and then sit in the chair and I then took him back to his flat where he was able to transfer into his arm chair. " u="1"/>
        <s v="Betty used her bed to get herself up from the floor with verbal support from care staff." u="1"/>
        <s v="visited the flat and spoke with new carer and advised she keeps the kitchen door closed and kitchen window open while cooking, also explained the warden call system and the importance of talking to the call handler to avoid fire services being called if its a false alarm " u="1"/>
        <s v="the team was advised to monitor JK throughout the day and document their finding, this was done and JK was find all day." u="1"/>
        <s v="Care staff assisted to hoist E.H to the bedroom and placed him on the bed so that he was unable to cause further injury to his wife M.H. E.H was left safely on his bed. Out of hours safeguarding team was contacted by ACM L.Q and carer D.R called the police as an assault had taken pace. Safeguarding contacted M.H and her daughter S.F who has power of attorney. M.H told them that she was okay and that she was able to deal with E.H when he behaved this way. " u="1"/>
        <s v="Fire Alarm silenced and windows opened and fresh air, checked with gentleman who was fine " u="1"/>
        <s v="Barbara was supported to get herself up with assistance from staff. Barbara managed this easily and no injuries were apparent when staff checked her over prior to getting up. " u="1"/>
        <s v="The carer checked Margaret over for Injuries , There was no apparent injuries at the time. Two carers then assisted Margaret to sit back in her chair. " u="1"/>
        <s v="Support to her daughter, notified RHM" u="1"/>
        <s v="CM off duty. Careline called Fire Service" u="1"/>
        <s v="Called his son Barry.  I Checked on Sid who was up and feeling well" u="1"/>
        <s v="I held a staff discussion with Sian to remind her tp sign for all medication in future " u="1"/>
        <s v="Staff asked if he was ok and if he needed an ambulance and he said no and that he just needed some help to get up. They gave him some guidance to use the Zimmer frame and his chair to get up, and they help him to sit back in the armchair. " u="1"/>
        <s v="Advised to self isolate for 5 days and then retest for 2 negative lateral flow tests" u="1"/>
        <s v="ACM Alexandra explained it to Ms Buted that she is not safe leaving the property alone, then escorted her back to her flat." u="1"/>
        <s v="Resident stated he was uninjured. Assisted up by staff and into chair." u="1"/>
        <s v="I advised Mrs Clapham to phone me if she needs anything and to stay at home.   I also decided to contact her via the handset to ensure her safety and well being are monitored. " u="1"/>
        <s v="Again, spoke with the neighbours and apologised for the inconvenience and the discomfort of no sleep each night and that I assured them works order 24 hour had been raised to investigate the activations." u="1"/>
        <s v="We managed to get Jean to turn over onto her hands and knees and use a chair to push and lift herself off the floor. Assisted Jean to walk to the armchair in the lounge." u="1"/>
        <s v="I spoke to Mrs Gwatkin, reassured her and asked her to contact me by telephone is she needs anything. She is well at the moment and is experiencing mild cold like symptoms. Her family are in daily contact with her." u="1"/>
        <s v="Kelly will isolate for the next seven day and do lateral flow tests on day 6 and 7 if these are negative she will then return back to work " u="1"/>
        <s v="999 was contacted due to June complaining of pain in her hip" u="1"/>
        <s v="Career 1 was asking MD if she was ok and if she hurt anywhere, MD said no, Career 1 asked if MD would like to try and get up slowly and said she could rest at anytime. With the use of a chair and instructions, we were ablet to get MD up and sitting on the chair." u="1"/>
        <s v="Cleaner will do a complete deep clean of communal areas. " u="1"/>
        <s v="Fire Brigade attended.  Openview called OOH and repaired the faulty box" u="1"/>
        <s v="Checked June for injury, she has bruised her right arm ad wrist and has a very small cut on her arm that wasn't bleeding" u="1"/>
        <s v="Completed confirmed cases, advised Piper to test again on day 5 and to keep us updated._x000d__x000a_Completed Erica, added to sickness record." u="1"/>
        <s v="staff member isolating , buddy cover in place " u="1"/>
        <s v="staff attended flat after Tunstall call. staff called 999 " u="1"/>
        <s v="LB to raise job with Openview._x000d__x000a__x000d__x000a_13:00 - 05/08/21 - Another false alarm by panel. CM on site and resets._x000d__x000a__x000d__x000a_LB checks tear off slip - Spurious fob - Zone 9." u="1"/>
        <s v="MH removed MR glasses and placed a cushion under her head to make her comfortable whilst waiting for care call. MR was complaining of her arm being trapped and managed to turn herself over onto her stomach to remove this. MH stayed with MR until care call arrived." u="1"/>
        <s v="999 called to assist paul up from floor, checkd paul for injuries- no apparent injuries found._x000d__x000a__x000d__x000a_GP called monday 1/11/21 antibiotics in place 2/11/2021 " u="1"/>
        <s v="Contacted Pharmacy for advise and any adverse effect.  Pharmacy stated no adverse effect would occur and carry on as normal with medication going forward." u="1"/>
        <s v="Checked no visible injury. ML33 confirmed that she is not in any pain. She was fully aware and able to explain how she end up on the floor. " u="1"/>
        <s v="Very slight bleeding." u="1"/>
        <s v="care staff checked for any injuries and Gillian said she had not with the assistance of care staff Gillian was able to get up off the floor. " u="1"/>
        <s v="I advised all other residents to restrain themselves and ignore her." u="1"/>
        <s v="Ambulance was already on its way for Tony. Carer informed them when they got there. Paramedics were able to remove it. " u="1"/>
        <s v="checked Sylvia over before assisting her up _x000d__x000a_offered medical help, but Sylvia declined - Sylvia already contacted her daughter _x000d__x000a_completed Erica _x000d__x000a_completed Frats " u="1"/>
        <s v=" Advised tenant rubbish to remain in flat, will have to isolate for 10 days. laundry cant be done downstairs unless its in the red bag if using communal laundry.  _x000d__x000a_Informed public health. " u="1"/>
        <s v="Spoke to Jo and explained regarding seating and others condition and using abusive and offensive language, I have since found out that when approached by Fay's daughter Jo told her to F off" u="1"/>
        <s v="When AB went to assist CB could not stand, at this time another carer TT went to assist. CB was sitting in her lounge chair she has recently had operation on her knee so currently wearing a leg brace. CB could not transfer with assistance of her banana board and was really struggling. She has instructed us that this is the only equipment she has been given for transfers." u="1"/>
        <s v="Due to not being able to get up Paramedics were called." u="1"/>
        <s v="flat checked she was drying her hair all clear and safe alarms reset_x000d__x000a_" u="1"/>
        <s v="Spoke to Damian and agreed a plan" u="1"/>
        <s v="emergency key used to open the doors._x000d__x000a_emergency repair put through." u="1"/>
        <s v="I checked the discharge paperwork, and noticed the dose of Rivastigmine had changed from 3mg am and pm to 1.5mg am and pm. No  other notes on the hospital discharge paperwork was written regarding the medication changes. " u="1"/>
        <s v="I had a staff discussion with care staff involved. _x000d__x000a_Report on Erica" u="1"/>
        <s v="Put an out of service sign on all floors of the left hand lift and reported the fault to repairs. Job number 1695875" u="1"/>
        <s v="see above job raised now to openview" u="1"/>
        <s v="999 Called and informed them of what had happened, they informed me they would send paramedics to attend to June though because of the time and nature of the incident it could be up to 1hour for the ambulance. " u="1"/>
        <s v="Council pendant pressed for assistance " u="1"/>
        <s v="999 called, paramedics attended, assisted off the floor happy for Peter to stay at home." u="1"/>
        <s v="Sat Mr up as he was in bed, hit Mr's back numerous times.  Mr then coughed up a lot of mucus like phlegm. Mr tried to drink water but was unable to keep it down.  " u="1"/>
        <s v="Managers Put in a complaint to Appello and forwarded response to Angela Doyle  " u="1"/>
        <s v="fire service visited the property " u="1"/>
        <s v="999 was contacted  due to Betty's head injury" u="1"/>
        <s v="Attended to flat 14's apartment to check if SC was ok, discovered SC on the floor, phoned for an ambulance and remained with SC until paramedics arrived. ACM-SC came on shift, the paramedics spoke to ACM about SC's wellbeing and would be suited in a 24hr care home, it was explained the son did not want this. The paramedics spoke to son as explained above. " u="1"/>
        <s v="turned hob off at the wall" u="1"/>
        <s v="I spoke to the carer when she returned with BK from the hospital and confirmed that BK's shoulder was broken. The carer went on to say that she BK had given her a different version of events. BK had said that she had a kind of seizure and had fallen as a result of that." u="1"/>
        <s v="Betty was able to get up from the floor with the assistance from two members of staff." u="1"/>
        <s v="I have advised Sam to call her pendent if she needs the assistance of the care staff. Sam says that she realises that it was a silly thing to do, holding onto the door in this weather or even attempting to go outside.. Again, I advised if she was worried about anything to call a member of staff." u="1"/>
        <s v="spoke to resident over warden call and said if she needs anything to call and I can leave it at her door " u="1"/>
        <s v="I advised Debbie that the best course of action would be to raise their concerns with the GP as she self medicates." u="1"/>
        <s v="JP was assisted to the floor and placed in the recovery position. HCM stayed with her until she regained consciousness and then assisted her back onto her feet and to her flat. settled in bed." u="1"/>
        <s v="Took tray out of oven and waited for smoke to clear. Informed Karen not to use the tray till it was cleaned properly. _x000d__x000a_" u="1"/>
        <s v="Immediate assistance was offered by ensuring Molly is calm, reassured and safe. Paramedics were called for medical checks. " u="1"/>
        <s v="Lesley reported  to me on the 15.1.21 she was quiet upset but was not hurt  i asked again if there was any medical assistance needed  and Lesley declined" u="1"/>
        <s v="I invited JF and VD to a staff discussion about how this incident occurred. _x000d__x000a_JF informed me that she had noticed the issue on the MAR chart and asked her colleague VD to accompany her to the flat to advise her on what to do. JF stated that she knew that the advise did not seem right but administered the medication as she had been told and forgot to discuss the concern with a care manager when they arrived at the scheme later that morning. _x000d__x000a_VD informed me that the instruction on the MAR chart was not clear and was advised that if this is ever the case, she should not administer the medication but contact a manager for support. _x000d__x000a_LG's GP was contacted who advised that I should contact the MHT for advise as it was them who prescribed the medication. _x000d__x000a_MHT contacted at 09.30. Call back at 15.15 for further information and support worker Fabia informed that she would consult with the clinician with regards to possible side effects and call me back before close of business today. " u="1"/>
        <s v="GT informed management immediately and phoned chemist for advise  straight away. Chemist advised this would not cause Martha any serious affects and to continue as normal with medication but if Martha becomes unwell to phone for medical assistance. " u="1"/>
        <s v="letter sent to all residents to inform of what to do if symptoms arise. " u="1"/>
        <s v="I Contacted Lynn Eileen's daughter and discussed the concerns regarding Eileen using the hob and forgetting the pan. Lyn informed me that this was the second incident recently that she had been made aware of regarding burning pans. Carline and myself do not have a record of any other smoke detection activations from this flat recently. We discussed the concern that Eileen had been bought home from nearby estate one evening recently when she had been looking for her grandson who she believed was a small child and lost._x000d__x000a_The family have a meeting with the Mental Health Team on 6/5/21 and I have today contacted Social Services re the Safeguarding concerns " u="1"/>
        <s v="contacted medical assistance " u="1"/>
        <s v="ACM DM called 111 at 10.06am._x000d__x000a_Staff had to take it in turns if they had any free time to stay with RM as advised by 111._x000d__x000a_111 also advised staff not to give RM anything to eat or drink or any medication if he had to swallow it._x000d__x000a_Ambulance arrived at scheme at approx 19.30pm._x000d__x000a_RM was taken to Sunderland Royal Hospital at 20.00pm._x000d__x000a__x000d__x000a_" u="1"/>
        <s v="I reported the repairs straight way for an investigation as to why this happened on an emergency 24 hrs repair_x000d__x000a_MTH came out straight away and spent the whole of the morning fact finding. It turned out that the leak has been happening ever since the new bathroom were fitted 3 years ago. One of the water pipes wasn't connected properly, causing a constant leak. Over time this is what caused the plaster board to collapse." u="1"/>
        <s v="Rang District Nurses to come out and dress arm nurse called Ellen rang back and told us to dress it which we refused due to the Medication Policy therefore DNs came out later and dressed and said it will look a bit sore and will be back out on Thursday" u="1"/>
        <s v="Following conversation with GP the tablet was added to MAR sheet and administered to resident._x000d__x000a_ _x000d__x000a_I explained my concerns to pharmacist about the resident and husband self medicating outside of our care visit times and the fact that we don't really have any idea if this is the case. The pharmacist discussed this with the GP and it has been agreed that wef 03.08.2021 that all meds will be in blister pack so it will be easily identified if the resident has medicated themselves. " u="1"/>
        <s v="Saw call out for from Appello today saying handsets not working and raised a 24 hour job and chased it up with openview, due to attend this afternoon; " u="1"/>
        <s v="asked Rose was she hurt or have pain any were, rose said no, 2x carers assisted  Rose up to her feet, she then walked using frame to comfy chair checked rose over asked again if hurt or any pain, Rose replied no" u="1"/>
        <s v="JA pressed pendant said she had slipped out of bed, she was not hurt and could move her arms/legs. JA puled herself up with instructions using bed frame and trolley. JA sat on bed and said she was fine. JA said she did not need medical help." u="1"/>
        <s v="Care staff attended apartment once the alarm was raised, staff checked door before entering, Son of resident explained that he was making a Bacon sandwich for his dad and had not turned the fan on. Staff helped to disperse the heat by opening the windows as well as turning the fan on." u="1"/>
        <s v="Used Mangor to get Dorothy up off the floor. " u="1"/>
        <s v="contacted 999, support given to jean. Family contacted. Jean got taken into hospital. Night calls put in place to check on jean, jean slept all night and no concerns. " u="1"/>
        <s v="Both staff reassured AH throughout the process and explained everything it what they were going to do. Once the incident happened staff members sat Ah in his room for a short while to calm down ensuring he was safe and regularly checked on. staff member CW then informed the office care co-ordintor of the incident.  " u="1"/>
        <s v="Checked for injuries, not in any pain. Only a slight scratch on her spine. _x000d__x000a_Reassured. _x000d__x000a_" u="1"/>
        <s v="Windows and Doors opened and extractor fan was put on." u="1"/>
        <s v="Called the police and gave them the information. They advised they would be visiting Mr Edwards that day to listen to the messages and decide what further action they would be taking." u="1"/>
        <s v="I spoke to BJ which she said she has the receipt and order number for the wool and BJ said, she ordered what JB chose. That's why BJ chose this particular wool order for JB. " u="1"/>
        <s v="i checked whether they had enough food whilst they self isolate and they gace me a short shopping list to tide them over. " u="1"/>
        <s v="Carer asked Grace if and where she was hurt.  She said head felt sore all over. Carer checked for visible cuts/bleeds/bruising none seen grace declined 999 being called said she just needed help getting up.Grace was coherent and able to move- i helped to get her dressed and left sat in her chair in the living room." u="1"/>
        <s v="Investigating further but immediate action taken is as follows:_x000d__x000a_Tunstalls and duty phones placed in care office_x000d__x000a_Sign-out and in sheet for both Tunstalls and duty phones - to be monitored by management team._x000d__x000a_Text message to all staff to enforce the importance of carrying around both duty phones_x000d__x000a_Text message to all staff to enforce the importance of the night staff charging the duty phone on the waking night shift._x000d__x000a_Staff discussions carried out with those on shift" u="1"/>
        <s v="I asked had she had inhaler she said yes but not her angina spray. I encouraged her to have it. she pumped 2 sprays under her tongue. I rang 999 for ambulance. Shirley after 5 minutes had a further two sprays. family were called and attended 12:25. taken to York hospital A&amp;E. " u="1"/>
        <s v="Brian had lent over to pick something up off the floor and fell" u="1"/>
        <s v="Sammy raised the repair to have a cap put back on the door for safety job completed on the 07/10/2021 by handyman job number 1488721" u="1"/>
        <s v="999 called ,NOK called -family arrived at 15:00hours to sit with JS until the paramedics arrived .Paramedics arrived at 19:20hours ,JS was taken to hospital ." u="1"/>
        <s v="Phillip came back to the scheme and reported to the care staff . CCTV hasn't picked up the attack . Philip asked the incident was reported to police  " u="1"/>
        <s v="When checking on Mr Mordaunt I discovered a number of other air rifles in a cupboard in his lounge so I informed him I was removing them for safety as we were waiting on the ambulance arriving t take him to hospital. He was mumbling to himself and I don't believe he understood what was going on but I removed a number of various air weapons and secured them in my office. I asked my cleaner to stay in the office to secure them while I waited on the ambulance. I also contacted the local Police to request them to come and remove them for safe keeping due to the ill health of Mr Mordaunt. I then informed my Line Manager Mark Weller of the incident. I also contacted his sister his NOK." u="1"/>
        <s v="Night Carer called Paramedics for update " u="1"/>
        <s v="I asked if he had any injuries but he replied no, checked his limbs to seek any bleeding or further injuries. Noticed that Daniel had been incontinent of urine and also in his bed. I asked what had happened Daniel said he slid of the bed and had been here since 6am, i asked why he didn't press his pendent he said that he didn't wear it and it was in the table in the living room - I advised he should have it on all the time, he said he would in future. _x000d__x000a__x000d__x000a_Daniel said that he could get up if i held his foot flat to be floor as it was slipping. Put on his shoes and Daniel tried to get out of the space but wasn't able to do so. I advised Daniel that i would contact the falls team and they would be able to support him up, Daniel agreed.  _x000d__x000a__x000d__x000a_10.50am Spoke with falls team they advised they would come out. _x000d__x000a__x000d__x000a_11.10am Falls team arrived and helped Daniel up from the floor and helped him in to his chair, they advised he was very unsteady on his feet and isn't able to hold his weight, they also advised of the incontinence and they asked Daniel if they could support him to change but he refused - they made him a cup of tea before they left. I went back to Daniel asked i could support him to change but he refused he said he just needed to come round a bit after been on the floor and would change his clothes shortly - He did however let me chnage his bedding. Asked Daniel if should call his daughter, he replied that he would speak with her._x000d__x000a__x000d__x000a_11.35am Kitchen staff reported that they went to get his dinner order and found him sliding out of his chair and they helped to lower him to the floor and called for staff. _x000d__x000a__x000d__x000a_staff informed me of the fall and i immediately went up to Daniels flat, he advised that he slid out of this chair - I checked for injuries and asked Daniel if he felt unwell but he said he felt fine and didn't fall but slipped out of his chair. Daniel was laid full length on the floor and was unable to get up so we phoned the falls team. _x000d__x000a__x000d__x000a_Had a discussion with Daniel about speaking to his daughter as he will need a bit more support until we can establish what is causing the falls, he agreed. I also advised i would get a urine sample and send it to the GP for testing. _x000d__x000a__x000d__x000a_12.20 TC to daughter to advise that Daniel has had 2 falls this morning and that we were waiting for the falls team to come to support with his 3nd fall, she said that he hadn't mentioned been unwell. I advised that i think we should ring the GP and get his water tested incase there is an infection there, she agreed. I asked if she could attend site, she said she had a cold - I advised that we will do a LFD test before she came in, least that way Dad had a bit of support throughout the day - she agreed and advised she would come to the scheme ASAP._x000d__x000a__x000d__x000a_12.30 - Falls team arrived and supported Daniel to get up with equipment and again advised that he didnt be able to support his body weight and he remained incontinent - I advised with Daniel's permission that he refused support. we all spoke with Daniel and asked if he was ok, did he feel different but he advised he was ok - Falls team advised he fell again they wouldn't be able to attend as there might be something else going on and would need to be seen by the ambulance crew. Spoke with Daniel about supporting with personal hygiene needs but he refused said he would be ok, tried to encourage but Daniel said No._x000d__x000a__x000d__x000a_12.45 pm - TC to GP, the call handler advised they had no appointments but to do a sample and they would test it and if there were any abnormalities they would send it over for further testing._x000d__x000a__x000d__x000a_1.05pm Daniel buzzed via his pedant he was on the floor again, advised to ring ambulance as falls team advised they wouldn't come out again. They emergency services said they were busy would come out at some point. _x000d__x000a__x000d__x000a_1.20pm Daniels daughter arrived on site - supported to do a LFD, this tested positive - The daughter advised she didn't have Covid and the test was wrong and were not accurate - i apologised and advised she would not be able to go any further it the scheme and that she should isolate from now and arrange a PCR - She went on to advise that she didn't have covid and the test was wrong and that no body else had it that came to her house for a party on news years day - I suggested she ring the covid helpline and they will be able to support her further. she advised it was wrong and she should see her Dad, i reminded her that this is an extra care scheme with many vulnerable people and because she did have a positive test i could not allow access. She said she wasnt happy but would get someone who was visiting their family member in the scheme to check on him. _x000d__x000a__x000d__x000a_1.55pm Contacted the team leaders and asked they could do a LFD with Daniel to rule out an possible infection. They said they would do that now and report the results. _x000d__x000a__x000d__x000a_2.05pm Daniels daughter still on site - I asked her to leave the communal areas - Daughter left._x000d__x000a__x000d__x000a_2.30pm - Daniels LFD showed negative. _x000d__x000a__x000d__x000a_3.03pm - TC from daughter - Dad still on the floor waiting for emergency services._x000d__x000a__x000d__x000a_3.32 TC from ambulance response team they advised they crew will still coming to Daniel but they are extremely busy, he asked that we phone the falls team and asked them to attend and put Daniel in bed as his injury will be a lost more now as they have left him on the floor for over 2 hours. _x000d__x000a__x000d__x000a_Relayed this to the BMDC team they advised they had some falls equipment but not everyone was trained so they couldn't get him up - i questioned this and asked them to show me to use it and i would support the team to get Daniel off the floor with the equipment. _x000d__x000a__x000d__x000a_3.50pm - Supported x3 BMDC to use the falls equipment to get Daniel off the floor, we supported him to a chair and then transferred from chair to wheelchair - Daniel agreed that we could support him with his personal hygiene. _x000d__x000a__x000d__x000a_x1 BMDC staff member and i supported him to shower and put clean clothes on, we supported him to bed via the wheelchair and offered something to eat and drink (toast &amp; water). _x000d__x000a__x000d__x000a_We ensured Daniel had his pendant before leaving and was in the middle of his bed to minimise the risk of falling out of bed. _x000d__x000a__x000d__x000a_5.55pm Ambulance arrived, they decided to take Daniel as he had a temperature of 39.5 and wasn't able to weight wear at this point - Advised of his daughters LFD and they suspected Daniel was positive and would be checked out at the hospital. _x000d__x000a__x000d__x000a_6.17pm Advised Daughter the ambulance were taking Daniel, She said she wasn't happy as they hadn't advised her themselves. _x000d__x000a__x000d__x000a_7.05pm - Messaged daughter any news  - Not yet she replied. _x000d__x000a__x000d__x000a_9.04pm - Messaged Daughter any news - Not yet she replied. _x000d__x000a__x000d__x000a_21.54 TC to A&amp;E, Asked for an update on the Covid status as we are in a lockdown with covid on scheme - She advised that Daniel did in fact test positive for COVID. _x000d__x000a__x000d__x000a_22.02 TC to scheme to update on Daniels Covid status _x000d__x000a__x000d__x000a_22.02 TC to daughter to advise of update she advised the hospital never told her that, i apologised for this and advised i was only passing on the info i had. _x000d__x000a__x000d__x000a_22.50pm - TC received from A&amp;E Doctor wanted to see if Daniel could return home if they put some care in while he recovered from Covid - I advised it shouldn't be a problem but will need to be facilitated with the staff team in the morning - she advised they wanted to send him home now, i advised at this moment there is not enough staff on support Daniel and it would have to be in the morning - She advised that she couldn't keep in him A&amp;EE until 9am so would move him to a ward and they would take it from there. _x000d__x000a__x000d__x000a_" u="1"/>
        <s v="asked resident if she wanted district nurse called, made sure resident was comfortable" u="1"/>
        <s v="CN was checked for visible injuries, asked if she had any pain and was asked if she could move her limbs._x000d__x000a_CN was offered medical assistance but, this was declined._x000d__x000a_CN was assisted to stand and get into bed using verbal assistance. _x000d__x000a_CN was advised to press her pendant for support if required. " u="1"/>
        <s v="Checked the flat and the resident was OK" u="1"/>
        <s v="Carer rang for a second carer. Steven appeared uninjured, carers assisted Steven onto his wheelchair. _x000d__x000a_Carers informed ACM. ACM has rang for a GP visit." u="1"/>
        <s v="Called for GP to visit._x000d__x000a_Doctor called paramedics. _x000d__x000a_Telephoned the 2 sons and made them aware. " u="1"/>
        <s v="I assured the tenant in regards to assisting him with his benefits and then telephoned the Mental Health Team to assist with his mental health issues." u="1"/>
        <s v="Paramedics were onsite attending a call that had gone through to care line, they said they would check Joyce over, paramedics checked Joyce over decided Joyce needed to go to hospital due to high blood pressure and swelling in legs. " u="1"/>
        <s v="I assessed Mrs Crowley and from the position she was in, the pain and location of the pain she was experiencing and the positioning of her legs I concluded that she had probably got injury to her hip.  I contacted nok to attend, asked Careline to update the ambulance control with residents details and made sure that the resident was as warm and comfortable as possible whilst we awaited assistance." u="1"/>
        <s v="I have spoken today to Jenna a Physio at Barnet General who has been treating Nick and she has advised he will be returning home some time tonight, Monday the 19th of April." u="1"/>
        <s v="I asked SF to do a statement for me and she did this (see attached) and then she asked me not to speak to RK yet as she was reporting this to the police.  " u="1"/>
        <s v="Called Ambulance via 999.  Ambulance attended and took her to hospital for investigation" u="1"/>
        <s v="Carer spoke to Dawn Wolfe and was told to remove the walking stick from him." u="1"/>
        <s v="Contracted Infection Control.  They said that it is not connected to the outbreak previously at the Court. Happy that PS is completing another PCR test.  " u="1"/>
        <s v="Ambulance arrived Joe seemed to talk a lot more and had improved in himself once the ambulance arrived. Ambulance staff asked Joe to sit up and Joe did not struggle as much as before to do the same with only the hand of ambulance staff to help him, Joe's mood lightened when ambulance staff was present, laughing and joking with them. Ambulance staff said everything looked normal and that they were not taking him to A&amp;E." u="1"/>
        <s v="One of the staff members of Rowan croft MA, rang an ambulance when incident happened. " u="1"/>
        <s v="Brian got himself to feet with encouragement from care staff using his lounge chair." u="1"/>
        <s v="ambulance was called, paramedics arrived did all his check did not take to hospital. A.H had an injurer to his left elbow which the treated and dressed._x000d__x000a_advised to call the district nurse in the morning.  " u="1"/>
        <s v="attended flat immediately, ensured resident was stable and area safe, gave handover to paramedics, provided a pendant for future use" u="1"/>
        <s v="no medical assistance required_x000d__x000a_accident book completed_x000d__x000a_staff aware to visually check area before transfers commence. " u="1"/>
        <s v="Ambulance was called, Defibrillator was requested by the team assisting on the phone from 999, ACM, HCA were present doing what was asked.  " u="1"/>
        <s v="Mrs Chandler had knocked her head but not hard - had no other pain anywhere else. Requested assistance to get up. " u="1"/>
        <s v="Sheila could not stand up on her own. I called an ambulance. Paramedics took Sheila to hospital as observations showed an irregular heart beat. " u="1"/>
        <s v="Housing 21 policies and procedures were followed." u="1"/>
        <s v="Elisha called me (ACM) and we managed to roll her onto her back and then into a sitting position, supporting her all the time. She was shaken and bruised but otherwise seemed ok. We got her into a comfortable position , leaning against the bed with pillows for support. 999 was called and her daughter was contacted. " u="1"/>
        <s v="I sent an email to Colin on the 7th September to raise a concern regarding this to look into further. Haven't heard any outcome for this as of yet." u="1"/>
        <s v="the staff tried to assist Jessie to stand but could not help her. " u="1"/>
        <s v="Support offered to tenant but he refused, fire alarm and hot water was reset." u="1"/>
        <s v="Rang 999 has she seemed to be in pain with her knee" u="1"/>
        <s v="completed erica report and reported to Alicia Wheeler and line manager. The communal lounge is closed and I will inform the LA as we have more than 3 cases on site now. " u="1"/>
        <s v="Rang 999 and reassured " u="1"/>
        <s v="Medication Error completed _x000d__x000a_Staff discussion with RW done" u="1"/>
        <s v="I asked Mr Liburd if he wanted me to refer his concerns to Adult Social Services and he advised he would like this to happen as he does not want to keep feeling like this." u="1"/>
        <s v="Called the ambulance and police as i felt Mr Smith was deceased, ambulance control talked me through doing CPR until first responders arrived and took over. Ambulance arrived around 10 minutes after and pronounced Mr Smith as passed away. " u="1"/>
        <s v="I made sure the area was safe and all wood and panels removed from the pavement. I put a notice up in Bretherton Court and to let the residents know that we were aware of the fence. _x000d__x000a_I informed the manager and phoned the Technical surveyor to check the area. _x000d__x000a_I took photos of the damage and got the details of the company who owned the lorry. " u="1"/>
        <s v="Went to the office and called for an ambulance. Call handler called back on my work mobile so I could go back to the flat, at which point Dave was on his mobile to another call handler, which had been called by Appello._x000d__x000a_Dave answered some of the questions but then slowly fell backwards onto the bed and while conscious, he was barely responding. He did answer that he had taken 4 or 5 sprays of his angina medication, which I passed on. I was then advised that an ambulance was on its way so I went and met the paramedics at the front door of the building._x000d__x000a__x000d__x000a_Once in Dave's flat I explained what he had told me about his drinking &amp; medication and then left him with the paramedics._x000d__x000a__x000d__x000a_After approximately 90 minutes, Dave was taken to hospital by ambulance for observation and tests." u="1"/>
        <s v="removed the pan and opened windows" u="1"/>
        <s v="reported as per policy and action to take in a covid incident " u="1"/>
        <s v="Got Mavis to a place of safety. Left Ernest safe in bed, unable to apply a clean incontinence pad properly._x000d__x000a_Informed adult social care who are aware of the ongoing issues surrounding Ernest's behaviour towards his wife and staff. Informed CQC." u="1"/>
        <s v="Called 111 for advice - 19/6/22 1600 hrs - advice to put patch on straight away and to call GP 20/6/22 to ask when it can be applied thereafter. called GP 20/6/22 advised to resume as prescribed. 2nd patch has now been discontinued. " u="1"/>
        <s v="Phoned paramedics as she said her back was hurting." u="1"/>
        <s v="Spoken to residents in contact, further tests will be done on day 7 post contact.  Reported to line manager._x000d__x000a_" u="1"/>
        <s v="We are adding a note to the residents newsletter not to press these for no reason and remind them they are responsible for their visitors. " u="1"/>
        <s v="Ensured that resident is staying in flat. Other residents updated. Meetings cancelled for this week. Reminders to socially distance and reinstatement of masks around the building._x000d__x000a_" u="1"/>
        <s v="I amended the fire box information to update information given." u="1"/>
        <s v="rang 999 _x000d__x000a_reassured resident _x000d__x000a_stayed with resident till paramedics arrived" u="1"/>
        <s v="advised Denise to call either residents own GP or 111 service. _x000d__x000a_Denise had already called the local pharmacy and spoke with the pharmacist for advice._x000d__x000a_111 service contacted and spoke with on call clinician who stated dose was under toxic levels and to just monitor the resident every hour through the night for any symptoms._x000d__x000a_incident form completed by Denise and informed resident and NOK._x000d__x000a_" u="1"/>
        <s v="Carer went to check on G.E as his wife had called Tunstall, paramedics had already been called by his wife." u="1"/>
        <s v="I have spoken to the family who are very aware of what is occurring.  It is their opinion that she will not tolerate a carer to assist her as she is very able bodied so they are looking for a companion who would spend a couple of hours and be with her when she goes out.  " u="1"/>
        <s v="KH was able to pull himself up with a chair in front of him to support him" u="1"/>
        <s v="asked Geoffrey if he had hurt himself and checked him for injury. Nail on Thumb of left hand appeared to have ripped back slightly and was a small amount of blood. Otherwise Geoffrey said he was fine." u="1"/>
        <s v="Staff checked MR AC over and asked if he was hurt anywhere. While staff was checking on him he was keep trying to get up from the floor. Staff put the chair in front of him and supported to get off from the floor.  " u="1"/>
        <s v="He has replaced his microwave" u="1"/>
        <s v="Contacted police, south glos out of hours, Anchor hanover out of hours and family. " u="1"/>
        <s v="Spoke to Eleanor and risk assessed for Mangar use which was not required on this occasion, Eleanor was asked if she had hit anything on the way down which she said that she hadn't, she had not hurt herself in anyway, myself and another care worker supported her up off the floor onto her feet, Eleanor was a bit unsteady and a little bit confused but stated that she was okay and wanted to go to the hairdressers, using her wheeled walker we supported her to the hairdressers but did ask if we could be contacted when he was finished and we would support her back to her apartment." u="1"/>
        <s v="had to ring 999 as Joan stated she was in a lot of pain in her back. made Joans had comfy by putting pillow under her." u="1"/>
        <s v="Called 999, staff remained with Miss Cartwright while she was waiting for the ambulance. Paramedics attended, they decided to take Miss Cartwright to hospital to be checked. Family informed_x000d__x000a_" u="1"/>
        <s v="Ambulance arrived, they checked her vitals, her blood pressure was 61/47, which is extremely low, and she was also very week, so they decided to take her back to hospital with &quot;failed discharge&quot;." u="1"/>
        <s v="Assisted Carole off the floor using Elk " u="1"/>
        <s v="tried to discuss with Rosemary, called son and left message and discussed with external agency." u="1"/>
        <s v="i called prab (our old tech surveyor as we have recently had roof/ gutter works completed) advised her of the issue, took photos. Used the wet vac to extract as much water as possible from the carpet and furniture. Prab arranged for contractor's to come and view the issue " u="1"/>
        <s v="AHM put an Urgent w/o 1535929 through to Openview and completed ERICA report." u="1"/>
        <s v="Ambulance took resident to hospital where she was admitted to a ward " u="1"/>
        <s v="J.B granddaughter and daughter stayed with her ._x000d__x000a_the ECP A.young came to see me in the office and said he suspected that J.B has broken her other arm in the middle between her wrist and collar bone._x000d__x000a_he said that family had told him she may have a fractured collar bone, which could not be treated at this time_x000d__x000a_he has increased J.B paracetamol from 3 times a day to four times a time he has left a letter to confirm this increase as it does state three times a day on the box, this is only for the next three days to allow the family time to decide what to do whether to take her to A.E themselves or to contact the doctor to arrange an appointment for an x-ray._x000d__x000a_we are unsure on what has happened as J.B has been coming down stairs she had her lunch yesterday in the canteen, the gran daughter did say that the hospital did not x-ray her arm when she fell last time so it could have happened then or J.B could have had another fall._x000d__x000a_no one has reported another fall and her falls pendant has not gone of as far as I'm aware. pendents are working as the granddaughter tested them her bed sensory is also working._x000d__x000a_the granddaughter will be contacting the G.P tomorrow to arrange the x-ray will keep us informed" u="1"/>
        <s v="I called Lynn on the intercom, she is in pain from the fall and her chest but ambulance did not admit her." u="1"/>
        <s v="I assisted Janet to help Louise get up off the floor and into bed." u="1"/>
        <s v="FN wanted to get up from the floor so staff encouraged her to lean on a chair and she got herself up onto the bed. Once on the bed FN was complaining of her leg aching. The staff rang recovery at home to call and check her over. they in turn sent an ambulance._x000d__x000a_The paramedics decided to send her to hospital to check her out." u="1"/>
        <s v="Informed Zoey Stanton (Covering for Deborah Evans as Deborah is on leave) and copied in Deborah." u="1"/>
        <s v="Report incident on ERICA and will advise resident to use the call system in the lift if it happen again. " u="1"/>
        <s v=" Ms OAK was made comfortable and medical emergency support was called." u="1"/>
        <s v="checked Rosemary over and support up. " u="1"/>
        <s v="Several attempts have been made to contact the Duty team at NYCC but there is an automated response saying to call back later due to high volume of calls. Catherine Purdy (Social worker) emailed requesting she contact us as a matter of urgency. GP surgery contacted and awaiting call back from GP to find out if there has been a formal diagnosis of Dementia made. _x000d__x000a_Catherine Purdy called Lisa Stewart at 10.30am and Lisa explained the situation. Catherine stated that she was actually on leave but she would speak to her manager for advice and have someone call us back. At 11 am Catherine called back to state that her manager (Sara Linnish) had advised that it be handed over to the duty team. Catherine said she was in the process of trying to this and that we should expect a call from someone shortly. _x000d__x000a_At 11.15 Lisa Stewart contacted safeguarding team at NYCC and spoke to Claire Brown, explaining the situation. Claire stated that she would keep trying to contact the duty team and get someone to call us. _x000d__x000a_At 11.30 Vicky Thornewill Duty social worker rang and spoke with Lisa Stewart. Lisa explained the situation in detail. Vicky asked if it were possible to do a PCR covid test on JN as she anticipates that any care facility equipped to meet JN would request this prior to admission. Lisa advised that this is possible but they take at least 24hours to return a result and JN is now at crisis point. Lisa Stewart voiced concerns that JN is a danger to herself and others and gets aggressive when our care staff approach her. Meadowfields is an extra care facility and we not able to stop JN from leaving the building, which again is a risk. Lisa Stewart asked that be noted she was making it clear that as a care provider we are unable to meet her needs. _x000d__x000a_At 12.30 Lisa Stewart rang CQC for advice on how to move forward if a place of safety is not found. The enquiry was logged ref: ENQ1-11188521096, advised that CQC do not actually govern local authority and if we are unable to meet her needs we should serve her notice. _x000d__x000a_Several phone calls took place throughout the afternoon between Vicky Thornewill and Lisa Stewart, with Lisa giving Vicky regular updates. Jon (JN’s son) advised that he was having to leave and he had got his brother David to come and sit with JN. David became verbally aggressive as he stated that he has health issues and he was being held “prisoner”. This lead to JN becoming more agitated and verbally aggressive. JN punched DT (Care Admin) on her arm, then scratched and twisted the skin on EH (care worker) forearm. David continued to shout and be verbally aggressive towards staff. During this time the GP visited JN and stated that she would help to find a suitable placement as it was clear she was unsafe. The GP and David left, this lead to JN becoming angry and she stormed out of the building. _x000d__x000a_Lisa Stewart rang Vicky Thornewill and was advised to ring the police and they would section JN. _x000d__x000a_Police were called, they located JN in Thirsk but stated that as she was not being a public nuisance they were unable to section her. They advised that it was Social services responsibility to have JN moved to a place of safety, JN was returned home. Lisa Stewart spoke again with Vicky Thornewill and asked for further support in getting JN to a place of safety. VT stated that she had done all she could and escalated the situation to senior management in her team. Extra care cover was put in place for over the weekend with one extra carer on each shift to support with JN should it be necessary if JN was not suitably placed. NYCC informed of this and agreed to fund. _x000d__x000a_GP contacted Meadowfields to say she had managed to find JN a bed in the Friarage hospital in CDU. An ambulance was arranged and at approximately 18.40 JN was taken to hospital. Lisa Stewart informed Jon, JN’s next of kin. _x000d__x000a__x000d__x000a_On Monday 05/07/2021 Meadowfields received an update from Jon JN’s son, stating that JN was seen by a mental health worker on Saturday afternoon and they are currently trying to find a suitable place for her to move to. _x000d__x000a_" u="1"/>
        <s v="999 called - daughter made aware, made comfortable " u="1"/>
        <s v="Checked over, settled Sheila before giving direction to stand " u="1"/>
        <s v="hecked with the staff member who admitted to missing this from the MAR._x000d__x000a_Carer rang 111 to explain medication had not been administered and   111 advised to keep an eye on Gina but advised she should be ok" u="1"/>
        <s v="Peter and i tried our hardest to keep Albert awake, which was hard going" u="1"/>
        <s v="Alarm re-set once happy there was no smoke/fire._x000d__x000a_Job put on for openview to attend fault. " u="1"/>
        <s v="Assisted Mr forward, tried to encourage coughing.  Did back blows to try and dislodge the food.  Had to do more back blows and eventually dislodged the food." u="1"/>
        <s v="Request was already via chemist to order co-codamol on 5.6.22. Chemist  delivered the medication in the afternoon 10.6.22. _x000d__x000a_Customer has her normal dose from tea time. _x000d__x000a_13.6.2022 contacted surgery and request made with GP to review and increase the quantity for co-codamol prescription.  " u="1"/>
        <s v="Cordoned off middle of rotary and ordered a new one to be fitted." u="1"/>
        <s v="I asked Kath to run her finger un der cold water to prevent swelling. " u="1"/>
        <s v="Notified the adult duty team regarding the event as MW refusing to part with the dog this puts her health at risk " u="1"/>
        <s v="told tenant to open windows" u="1"/>
        <s v="I attended the property and knocked at the door. No response, I called through on the intercom, no response. I went outside and looked through the patio door. I could not see Peter in the property. I returned to the front door and locked this." u="1"/>
        <s v="Hayley encouraged June to stand up after checking she was ok and looking for injuries." u="1"/>
        <s v="Court Manager has given an update on fire safety, Joan is deeply sorry and is very upset as she assured me that this will never happen again. Daughters &amp; Family are aware of the incident." u="1"/>
        <s v="Eileen's daughter Jane took Eileen to buy a new phone on 15/10/21_x000d__x000a__x000d__x000a_Conversation with Eileen on her wishes going forward, she has refused intervention or help from police on the matter._x000d__x000a__x000d__x000a_Housing manager arranging for front door lock to be replaced. This was due on the 18/10/2021 but it taking considerably longer due the type of lock required and trying to arrange with the suitable contractor a date to attend asap._x000d__x000a_" u="1"/>
        <s v="The mat has been removed" u="1"/>
        <s v="police called._x000d__x000a_2 carers to attend to this call at all times...LA informed for funding_x000d__x000a_social worker informed for review panel tomorrow" u="1"/>
        <s v="I advised Mr Finch that I would log this accident although there were no trip hazards in place by the builders.  I made sure Mr Finch was ok and checked it didn't hurt.  I made the builders aware of the accident." u="1"/>
        <s v="Carer call the Doctor and made an appointment on the afternoon of the 27/04/2022 at 4pm" u="1"/>
        <s v="Resident is isolating himself 10 day. Staff is providing all the care and support in the flat. Informed public health and advise followed. " u="1"/>
        <s v="made sure she was not hurt " u="1"/>
        <s v="CJ contacted 111 but couldn't get through so she called 999, the call handler said that someone would be in touch soon. The staff on duty were told to check DR regularly and record the visits in the communication book which they did. DR's NOK were informed. The manager AN contacted Atherstone Pharmacy for further advice because the emergency services hadn't returned the call at this point." u="1"/>
        <s v="Rang paramedics and made Ann comfortable" u="1"/>
        <s v="Paramedics were called by care staff member Luke Strange, Paramedics went through a series of questions and informed us it could take up to 2hours for an ambulance. " u="1"/>
        <s v="I called a member of the care team out to the car park and an ambulance was called, they took details and said the ambulance could take up to 2 hours to arrive._x000d__x000a_the ambulance turned up within 45 minutes checked Kathy over, got her up and she walked back to her flat._x000d__x000a_They checked her over and was happy not to take her to hospital._x000d__x000a_Offered to contact her daughter or son but Kathy said she will do this later." u="1"/>
        <s v="Pauline has been isolating in her apartment and husband is taking daily lateral flow. " u="1"/>
        <s v="Able to prompt MC to use frame and bed to support her to stand. No visible injuries and medical assistance declined. Mary had scratched an old scab off- body map completed. " u="1"/>
        <s v="I HAD TO INFORM SOCIAL SERVICES AND KATE HAS EMAILED THE GIRL TO CONTACT THE POLICE." u="1"/>
        <s v="Called 999, put a pillow and blanket around Maurice to keep him comforatble until ambulance arrived. " u="1"/>
        <s v="Staff cleaned the hoist and let J.H know what had happened." u="1"/>
        <s v="contacted PHE, scheme has been closed to non essential visitors and communal areas are closed " u="1"/>
        <s v="Peter asked if Dale could come and assist him up " u="1"/>
        <s v="Staff assisted Mrs Johnson off the floor and into bed. " u="1"/>
        <s v="999 called due to head injury, skin tear to right leg and feeling sick. Called granddaughter and left a voice mail as no answer" u="1"/>
        <s v="Donna Holmes and Lisa smith contacted for advise " u="1"/>
        <s v="ACMs and carers carried out a welfare check on all residents and informed them about the situation. Residents dependent on electric oxygen machines were changed to cylinders so there were no disruption in their oxygen supply. " u="1"/>
        <s v="Checked over , encouraged sue to get on all fours and use the bed to get up . this was successful " u="1"/>
        <s v="999 called by care staff" u="1"/>
        <s v="PCR test on all residents" u="1"/>
        <s v="The resident was cared for and carers wore full PPE._x000d__x000a_He was made comfortable and family was informed" u="1"/>
        <s v="Maggie had pulled her self up and back onto her bed. Maggie was asked if she could be checked over for injuries and agreed, none apparent at the time. " u="1"/>
        <s v="Put support in to help Elizabeth and contacted social worker team for an needs assessment as she need not have care and needed this on discharge but this was not passed over from Sunderland royal.  " u="1"/>
        <s v="As soon as I found out I spoke to the resident to get the information of what had happened. I asked her if she had spoken to the police or had the fire bridgade out. Nothing further to be done as it happened nearly 2 weeks ago and the evidence has been throw away._x000d__x000a__x000d__x000a_I also spoke to T.Bates our Building surveyor _x000d__x000a__x000d__x000a_I have also checked the external access to the bin stores are both locked up." u="1"/>
        <s v="Checked to see if she had hurt herself, no injuries or pain, just shook up._x000d__x000a_" u="1"/>
        <s v="Kevin to be given a lateral flow test" u="1"/>
        <s v="Care package gone into place 20/12/21. Spoke to a GP 29/12/21 regarding mental health with permission from Emily. Spoke to Emily regarding concerns raised by the care staff and the risks of self neglect. Spoke to the hospital regarding concerns of mental health and self neglect. Spoke to the nurse practitioner at Emily's GP surgery regarding the concerns. Safeguarding concerns reported to the local authority 10/01/22" u="1"/>
        <s v="I checked June over, there were no injuries and she was not in any pain but June was clearly intoxicated." u="1"/>
        <s v="removed the needle  and the glove . finger washed with constant running water . advised by AN to contact my doctors who do not deal with needle stick injuries. so advised to hepatitis injection" u="1"/>
        <s v="999 called for assistance ,well being checks put in for every 30 minutes until the paramedics arrived ._x000d__x000a_I arrived on shift at 08:00 to find MC on the floor nearly 12 hours later ,I contacted paramedics again stating that it was not acceptable for MC to be left this long ._x000d__x000a_MC has diabetes and dementia ._x000d__x000a_Paramedics arrived approximately 15 minutes after my telephone call " u="1"/>
        <s v="W.S had his inhaler and took a break and then felt ok. Carer offered to call paramedics W.S refused." u="1"/>
        <s v="Beryl said she had no injuries. Observed her head and no obvious sign of bleeding or swelling. Offered to contact the GP/111 to arrange for someone to check her over but Beryl strongly refused, saying she didn't want anyone to come and that she didn't want me to let her daughter know." u="1"/>
        <s v="I immediately phoned the Leicester In Partnership Mental Health NHS Team who made a referral for a clinician to phone Mr Kenwright within the next 48 hours. They asked me if Mr Kenwright could be stayed with and kept safe for the next 48 hours and I explained I was unable to carry this out due to my job role and working hours. The advisor told me to phone 999 as I cannot keep Mr Kenwright safe and he is a danger to himself. I phoned 999 and requested an ambulance. I explained the situation to the call handler who advised an ambulance is on its way and would be a maximum of 5 hours if I could keep Mr Kenwright safe until then.  " u="1"/>
        <s v="Checked for signs of fire" u="1"/>
        <s v="Both agency workers not going into L.L_x000d__x000a_S.C and G.A have completed an incident form._x000d__x000a_L.L came to see me in the office i have also completed a statement of what was said._x000d__x000a_will pass all information onto K.W to carry out an investigation and decide if any further action is needed._x000d__x000a_S.C ands G.A advised K.M to leave the call._x000d__x000a__x000d__x000a_" u="1"/>
        <s v="see above await outcome, they are checking with 111 and their policy and procedure" u="1"/>
        <s v="Assisted Joyce to get back into her chair safely , no apparent injuries Joyce said she was fine and did not need any further assistance. " u="1"/>
        <s v="Checked her over for any visible injuries - there were none &amp; client declined the medics. She was able to sit herself up &amp; bend her knees and managed to elevate herself up with minimal assistance from carers holding onto her wheelchair." u="1"/>
        <s v="999 was called as staff were unsure if she had hit her head in the fall. Paramedics arrived and carried out checks. Glucose gel administered to raise blood sugars._x000d__x000a__x000d__x000a_Junes Daughter Jayne was informed of the issue. _x000d__x000a_" u="1"/>
        <s v="Police were called on 999. " u="1"/>
        <s v="Carers opened windows, turned off the hob." u="1"/>
        <s v="Resident had burnt cooking, all was well" u="1"/>
        <s v="Checked for any injuries, Mr Gatehouse assisted his wife from the floor" u="1"/>
        <s v="Went to see Irene immediately coming on duty monday morning as she was on floor again ( detailed in next Erica entry) " u="1"/>
        <s v="The district nurses said that they would be visiting Rosemary twice a week to dress the sore.  They said that Rosemary has the best possible bed and mattress and discussed our care team 'turning' Rosemary during her care calls.  However this is not possible due to Rosemary being very weak and has had two near misses when she almost slid out of the bed as she has no cot sides. Nurses agreed with Shantelle that Rosemary's needs would be best met now in a nursing home environment. Nurses said that anticipatory drugs will now be implemented. I informed the local authority by phone at approximately 12pm.  Shantelle is reporting the sore to CQC.  Next of kin informed. Handover updated." u="1"/>
        <s v="Called 999, the ambulance arrived, but Frances refused to go to hospital._x000d__x000a_The paramedics checked Frances and she needed stitches in her finger, but she still refused to go to the hospital._x000d__x000a_Doctor coming tomorrow 04/10/2021" u="1"/>
        <s v="999 called ,paramedics attended assisted GC to stand and assisted her in to her chair .GC requested to stay at home." u="1"/>
        <s v="Blister pack checked medication sill visible in the pack. care plan checked all relevant and up to date, mar chart clearly sates morning medication also risk assessment. " u="1"/>
        <s v="The PCSO suggested mediation, but Hilary insisted she wanted nothing to do with Angie. The PCSO advised Hilary that she would visit Angie and have a word. Hilary showed the PCSO some plants and her front garden and pointed out that these were dead due to weed killer. The PCSO and I went to discuss this with Angie who was very visibly upset that Hilary had taken this to the police as she had never put anything on Hilary's garden and this aggravation has been going on for over  12 months. Angie said that at the time of the incident reported she ha been tending her pots and Hilary was just staring at her out of the window so she admits to saying what are you looking at, but she is not of an aggresive nature" u="1"/>
        <s v="Made sure Dot was ok. Said yes and mangar put next to her and Dot was able to turn the rest of the way and into a seating position. Guidance given on what to do and support given throughout. " u="1"/>
        <s v="AO asked GL if she was hurt, GL informed care worker that she had no injuries. AO used the Mangar lift to support and assist GL up from the floor. Medical support was offered but declined. " u="1"/>
        <s v="Ensured Veronica had not hurt her self, assisted her to sit up so she could get her breathe back. Assisted Veronica to lay on some pillows while care worker went to get the Raizor chair. " u="1"/>
        <s v="Carers opened the window to let some fresh air in and gave the resident a drink of water._x000d__x000a_999 was called by the carers and they stayed with the resident and gave him support and reassurance. _x000d__x000a_The ambulance crew arrived at 01.58 and completed a set of observations. These were not good so the resident was taken into hospital at 02.30_x000d__x000a_The residents family were contacted and a message was left for them." u="1"/>
        <s v="Carer called for a second carer for support. _x000d__x000a_Steven appeared non-injured as slip from wheelchair to floor was very slow. " u="1"/>
        <s v="We have a appointment arrange to see the resident this afternoon so will raise with her at this point about the dangers of candles" u="1"/>
        <s v="Accident form completed._x000d__x000a_FRAT updated._x000d__x000a_Sheila was offered a GP be called which she declined, Sheila said she would call GP herself if required._x000d__x000a_Sheila reminded to wear pendent at all times. " u="1"/>
        <s v="Assisted Gary back to Swallowdale and back to his flat. Manager aware also. _x000d__x000a__x000d__x000a_Reminded \Gary to wait for assistance from us when he has his respite to attend asda as he is unsafe walking distances " u="1"/>
        <s v="asa ove" u="1"/>
        <s v="VIV TESTED POSITIVE BUT HUSBAND WAS NEGATIVE" u="1"/>
        <s v="Rang 999 for an ambulance at 09.30_x000d__x000a__x000d__x000a_Resident was made comfortable on the floor, with a pillow and blanket to keep her warm._x000d__x000a__x000d__x000a_Rang ambulance again at 11.30 to seek advice on wait time._x000d__x000a_Daughter informed." u="1"/>
        <s v="Settle Rita back into her apartment ensuring she was warm." u="1"/>
        <s v="Care staff checked Margaret over for any potential injuries before assisting her back up to standing. " u="1"/>
        <s v="Once passed over from Appello tried NOK R- number now just has long tone - and house phone now cut off  " u="1"/>
        <s v="responded straight away as JB pressed her pendant, ensured JB was unhurt and verbally guided JB up. _x000d__x000a_Jb was able to stand and walk. " u="1"/>
        <s v="H21 staff checked June and discovered that personal care had not been carried out by 5CARE June had faeces around her bottom area, H21 Staff were  going to wash and dry the area but the ambulance crew told them not to as she may have had a stroke, June's face was swollen. 5Care staff had left at this point. Ambulance crew took June to hospital." u="1"/>
        <s v="Office informed, 999 called." u="1"/>
        <s v="Stanley stated he wasn't hurt  and was fine " u="1"/>
        <s v="Rang for an Ambulance, stayed with her and made comfortable and waited until Paramedics arrived" u="1"/>
        <s v="Staff discussion 2x ACM with staff member RM _x000d__x000a_Re delegated the tunstal phone to another member of stall _x000d__x000a_observations to be done _x000d__x000a_till feed from  tunstal system checked 1 call found 10min duration_x000d__x000a_" u="1"/>
        <s v="All staff members notified to take a the court mobile phone with them when the ACM is not in court._x000d__x000a_All staff members to be shown how to silence alarm and not re set_x000d__x000a_Court emergency planning folder updated. " u="1"/>
        <s v="Opened all windows" u="1"/>
        <s v="The Manager sent off for Covid 19 home testing Kit to be sent to the resident flat." u="1"/>
        <s v="Appello called the fire brigade" u="1"/>
        <s v="JD and RE attended and ensured PH wasn't injured before assisting PH up. " u="1"/>
        <s v="Agnus and Georgina supported her while they managed to put the wheel chair under her bottom to sit on." u="1"/>
        <s v="Made sure mark was ok and wasn't hurt, Gemma got mangar from the office._x000d__x000a_Mark said when he tried to transfer his wheelchair moved backwards, even with brakes on. " u="1"/>
        <s v="Observed the situation, non apparent injuries other than the small cut and nosebleed. Raiser chair was used to assist Margaret to get up of the floor. Reassured Margaret all was okay.   " u="1"/>
        <s v="Staff member BS with consent checked the customer over for any apparent injuries and identified the customers knee was a little red, BS notified the customer of this and offered medical assistance to which the customer declined " u="1"/>
        <s v="Assisted Josie back into bed with minimal assistance after asking if she was in any pain. No visible injuries. " u="1"/>
        <s v="logged and closed " u="1"/>
        <s v="I asked them to turn off their engine and opened the bin store door to allow fresh air in. When I was happy that there wasn't an actual fire in there I silenced the alarm. " u="1"/>
        <s v="Reported to manager" u="1"/>
        <s v="999 called and L.S was rolled onto her side. " u="1"/>
        <s v="Called paramedics immediately " u="1"/>
        <s v="The resident insisted that she wanted to get up and that she was OK. The resident of Flat 18 helped her up therefore and sat her in her armchair. The lifeline service advised that they had called an ambulance. " u="1"/>
        <s v="Call came through on carers hand set, this was picked up immediately, Resident stated very clearly she was cooking and this has set off the fire alarm, everything is under control. ACM, Still attended the apartment to check everything was ok before turning off the alarm. " u="1"/>
        <s v="Asked Sarah if she was hurting anywhere Sarah said she was fine just needed a hand to get to her feet, Care staff checked Sarah over and had no injuries, with the assistants with the care staff and Sarah she managed to get to her feet and assisted back in to her apartment and into her comfy chair. " u="1"/>
        <s v="Mrs in pain, has hurt her back and right shoulder.  Ambulance called.  Could be at least a 3 hour wait.  Made Mrs comfortable." u="1"/>
        <s v="I checked her head, Vera had a cut to the back of her head which had bled but was not bleeding while i was there, i called 999, all questions answered, they are not sending an ambulance for Vera, they asked if she could stand which she did and she walked to her chair and sat down." u="1"/>
        <s v="We took off Jessie's top and bra with consent, she has red burn marks on her left arm and left breast, we have left her bra off, put a clean top on but not put her left arm in the sleeve, bottom sheet changed, we have applied a cold flannel to the area. There is no blistering yet." u="1"/>
        <s v="we ensured Isobel was ok and that her daughter was ok to wait with her until the paramedics arrived  " u="1"/>
        <s v="ACM  to speak to carer who administered medication and complete an medication error form. Staff discussion to beheld. " u="1"/>
        <s v="Master key was obtained to access the flat and after finding the resident on the floor the carer checked if she had any injuries. _x000d__x000a_The resident was able to get to her knees with encouragement and a chair with pillows was placed next to her. Carer helped the resident to get up using the chair and pillows. She needed minimal assistance._x000d__x000a_Carer checked the residents hand as it was bruised. Carer rang the residents daughter and explained what had happened. _x000d__x000a_The carer escorted the resident into her lounge and made her a cup of tea. The daughter agreed to come over and take her to Accident &amp; Emergency" u="1"/>
        <s v="Safeguarding Referral filled in yesterday to MASH Team._x000d__x000a_Informed District Nurse of the concerns and she agrees, she is also to put a Safeguarding Referral in today." u="1"/>
        <s v="Sheila has been discharged from hospital 31/01/22 at lunchtime with antibiotics extra check calls added to support sheila._x000d__x000a_Gp contacted with regards to needing investigations into low blood sugars as she is not confirmed as diabetic _x000d__x000a_East district social team contacted with regards to review of care as is requiring more support to avoid her self -neglecting." u="1"/>
        <s v="staff opened all windows and used towels to try and divert the smoke from the flat." u="1"/>
        <s v="rang my line manager the day after" u="1"/>
        <s v="We checked if she was hurt, but she wasn't. 2 carers came up to assist and managed with the aid of a chair to get herself into a position that she was able to get up." u="1"/>
        <s v="Attended residents flat and spoke to the resident M.D._x000d__x000a_M.D said that she had not had her ear drops since the week before. M.D has capacity and no issues with her memory. _x000d__x000a_Staff discussion with MWM when next on shift and medication incident form to be completed." u="1"/>
        <s v="care team called an ambulance" u="1"/>
        <s v="Windows opened and patio doors opened." u="1"/>
        <s v="I picked the budgie up to look for injury and try to calm it down. I did try to see if it could stand on his swing in the cage but he just fell off. With WJ permission I said I would get it some help I asked staff member LS to find me a small box and some padding so I could put the bird in, however it was more calmed by being held. I tried to contact WJ son but he did not answer so I called RSPCA, they advised me they did not have anyone available to come and collect the bird, but did say they would get me in touch with a vet that we could take him to. RSPCA called me back saying they had managed to get in touch with son however he was at work until 6pm. RSPCA said there was a vet open in Hill Top if I could get someone to take it there. However this would be at a cost Son agreed to this. Carer SB agreed to take the bird to the vet when she finished work at 2pm. As at the time it was close to 2pm anyway I had kept the bird in the office with me to keep it calm, also LS was helping me look after the budgie in the meantime who appeared very calm, but still not moving and weight bearing at all. Carer SB returned back to the scheme about 2.25pm saying that when she took the bird to the vets they told her that she needed to stay with the bird and that there was around 3 hour wait. SB could not stay as she needed to get home to her children. So again I conacted son and left voicemail to tell him he would need to get some one to come and take the budgie to the vets. He did not seam happy with this saying when he spoke to the vets they said there was only a 20minute wait. I explained to Son that carer and informed me 3 hour wait however it did not matter about the time scale to stay at the vets, by the time the vet got to see the budgie and made diagnosis SB could not wait as she is a single parent and needed to get home to her children, which he replied fair enough. He also stated to me at some point did I know what had happened to the budgie he also said I wished people would stop interfering with it. I later found out that other customers were giving WJ stuff for the bird cage and his son did not know where they had come from or seemed happy about this. At approx. 4.50pm I still had the budgie in the office with me when it had died. I contacted the son to inform him at this time he was just walking into the court. His son took the budgie off me and then went to WJ flat and removed the bird cage." u="1"/>
        <s v="Ambulance called Christine was checked over by paramedics but refused to go to hospital. " u="1"/>
        <s v=" I have asked the cleaner to do an extra visit to clean around that block and also have been left some hand santiser gel" u="1"/>
        <s v="Sheila assisted back into Armchair. Checked over for injuries. All was okay. " u="1"/>
        <s v="Opened windows to clear smoke" u="1"/>
        <s v="First aid; cleaned the wound and applied a dressing." u="1"/>
        <s v="I was off duty but spoke to resident ad asked her to turn it down" u="1"/>
        <s v="Called for assistance of other staff member JB .Frame was put at the front of Olive and with assistance from both staff  Olive got herself up .Checked Olive and walked a little in bedroom all fine. Olive has red knees where she has been kneeling no other marks or new bruising to Olives body .Olive got back into bed ,made comfortable .Advised Olive maybe better to get a longer bed guard  so Olive does not fall out bed. Will pass over to ACM to speak to niece about longer bed guard .left Olive safe in bed, pendant on " u="1"/>
        <s v="Staff asked if they could check for over for any injures. Mollie was happy with this.  No apparent injuries found" u="1"/>
        <s v="carers checked Dennis over NO INJURIES FOUND x4 carers assisted Dennis to feet and back into arm chair little assistance from Carer's." u="1"/>
        <s v="Family called" u="1"/>
        <s v="I advised Maureen i was here to talk and we discussed a mental health check with her care co-ordinator. I rang the Mental Health Team and was informed Debra Slater was on annual leave, i left a voicemail with older adults mental health for someone to contact me as a matter of urgency. I finally spoke to someone who advised it had been referred to duty and they were going to get someone to contact Maureen for a Welfare check._x000d__x000a_Logged in folder and reported on Erica." u="1"/>
        <s v="Paramedics had lifted Lucinah up and gave her something to eat." u="1"/>
        <s v="urgent request for Ambulance_x000d__x000a_Informed next of kin of situation_x000d__x000a_packed overnight bag_x000d__x000a_washed up dishes_x000d__x000a_" u="1"/>
        <s v="reported issue to Dean Doer and Rachel Southworth to chase up whether the paths can be inspected._x000d__x000a_" u="1"/>
        <s v="  Mr Lynch was supported to stand up with support from care staff the ambulance was called." u="1"/>
        <s v="Used Mangar to assist up." u="1"/>
        <s v="I told Laura that I would take her to hospital to get x-ray asap. I have raised report on Riddor reference number E283C8E084" u="1"/>
        <s v="As soon as the error was discovered the patch was applied  " u="1"/>
        <s v="Checked for visible signs of injury. Alison said she wasnt injured.  Reassured her." u="1"/>
        <s v="Resident and care staffs are advised to isolate in their flat and their various homes respectively. " u="1"/>
        <s v="Irene was able to get herself up with encouragement from staff. Staff supported Irene by making her bed the way she wanted it. " u="1"/>
        <s v="Resident is doing a PCR test this afternoon to confirm result and is isolating as per Government guidelines" u="1"/>
        <s v="We asked MR if he was ok and he said yes he had just slipped and that he did not have any injury or any pain and that he was fine. He said he had just put some washing in to be done. That he had just slipped." u="1"/>
        <s v="cancelled and reset the fire drill, ensured AM was ok and opened some windows to release the smoke. " u="1"/>
        <s v="checked that Ronda was not in any pain" u="1"/>
        <s v="Asked resident to try and clean the burnt on food off the hot plate to prevent further alarm activations" u="1"/>
        <s v="called 111 for advice and they sent an ambulance" u="1"/>
        <s v="Ensured Kath got sat down safely. No injuries apparent." u="1"/>
        <s v="Paramedics called due to chest pain and bang to head." u="1"/>
        <s v="Footage was shown with Next of kin and following encouragement agreed to have police involvement. JB reported the incident immediately to west midlands police service- PC Parnell 2509- Log 2020180522 who advised they would lead investigation. Due to nature of incident the forensic teams will be visiting on 19/05/2022 to take prints of window frame and footprint on internal window shelf. Information has been shared with Local Neighbourhood team via police service. " u="1"/>
        <s v="I cleaned the wound with George's permission and applied a plaster at his request, before checking out the area." u="1"/>
        <s v="Got a GP to visit for something else and while he was in there we got him to check it_x000d__x000a_Also Got District Nurses in_x000d__x000a_Reported to CQC" u="1"/>
        <s v="Ivan could not get himself up so paramedics were called." u="1"/>
        <s v="Advised residents who had any contact with Mrs Phillips to get a test. " u="1"/>
        <s v="Staff asked Pauline if she had hurt herself and if she had any pain anywhere, Pauline said no, staff used the slide sheet to turn her away from the cupboard and hoisted her safely from the floor to her chair they then noticed a small skin cut to her left eyebrow so 999 was called, Pauline stated she felt fine." u="1"/>
        <s v="As above." u="1"/>
        <s v="I received a telephone call from Shirley's Sister Helen who informed me that she had seen the black eye and bruise when she visited the hospital on Monday 25th July. She had asked the staff on the ward about the bruising and she was informed that they did not know how this happened and they would get back to her. _x000d__x000a__x000d__x000a_I then informed Shirley's next of kin Paul about the bruising on her arm and the black eye - he had not visited Shirley whilst she was in hospital - Paul contacted the hospital and was informed that Shirley had fallen at the side of her bed. " u="1"/>
        <s v="fire service and ARHM involved for on going support." u="1"/>
        <s v="tested periodically throughout the day Thu / Fri - LFT were all negative. _x000d__x000a__x000d__x000a_09-07-22 - 10am _x000d__x000a_HM did LFT on Saturday which showed Positive for CVD - advised BMDC third party care manager and said that i would contact infection control team at Bradford Monday as with this it would take our numbers to 2 (not including bungalows as previously Bradford infection team have advised they are a different entity so don't need to be included in the schemes numbers) which is categorised as an out break. _x000d__x000a__x000d__x000a__x000d__x000a_09-07-22 - 12 noon_x000d__x000a_TC from BMDC Care manager she advised that a staff member (Manjit Kaur) has seen sent home symptomatic from work but LFT is showing negative at present. _x000d__x000a__x000d__x000a_HM stated she would make contact with the infection control team sooner to again some advise - Tried multiple times but no answer and infection control officer Michael Horsley's mobile was directed to answer phone - relayed back to BMDC manager agreed to call Monday but it was looking like we might need to lock the scheme down to carry out Mass testing but we would confirm Monday. _x000d__x000a__x000d__x000a_10-07-22 9am_x000d__x000a_TC  from BMDC, staff member Manjit Kaur LFT has returned positive and another staff member Harpreet Johal had also tested positive on a LFT. Additionally tenant Amy Gill has returned a faint positive LFT test._x000d__x000a__x000d__x000a_I made the decision to lock down from this evening and carry out Mass testing on tenants from Monday as we have done previously in other outbreak situations while we seek advice from the infection control team at Bradford. _x000d__x000a_-Advised Commercial spaces are to be closed _x000d__x000a_-communal Spaces to be closed_x000d__x000a_-Domestic team asked to deep clean _x000d__x000a_-Restaurant dinning room closed - delivery only_x000d__x000a_-Day Centre to be cancelled_x000d__x000a_-H21 office staff advised  _x000d__x000a__x000d__x000a__x000d__x000a_9.52am 10-07022_x000d__x000a_Message to other LM wihtin our patch as Dave is on leave. _x000d__x000a__x000d__x000a__x000d__x000a_10-07-22 2pm _x000d__x000a_TC from BMDC BMDC care manager advised that tenant Patrick Delsaint had now shown positive, Tenant didn't go for lunch so this worried the staff they visited the property and he was in bed said he had a sore back but usually does when he first wakes up - BMDC asked Patrick if he would do a LFT just in case, which he agreed and the LFT came back positive - Family advised. _x000d__x000a__x000d__x000a_10-07-22 2.15pm_x000d__x000a_LM decided to call out of hours Public Health to seek support - They advised that they cannot do anything over the weekend and to call back Monday i stressed the important of seeking advice to support the scheme but the call handler said he couldn't do anything and to call back Monday. _x000d__x000a__x000d__x000a_10-07-22 3pm_x000d__x000a_Discussed this outcome with the BMDC care manager and she agreed to start mass testing today and continue in to tomorrow while we spoke with the infection control at Bradford. _x000d__x000a__x000d__x000a_Arrived at site to collect laptop etc - BMDC brought this out and advised another 2 tenants Paul &amp; Rita Hewlett had tested positive on the LFT just minutes ago. _x000d__x000a__x000d__x000a_BMDC care manager will continue with testing who she can._x000d__x000a__x000d__x000a_3.24pm - TC from Care Manager another 2 tenants have tested positive on a LFT Daniel Williams Andrew Ryder _x000d__x000a__x000d__x000a_3.56pm - TC to Rosemarie White just so someone in senior management is aware of the situation - explained what we had put in place Rose agreed we had taken the best course of action and that we cannot do much more that this point except control the heath team tomorrow but we have taken the right precautions. _x000d__x000a__x000d__x000a_Daniel Williams Family advised. _x000d__x000a__x000d__x000a_10-07-22 5pm -_x000d__x000a_Notices have been put up on the main doors and further mass testing has commenced. _x000d__x000a__x000d__x000a_Emailed BMDC senior management have been advised about our current outbreak situation. _x000d__x000a__x000d__x000a_Current flats affected 12, 19, 28, 37,39, bungalow 4 _x000d__x000a_Staff affected Lynsay Darvill, Manjit Kaur, Johal Johal, _x000d__x000a_" u="1"/>
        <s v="PCR completed 29/12/2021 waiting for confirmation." u="1"/>
        <s v="Ensured Alice had not hurt herself before assisting her off the floor using the raizor chair. " u="1"/>
        <s v="Confirmed that resident will be isolating. Checked that she has food and other essentials for the next couple of days." u="1"/>
        <s v="Visited Mr &amp; Mrs Perry on morning of 18th November to obtain information on incident, noted that Mrs P legs badly swollen especially the right one. Mrs P seemed in good spirit no visible signs of injuries but she commented that she had some aches and pains. " u="1"/>
        <s v="I asked BK if she had any pain and she said that her right hip was hurting. She was not able to move her leg without feeling a lot of pain. I called 999 and gave the operator all the information and they also spoke with BK. They said that they would be sending an ambulance out to her for a suspected hip fracture, this was due to appearing to be shortening on the right leg. I contacted BK daughter to inform her of the incident. " u="1"/>
        <s v="The carer offered the resident medical assistance but she accepted help to ring 111.After a phone assessment the service called an ambulance. The carer stayed with the resident until the ambulance arrived. The residents son was also called." u="1"/>
        <s v="JA was tested once symptoms developed and both tests were negative. JA has been isolating in flat since 09.04. _x000d__x000a_tested positive on 13.04" u="1"/>
        <s v="Telephoned resident when I became aware to check on him." u="1"/>
        <s v="Molly was supported up to her feet and helped back to bed after being checked over for any injuries" u="1"/>
        <s v="After supporting Josie up onto the chair, CW called the ACM to come and help move her into her wheelchair to take her to the bedroom. Josie was very tired and shaken, in the end the Sara Steady was used to transfer her from the dining room chair to the wheel chair. Josie was then taken to her bedroom and supported to use the toilet and get into bed." u="1"/>
        <s v="Paramedics called, and paramedics came out, took James to hospital but came back to Monaveen on the same day " u="1"/>
        <s v="Offered to phjne emergency sevices which Judith refused. Contacted Judiths next of kin to report incident. Judiths daughter also said not to phne ambulance." u="1"/>
        <s v="ensured John was ok, refused medical assistance, assisted John  up with the Mangar. stripped bed, put bedding in the washing machine and turned on, fresh bedding on and assisted John to freshen up and back into bed." u="1"/>
        <s v="Tried to contact KF to find out what had happened but could not manage to get in touch on the day. Checked with tenant but he was not sure if he had Lansoprazole. " u="1"/>
        <s v="Paramedics were telephoned and attended " u="1"/>
        <s v="Hazel doesn't leave her flat anyway but asked Sue to continue wearing a mask and santizing when in the communal areas of the building. As she is Hazel's only support other than her carer, Sue needs to continue coming to site but confirmed she will limit her interactions with Hazel as much as is possible." u="1"/>
        <s v="checked Lillian over for injuries and she said she had none " u="1"/>
        <s v="Checked body over for visible injuries, no visible injuries." u="1"/>
        <s v="Julie called duty manager Helen Brookhouse who supported with first aid" u="1"/>
        <s v="Contacted  Pharmacy for  advice no adverse  effects " u="1"/>
        <s v="MW and AW checked the resident over and identified no injuries however the resident was saying she was sore so staff members called 999. " u="1"/>
        <s v="CM checked if Gillian needed anything.  Family are doing her shopping which they are leaving outside her door.  Gillian did not require anything else, but did say she was feeling bored of not seeing anybody. Gillian advised that she would re test before she comes out, when her isolation has finished.  " u="1"/>
        <s v="Informed Court Manager" u="1"/>
        <s v="Checked Ethel over, Ambulance called waited for paramedics to arrive, Paramedics was happy for Ethel to stay at home. " u="1"/>
        <s v="Checked over by care staff" u="1"/>
        <s v="the carers were able to support her by opening her windows and the flat door with corridor windows to allow fresh air into the flat to reduce the smoke. The Fire panel was silenced and reset, it was reported that the fire brigades had been called by the out of hours Appello but on getting to the site, the carers had reset the panel.  " u="1"/>
        <s v="Paramedics was called and phoned the A.C.M to come up." u="1"/>
        <s v="ENCOURAGED SUE TO DO MORE HERSELF, IF SHE COULD AS EXPLANED I PULLED MY BACK, FINSHED SHIFT, WENT HOME AND RESTED" u="1"/>
        <s v="Night lead called 999, paramedics attended, assisted off the floor, advised to stay at home and supervisor to contact SPA at 8.00am to get case management to see her." u="1"/>
        <s v="Josephine contacted appello who then arranged for paramedics to come and see her. " u="1"/>
        <s v="Informed PT that his laundry call was unable to be completed due to the nature of his actions at the time." u="1"/>
        <s v="Resident has isolated in his flat since 30/12/21. Staff wearing covid appropriate PPE." u="1"/>
        <s v="Secured room door and checked in with residents. Called ESH and was told he had been moved to a Hazel ward for further assessment." u="1"/>
        <s v="LA and HSA informed_x000d__x000a_Resident isolating_x000d__x000a_Family informed_x000d__x000a_Care provider informed" u="1"/>
        <s v="Checked Colin was ok and didn't require an ambulance. " u="1"/>
        <s v="I have spoken with Donna about this and she has visited her GP and requested a continence assessment to be carried out. She would like more support with care, cleaning and shopping. She does have some support from neighbours but further support is needed._x000d__x000a_Donna also wants support with her bills and benefits assessments. " u="1"/>
        <s v="checked for a pulse unable to find one WW was cold and  had an injury to his head. WW had passed away confirmed by paramedics" u="1"/>
        <s v="The staffs were advised to ensure that PPE is to be used properly and ensure that hands are washed and sanitised. Patricia was advised to stay in her flat to isolate for the period of 5 days, until another test is carried out. " u="1"/>
        <s v="I put BL in the recovery position and as I called for assistance, Hayley and Caitlin arrived Caitlin went to the flat to get medication and myself and Hayley talked to him and calmed him down." u="1"/>
        <s v="i spoke to the senior carer today who informed MK is not good at present due to her mental health and they had called the mental health team for some input." u="1"/>
        <s v="On lunch call CM stated he had fallen but not pressed his pendant, he could stand on his own and he had carpet burn to knee and elbow- medical assistance declined." u="1"/>
        <s v="Checked the Blister pack and MAR. Checked Ethel who appeared quite bright in mood. Morning carer had already administered morning medication which contained Apixaban (the night medication missed). Jessica said she had given Lorazepam but had forgot to sign. " u="1"/>
        <s v="Called 111 and support to repositioning to resident on her side due to pressure sore developing on her coccyx. NOK was also informed and Thanked Staffs for their hard work and support in taking care of their mother JB," u="1"/>
        <s v="Carole signed the paper to say we could use the elk to get her up " u="1"/>
        <s v="I told the Cm to contact the surveyor Jack Mitchell to inform him of what had happened as there is an ongoing situation with the roof leaking at Crandon court and he has been dealing with it. " u="1"/>
        <s v="JTB called MT on Tunstall phone to say flat 15 was having chest pains and said he is going to call for paramedics. I asked if JTB wanted me to attend he said yes please. when arriving at flat 15 he had not called 999. I had no signal on my phone and it did not work, i asked JTB to go and get the work mobile- 10 minutes had passed and he had not come back. I went to open flat 15 door and JTB was running passed towards staffroom holding a bag of rubbish- he stopped suddenly and said he could not find the phone. I went to get it quickly, it was on the staffroom table, attended flat 15 straight away and called 999 for help, paramedics arrived and took flat 15 into hospital." u="1"/>
        <s v="I have suspended JR the staff member and I am completing an investigation into the issues." u="1"/>
        <s v="rang daughter and rang 111 for advise_x000d__x000a_111 sent an ambulance _x000d__x000a_daughter and son-in-law came and stayed with her parents_x000d__x000a_ " u="1"/>
        <s v="Invited Maggie into our office to discuss the incident. Advised that we would need it to be formerly reported on our reporting system. I would need Sam's support and we would do that later in the day. We have also spoken with the police and shared within them what Maggie had said had happened. Now completing the required report." u="1"/>
        <s v="EL was monitored throughout. " u="1"/>
        <s v="Carers rang 999. Ambulance called in. " u="1"/>
        <s v="Logged as an incident_x000d__x000a__x000d__x000a_10/2/22 - full investigation completed " u="1"/>
        <s v="accident and manger book completed " u="1"/>
        <s v="Under other safeguarding issues surrounding Richard, an urgent case conference will be going ahead next week. I will be attending and bringing up this safeguarding and others. I will be looking into ASB proceedings" u="1"/>
        <s v="Pharmacy was rang and medication was given at 14:45 _x000d__x000a__x000d__x000a_Staff discussion and medicine incident form completed. " u="1"/>
        <s v="Margaret was checked over. She had banged her head she said her wrist hurt and right hip." u="1"/>
        <s v=" Carers asked is Jean is was able to get up with support?. Jean stated she was able to get up, supported Jean using her walker to get up off the bathroom floor. _x000d__x000a_Carers advised Jean we'll call emergency service ambulance to make sure she is ok. Jean declined, stated that she felt no pain other than feeling a little stiff._x000d__x000a_" u="1"/>
        <s v="reassured her requested they check temperature setting on their toaster, contact Careline to confirm they received the alarm through them as when I came on site they had reported there was no messages for me" u="1"/>
        <s v="CM and carer made Carol comfortable on the floor and called the Ambulance.  CM contacted Katie daughter in law, as son John is away on business." u="1"/>
        <s v="Anne called 999 for assistance as David was unable to bear his own weight due to the pain in his right leg. Anne was told by the call handler that a clinician would call back. Tiffany Glen called me and I confirmed that as long as David was secure on the toilet and not in danger of falling that they could continue with their calls popping in between calls to check on David.  David then called care staff again at approximately 20.20pm and Anne went to his flat and he was standing independently and said that he was fine.  This morning I spoke with David about the level of pain in his leg and he confirmed that it is getting worse despite taking the maximum pain relief that he is prescribed.  I called David's GP and have requested a visit." u="1"/>
        <s v="I called Appello who confirmed that they had a call open to Mr Rooney and Paramedics were being contacted and help arranged. " u="1"/>
        <s v="I called for an ambulance and gave details of the incident, I was advised that there could be a 5 hour wait. I spoke with Mrs Lipton who was fully alert and she confirmed that she had hurt her wrist and her ankle." u="1"/>
        <s v="Contacted the foreman on site and advised him of the situation. Shut down the machines and set the installation to slow._x000d__x000a_The foreman is to try and arrange for access to the roof voids for the remainder of the week. " u="1"/>
        <s v="Staff discussion was held with Tina and she has now been taken off any medication duties fro the foreseeable future._x000d__x000a_ Tina is already on a performance plan due to medication incidents previously, and we are liaising with Ludmila Wynn in HR. " u="1"/>
        <s v="Discussed my concerns with Mrs Coleman who also agreed that she needed support but did not wish to return to Hospital A&amp;E. Agreed for me to contact ASC._x000d__x000a_ASC contacted and a Safeguarding referral made for unsafe hospital discharge. Passed to the out of hours team who agreed to make a referral to the Transactional Care Team. " u="1"/>
        <s v="I checked Margaret's hands and there was no redness or burns, Colleen said that she Margaret took her hand off immediately after putting her hand on" u="1"/>
        <s v="as F16 was so agitated and aggressive i contacted the police (101) to make a record in case of further incidence 20220711/1592. Provided the crime number to F23" u="1"/>
        <s v="Recorded on Erica and in office diary. Spoke to tenant all okay" u="1"/>
        <s v="Sent a carer to complete call and phoned 111 for medical advise. Doctor said that care calls to be given 4 hours apart for the day and to continue from 7am again tomorrow." u="1"/>
        <s v="Mary's family were able to get her off the floor with minimal assistance, the care staff asked again if Mary required medical assistance but there were no apparent injuries and Mary stated that she was fine and just needed to go to the toilet. " u="1"/>
        <s v="Asked Rita if she had banged her head and how she had fallen, Rita stated she fell but cant remember. Said she banged her head on the table. 999 called for assistance. " u="1"/>
        <s v="NFA at this stage, but situation needs to be monitored." u="1"/>
        <s v="i have asked Donna if she was close to any tenants in the week, so i can let them know. " u="1"/>
        <s v="Rang pendent for one carer. Made contact with 999, who agreed for an ambulance to come out. _x000d__x000a_Rang Daughter as requested by daughter. " u="1"/>
        <s v="Hand over from ACM Michelle Martin and incident Chief. _x000d__x000a_All staff checked and re-assurance given, advised of EAP and managers available to talk if needed. Staff asked if OK to continue shift. All staff remained. _x000d__x000a_Requested one staff member Lesley  to be checked by ambulance as stated she had a sore throat and cough. Staff member was in Flat 19 to assist with evacuation. _x000d__x000a_Taken into the affected flat to take photo's by fire brigade who gave FFP3 masks before entry due to smoke. _x000d__x000a_access to office and downstairs agreed by fire brigade _x000d__x000a_handed over scene to ECM Clare Maher " u="1"/>
        <s v="checked with Mr Krutnik that all was ok and closed the call down" u="1"/>
        <s v="Ran my finger under cold water " u="1"/>
        <s v="Two members of staff will bubble up and be the only staff that go into edit so that it stops the spread around the court " u="1"/>
        <s v="John verbally advised at the time of the incident that his behaviour and language in a communal area was not appropriate. " u="1"/>
        <s v="With guidance Dot was able to roll onto her back and sit up against the wall. Dot was made comfortable with pillows._x000d__x000a_Paramedics called who later referred dot to the falls team to attend to assist Dot up._x000d__x000a_LS had a conversation with DS re not mobilising until staff are present to prevent the falls. DS agreed." u="1"/>
        <s v="Called the police immediately" u="1"/>
        <s v="reported positive case to all authorities and spoke to Mr Emery who understands his has to stay in his flat, he is being monitored by the care team." u="1"/>
        <s v="staff checked over Mrs fryer and assisted her to stand and be safe on the chair. " u="1"/>
        <s v="Repair was raised for this on 1/10/21 on a 24 hour emergency but the contractor failed to attend. _x000d__x000a_This was chased up on 4th and 5th October. The contractor attended on 6th October while the CM was on training. " u="1"/>
        <s v="C/m been round disinfecting block 4 flats 23 to 31 and all communal areas as the Courts cleaner is off sick, informing everyone in block 4 flats 23to 31 that there is a covid positive in their block and to stay safe and Isolated. " u="1"/>
        <s v="Cold compress was applied, Mr Connolly did not require any further medical attention." u="1"/>
        <s v="fire brigade left instructions to get maintenance company to check machines, WO put on for this." u="1"/>
        <s v="I checked that Mrs Howell was ok and if her family were in cotact - she said yes. " u="1"/>
        <s v="Following the fire it was confirmed with the fire office that the apartment was safe for the resident to return to after a clean. The only damage was caused by the smoke and to the sofa and duvet only. " u="1"/>
        <s v="Rang 111 for advice and was told to take her to hospital. 111 called Ipswich hospital and advised them of her arrival which was stipulated had to be within 1 hour of the fall." u="1"/>
        <s v="Care staff went to flat made sure Georgina was unhurt checked over for any injury's none apparent with little support care staff helped her to her feet. Care staff supported her back to bed. " u="1"/>
        <s v="From looking at the mar chart and communication logs, medication was administered at the wrong time. Face to face discussion with staff member about why it happened. Discussed with staff member Alice Robshaw that we would be looking at the medication pathway. _x000d__x000a_No harm came to Sylvia. " u="1"/>
        <s v="Checked Alma over, Alma refused and Ambulance, Alma called her son and he came and picked Alma up off the floor. " u="1"/>
        <s v="LW supported PC from the floor and into bed. PC said he had no injuries and was not hurt. " u="1"/>
        <s v="care staff attended pendent call and found Angela by her pull cord , checked over , no injuries . care staff assisted Angela up and walked her over to her arm chair where care staff helped her into , " u="1"/>
        <s v="The Care Manager warned John about his behaviour and checked that the resident involved was ok. Joans family notified. Safeguarding report completed to local authority. Police notified. Incident report completed." u="1"/>
        <s v="CM not on site" u="1"/>
        <s v="Peter crawled to the sofa and pulled himself up an onto the sofa and into his wheelchair " u="1"/>
        <s v="I made the report because I and his family are concerned. " u="1"/>
        <s v="Supported Sandra, spoke to 999. " u="1"/>
        <s v="999 called, Erica and falls debrief completed. " u="1"/>
        <s v="Ensure immediate environment was safe- moved broken crockery, cleared items away from floor._x000d__x000a_Supported back into bed and made Eileen comfortable._x000d__x000a_Contacted daughter" u="1"/>
        <s v="Jayne said she was un hurt. The carer rang for assistance of a seconded carer. Carers checked Jayne over, no sign of injury. Jayne was able to get herself up and into her wheelchair with minimal assistance from carers. Carers advised Jayne to press her pendant for assistance to the toilet in future. " u="1"/>
        <s v="Following concerns reported, JB (Housing and Care manager) has investigated historical and present issues/concerns reported. Care Assistants have been informed to ensure they document effectively on care log sheets, RJ behaviours and refusal of support. Any concerns of immediate risk are to be reported to the care management team immediately._x000d__x000a_ Due to behaviours and decisions RJ is making in relation to Care support, there are increased concerns of risk of self-neglect, which could impact on his health and wellbeing_x000d__x000a_. _x000d__x000a_On 07/04/2021- JB attended a scheduled Virtual meeting with Deborah Humphreys (Sandwell Quality team) to discuss the concerns and gain support and guidance on how to ensure a positive outcome for RJ. DH was also concerned of RJ behaviours and refusal of support. _x000d__x000a__x000d__x000a_A safeguarding has been raised on 08/04/2021 to both Sandwell Local authority and CQC to indicate concerns of self-neglect. _x000d__x000a_" u="1"/>
        <s v="The carers removed the waste in 2 bags, cleaned &amp; disinfected the kitchen._x000d__x000a_" u="1"/>
        <s v="Staff ensured that Daphne was made as comfortable as possible without moving her, 999 was contacted along with family member. " u="1"/>
        <s v="Staff checked Elizabeth was fine and she said she was and was not hurt or in any pain. Elizabeth asked to get up off the floor with the assistance of the staff." u="1"/>
        <s v="S.C attended the call with instructions and encouragement T.F was unable to get up._x000d__x000a_T.F agreed that an ambulance could be called back, T.F was made as comfortable as possible._x000d__x000a_S.C tried to contact next of kin no answer, T.F was left safe with her husband G.F awaiting for an ambulance._x000d__x000a_A.W checked called how T.F was as the ambulance  had not arrived._x000d__x000a_G.F said that the paramedics had rang and were happy T.F had no injuries sending the council falls team._x000d__x000a_G.F son arrived with his grandson they assisted T.F to stand just as the council falls team arrived. " u="1"/>
        <s v="Advised RHM A Bennet " u="1"/>
        <s v="I asked the visitor to leave and to take the dog off the premises. " u="1"/>
        <s v="Dot was informed and NHS form has been completed at her request. Family informed and additional calls will be in place as Dot has no care to check that she is ok" u="1"/>
        <s v="rang 111 for advice, rang daughter." u="1"/>
        <s v="Pauline is self isolating, she will test again on day 5._x000d__x000a_reported to public health and registered positive test." u="1"/>
        <s v="With the assistance of another carer and the use of the Manga cushion resident was safely assisted from floor and back to bed.  Made comfortable and checked over again.  " u="1"/>
        <s v="Carers asked Barbara if she could stand with support. They asked to position herself onto her knees. Carers put a chair in front of Barbara, with support from carers she was able to pull herself up from the floor. She transferred herself onto chair. " u="1"/>
        <s v="staff  assisted susan to clean up two sin tears and assisted her back into bed " u="1"/>
        <s v="Asked staff at Sainsburys for help they called 999, paramedics attended 2 hours later. Paramedics said resident had broken his leg in two places. Carer brought residents shopping back to his flat and put it away, carer also gave all his money to ACM LYN. " u="1"/>
        <s v="Kay spoke with Eileen who said she had tried to get herself up, with assistance of a chair and instructions from Kay she was able to get her self up." u="1"/>
        <s v="I contacted my line manager to seek advice, John spoke to his line manager and arranged for all site staff to carry out a lateral flow test. I contacted PHE who advised the residents should be notified who had contact with Damien , offer a lateral flow test and monitor any reports of symptoms. No requirement to self isolate unless symptom's appear. Senior management all involved and notified._x000d__x000a_" u="1"/>
        <s v="Reset Fire panel, smoke vents and boiler" u="1"/>
        <s v="No harm done to resident, the extra tablet can be taken on Friday 14th so no missed dose." u="1"/>
        <s v="spoke to son who informed me of incident advised about getting a key safe fitted." u="1"/>
        <s v="Fetched walker out from kitchen, put it next to Rita so she could support herself better to get up. Rita pulled herself up using frame and bed rail. walked into lounge, made sure pendent was within reach." u="1"/>
        <s v="GF refused any medical help. Stated she was unhurt. No apparent injury's. All relevant paperwork filled in care staff handed over to night staff to call in for extra calls. " u="1"/>
        <s v="Assisted to get Mr Turton back to bed safely. District nurses advised they may increase medication. He was very restless." u="1"/>
        <s v="Made him comfortable and called paremedics. Next of kin informed._x000d__x000a_Maybe have broken his hip. " u="1"/>
        <s v="Lessons learned form completed, medication competency forms completed, ERICA report filled in and Pharmacist contacted for advice." u="1"/>
        <s v="I have had conversations with all staff members around what had taken place. But have not taken action against any member of staff " u="1"/>
        <s v="I checked that was breathing ok and left her with her daughter in law so that I could go to the office to chase the ambulance. 999 told me that the call was on an over 4 hour call out but when I explained further about how Rani was they said it would be with us in an hour. " u="1"/>
        <s v="When I saw the smoke coming from the tissue box , I opened the patio door and kicked the smouldering tissue box out of the doorway, it continued to smoke then burst into flames. " u="1"/>
        <s v="I called MR to the office and spoke to her saying it was unaaceptable behaviour and not the sort of behaviour we wanted on Court, as Diamond Court is a friendly court and to hear a new resident has been treated in this way is just not nice at all. I spoke to MK and explained to her also she went straight on the defensive and said it was MR that had told her to F off she said she had not said anything at all. So i told her witnesses had told me different and i would hope moving forward that she doesnot display this kind of behaviour again at it is not nice especially to a new resident." u="1"/>
        <s v="no further action required at this time " u="1"/>
        <s v="No management on site, Appello called fire services who attended. No fire found, left site." u="1"/>
        <s v="Answered assistance call bell and found Shirley on the floor assisted to stand using the bed. " u="1"/>
        <s v="Called 999. carer asked Audrey if she was ok and Audrey said it was her diverticulitis. _x000d__x000a_Audrey said she felt better and did not need an ambulance - cancelled. _x000d__x000a_Carer assisted Audrey up using the mangar chair and Audrey was unable to get up. " u="1"/>
        <s v="Paramedics phoned as Tracey said she was in pain in her shoulder and her shoulder looked different to the other. Reassurance given to Tracey until paramedics arrived. Tracey did not want her family informing as it was late. Daughter was informed the next morning. " u="1"/>
        <s v="I phoned the pharmacist at Five Villages, who advised there would be no lasting effect and advised to give the next dose from the time of the previous correct dose so it would not be an overdose. I put a note in the handover book to advise carers to not give the next dose of Paracetamol until at least 6.35pm. I also left a note for Castro to not administer until the correct time." u="1"/>
        <s v="Given advice regarding self isolation contacts and laundry" u="1"/>
        <s v="10 day isolation from 11th November and a PCR test carried out and sent off" u="1"/>
        <s v="Not applicable. When i found out i advised not to leave things on hob top." u="1"/>
        <s v="Elk was used to assist Carole up " u="1"/>
        <s v="We called 999 as David unable to get up." u="1"/>
        <s v="Checked to make sure she was ok. No visible injury showing, but may result in a bruise later." u="1"/>
        <s v="Tim got himself to his feet using a chair. Tim was advised to wear his helmet at all times. " u="1"/>
        <s v="contacted 999 they said they will arrange help at 1pm ambulance help desk phoned back and said they will contact the falls team who did not answer the phone then they said they will get an ambulance out to Winnie so waiting now for Ambulance to arrive." u="1"/>
        <s v="Rang GP and pharmacist regarding missing medication and also had a staff discussion the the care worker in question regarding the missed call/medication. " u="1"/>
        <s v="Staff called paramedics they attended and checked F.P over, and her blood pressure was high so they took her to city hospital for further test and to manage the blood pressure." u="1"/>
        <s v="went and assessed damage to flat 13 and flat 32 and contacted doreens next of kin daughter tracey. Care connected welfare concern raised. " u="1"/>
        <s v="I asked if I could call a helpline, she said she had the number for the butterfly foundation, I asked if I could call it for her right then, she said no, she would call them later. I aksed if I could call an ambulance, she said no. I then asked if I could call her doctor, she also said no to that._x000d__x000a_When back at the office, I felt I couldnt leave it like that so called her gp surgery and explained the situation. They said they would be discreet and her gp will call later in the afternoon." u="1"/>
        <s v="Mr Apps in hospital. No action needed to area as no hazards" u="1"/>
        <s v="Hydrogel applied and applied wound management assessment and continuation chart was completed. Nurse in charge made aware." u="1"/>
        <s v="We contacted doctors and asked if we could have a visit or put a water sample in too rule out infection. Doctor agreed and said that he will also ask district nurses to take blood, we have also made a referral to social services for social worker input. Referral for pressure mattress has been made and for commode. District nurses have checked sore and said that staff need to try and apply the cream.   " u="1"/>
        <s v="staff attended. opened windows for vent and air. " u="1"/>
        <s v="Carer left the flat and reported the incident to management." u="1"/>
        <s v="reported to police on lancs constab website_x000d__x000a_PE01513019kcklk" u="1"/>
        <s v="Vera observed the incident and made sure that the area was barriered off._x000d__x000a__x000d__x000a_Kevin came in to the office and Vera gave him a plaster." u="1"/>
        <s v="We have put a referral in for an over head hoist as this would make more space in the room to avoid going into anything. and also checked the wheelchair doesnt have a fault. _x000d__x000a_" u="1"/>
        <s v="The carer HW administered 3 sprays of his angina spray.5 minutes apart as instructed. Gary said he was still experiencing pain in his chest so the carer called for an ambulance." u="1"/>
        <s v="staff supported Bernard to stand_x000d__x000a_accident book completed" u="1"/>
        <s v="respected Terry's confidential information and ensured Terry was ok too. I also contacted Amanda (Terry's other daughter) to explain this concern. " u="1"/>
        <s v="Night lead was called. checked FS over no concerns. " u="1"/>
        <s v="Resident appears his usual self, if a bit bruised.  Said he doesn't need any more assistance and he is fine." u="1"/>
        <s v="The care team supported Adeyemi in calling the ambulance when it was noticed that his was struggling with breathing, and the paramedic arrived to attend to him and took him to the hospital." u="1"/>
        <s v="I immediately put my hand under cold water for 20 mins. I then continued this on and off as it was still incredibly painful. I put on a burns dressing and BC took me to A&amp;E. where I was triaged and then gave me a fresh burns dressing for 2 days and then another dressing to put on for another 2 days " u="1"/>
        <s v="Miriam checked over, uncomplaining, no obvious injury and no pain" u="1"/>
        <s v="spoken to residents wife to find out how the resident is, he is due to be discharged from hospital later today, but will need to return for an operation on the eye" u="1"/>
        <s v="I assisted the tenant back to his flat and advised him to shower and get in to clean clothes.  The chair was removed from the lounge area and shampooed and disinfected and left to dry." u="1"/>
        <s v="Discussed as above and arranged a Home Fire Safety Check." u="1"/>
        <s v="Attended house to check on Roger.  Called 999.  Called family to inform them.  " u="1"/>
        <s v="Rang 999 as RG could not get up off the floor, ambulance stated it could be up to a 6 hour wait. " u="1"/>
        <s v="asked Mary if she needed paramedics she refused and said she was ok, checked over no new cuts or injuries." u="1"/>
        <s v="999 was called ambulance came and checked over resident they wanted to take her to hospital to get her hip checked over because of the lump" u="1"/>
        <s v="accident book completed by supporting staff members " u="1"/>
        <s v="Advised him to self isolate and do a lateral flow test after 7 days" u="1"/>
        <s v="Police were contacted police on Saturday morning and incident was logged through 101. Footage was captured on camera by cafe owner. Police did not attend._x000d__x000a_Daughter was informed and stated that this was out of character and is going to get a urine sample checked to rule out anything underlying." u="1"/>
        <s v="Staff asked Brenda if she was hurt and if she was in any pain. Brenda said she was not hurt or in any pain." u="1"/>
        <s v="Checked for injuries, no apparent injuries. _x000d__x000a__x000d__x000a_JH tried to get Eric onto his knees to get up but could not manage. _x000d__x000a__x000d__x000a_Phoned 999" u="1"/>
        <s v="carol said she did not know she had dropped, medication removed to be disposed of correctly. ACM informed and incident form completed. " u="1"/>
        <s v="Contacted Mrs Best Grandson to discus concerns over medication. Mrs Bests Grandson Chris has permission to have information shared with him. Mrs Best was aware that ACM L.Q would be speaking to her Grandson. Chris is going to speak with Mrs Best about the importance of taking her medication. He is going to contact the doctor regarding trying a new anti-depressant and removing the iron tablet. Hopefully this will encourage Mrs Best to take her medication. Mrs Best believes that her doctor has referred her to the mental health team for a review." u="1"/>
        <s v="Assisted Carole via Elk into the lounge chair " u="1"/>
        <s v="Assessed for injuries, offered medical help. " u="1"/>
        <s v="CHECKED ON RESIDENT, CHECKED LOCATION, CHECKED CARELINE AND LOGGED APPRIATELY. " u="1"/>
        <s v="Carers cleaned Brian up, made comfortable. Brian was advised not to smoke in bed. " u="1"/>
        <s v="Checked Denise over and it was obvious that she had bumped her head, paramedics called. " u="1"/>
        <s v="111 contacted, paramedics attended to support Maurice off the floor. " u="1"/>
        <s v="Called 999 and took there advise 4 x 75 mg administered" u="1"/>
        <s v="Once off the phone I went to the front entrance to find the fire crews had arrived, smoke with a crew member to advise of above, however the lead crew member had attended to the property with a staff member and was happy with the information and actions in place. " u="1"/>
        <s v="I travelled back to site to silence and reset the fire alarm. " u="1"/>
        <s v="Calmed RR down and stayed with her until her breathing was normal. RR said she was okay, " u="1"/>
        <s v="Staff reported this to myself and asked her to complete a carers safeguarding form which she did. Staff also explained to Carol that she would have to report this." u="1"/>
        <s v="Care staff telephoned 111 and at 02.10 a nurse telephoned PP who requested that they send an ambulance to check her over. Ambulance arrived at 03.30, all observations were good. Paramedics advised for PP to take paracetamol when required." u="1"/>
        <s v="offered support and advice " u="1"/>
        <s v="Assisted fire service. Reset fire panel and explained the site to fire service including panel, fire risk assessments. " u="1"/>
        <s v="I called Appello to give update about blood sugars and that she had apparently lost an amount of blood via her nose._x000d__x000a_They fed this to ambulance control. I also tried calling Julie's GP to see if they had a paramedic attached to them, but the queue on the phone was huge._x000d__x000a_Appello got back to me to say the response would be 18 minutes once an ambulance free. They came about 1pm." u="1"/>
        <s v="Isolating " u="1"/>
        <s v="Management took immediate action to speak to 111. Information has been passed to GP. S.O.B. did not show any side effects due to lack of administering bed medication." u="1"/>
        <s v="stayed with Carolyn and reassured her, packed her a hospital bag with her requested items included. Helped the paramedics with carrying equipment and finding required items eg towels in the flat" u="1"/>
        <s v="I stopped and questioned her to Why a resident of flat 40 had asked her to lock her door as she had a problem doing it._x000d__x000a_I advised Phyllis to leave and to give me the keys. Phyllis got very argumentative, I asked again for Sylvia's keys and Phyllis Slapped me._x000d__x000a_I took the keys off Phyllis , locked flat 40's door." u="1"/>
        <s v="23/09/2019. Sheila started care with H21 receiving two calls a day 30 minute Morning call to assist with Personal care , prompt medication and assist with food and fluids. Sheila always refused any personal care assistance stating either she had already washed, as on occasions she was already up and dressed when the staff arrived, or that she was going out and would wash and change when she returned. _x000d__x000a__x000d__x000a_11/11/2019. Sheila requested that the tea time calls were taken out of her support plan and that she only required a 15 minute morning call._x000d__x000a__x000d__x000a_08/12/2019. Sheila had a fall._x000d__x000a__x000d__x000a_15/01/2020. Rapid response were called due to confusion, _x000d__x000a__x000d__x000a_16/01/2020.. Sheila was prescribed a course of antibiotics. as Rapid response had requested urine sample. This was prescribes as twice daily so an unscheduled call was added to prompt Sheila with this medication._x000d__x000a_ _x000d__x000a_22/01/2020 Extra 15 minutes was added to the Morning call to assist Sheila to shower, but again she declined any assistance . _x000d__x000a__x000d__x000a_11/03/2020 Adcal was changed to liquid form as Sheila stated she had difficulty swallowing this. _x000d__x000a__x000d__x000a_April to Sept 2020. Sheila received no care from H21, she had cancelled her calls. But during this period :-_x000d__x000a_22/07/2021 DR Jay was called due to Sheila not taking medication as staff had reported surplus stock in Shelia's cupboard when taking up new medication to the flat. _x000d__x000a__x000d__x000a_22/07/2020. Adult Social Care (ASC).Called to ask for information in regard to Sheila as they were putting in a safeguarding. We informed them of our concerns regarding Sheila's refusal to accept assistance or to accept a care package._x000d__x000a__x000d__x000a_23/07/2020. Letter from surgery in regard to Sheila having Capacity to refuse medication. Added to file on PASS._x000d__x000a__x000d__x000a_26/08/2020. ASC allocated a Social worker as they had received a concern from June,  Sheila's sister in regard to her Mental Health. _x000d__x000a__x000d__x000a_09/09/2020.. Dr Jay visited with Sheila and had concerns in regard to the deterioration in Sheila's health. He wanted Sheila to go to hospital for tests but she refused. Medication for depression due to Sheila recently  losing her Mother, was going to be prescribed, but then this was changes as they caused Sheila to have low sodium when she was on them last time. Sheila was referred to the Mental Health Team (MHT). _x000d__x000a__x000d__x000a_10/09/2020 Jackie Rogers from the MHT called for information regarding Sheila, and would pass on the information regarding depression medication to the consultant._x000d__x000a__x000d__x000a_21/09/2020.. Sheila had a fall in the town, she declined any medical assistance and returned to the court in a taxi, Her sister visited the same day bringing whiskey and cigarettes. _x000d__x000a__x000d__x000a_22/09/2020.. MHT visited. Again Sheila declined any assistance, stating she did not want any help, she did not want to be here_x000d__x000a__x000d__x000a_27/09/2020. Fire brigade called, to book a visit to speak to Sheila about smoking and fire hazards. They would provide her with Fire retardant equipment._x000d__x000a__x000d__x000a_18/10/2020 An incident occured where a blanket Sheila was using caught fire whilst she was smoking. ERICA incident  form completed ._x000d__x000a__x000d__x000a_26/10/2020.. Duvet, bin and mat delivered by fire brigade. _x000d__x000a__x000d__x000a_04/11/2020.. Catherine Thomas Social worker visited with Sheila, She offered Sheila the option of a day centre a few days a week , Sheila declined. She also said she would refer Sheila to the beacon services, Sheila again declined any assistance._x000d__x000a__x000d__x000a_11/11/2020. Dietician had telephone consult with Sheila, Sheila stated she was not interested, and again refused any assistance ._x000d__x000a__x000d__x000a_13/11/2020. Sheila had a fall out side her flat. ERICA incident form completed. _x000d__x000a__x000d__x000a_17/12/2020. June was contacted as Sheila informed staff she had no food and was hungry. ._x000d__x000a__x000d__x000a_16/01/2021.. Sheila taken to hospital due to hydration and low blood sugars, but was discharged next day._x000d__x000a__x000d__x000a_01/03/2021.. A request for a medication review was sent to the GP surgery, but we were informed that Sheila had capacity to refuse medication. A new letter stating this was sent and added to File on PASS. _x000d__x000a__x000d__x000a_31/03/2021.. Sheila stated that she would not take her medication whilst the staff were still in the flat and had asked for staff to leave them for her to take. On occasions when staff returned to the flat the next day, medication was still on the table, so this was changed to administer and staff not to leave the tablets with her. _x000d__x000a__x000d__x000a_09/05/2021 Sheila was taken to Hospital, She refused to have any treatment or investigations. _x000d__x000a_12/05/2021. Sheila was again prescribed a course of antibiotics and extra calls were put in place to administer these through the day. _x000d__x000a__x000d__x000a_26/08/2021.. Staff raised a concern about several flies in Sheila's Flat. It was found that she had pushed Food and what seemed to be Faeces down the side of her sofa causing the infestation of flies and maggots. Sheila pays and out side company to clean her flat weekly. _x000d__x000a__x000d__x000a_up to today 29/09/2021. Sheila regularly refuses personal care ,though she will allow a certain few members of staff to assist her to wash her hair or shower on occasions, She now takes her medication , only refusing these on occasions. She still does not like to take the Adcal.  _x000d__x000a_  _x000d__x000a_  _x000d__x000a__x000d__x000a__x000d__x000a_ _x000d__x000a__x000d__x000a_ _x000d__x000a__x000d__x000a_ _x000d__x000a__x000d__x000a_  _x000d__x000a__x000d__x000a_ _x000d__x000a__x000d__x000a_ " u="1"/>
        <s v="Assisted Carole up using Elk " u="1"/>
        <s v="assisted up after checking over, she did not want anyone called " u="1"/>
        <s v="opened windows" u="1"/>
        <s v="Checked over for injury and reassured " u="1"/>
        <s v="Night Staff phoned 999 and made sure Iris was comfortable while she waited for the paramedics.  " u="1"/>
        <s v="We immediately called 999 and was advised there could be up to 2 hour wait, we placed cushion's around Verna without moving her for support, a carer stayed with Verna until the paramedics attended. " u="1"/>
        <s v="Checked for injuries - None. No pain. Tony was unable to get up so used the manger chair to assist up. Tony wanted to go sit in the lounge so carers assisted him there. " u="1"/>
        <s v="Gillian returned home from hospital on Sunday evening. Concerned about Gillian comments and feelings around wanting to end her life, 2 hourly checks were put in place by the care staff to ensure her safety. The crisis team has been contacted on Monday 4th morning to explain our concerns over her safety. The crisis team stated that Gillian had been assessed while in hospital and was deemed as being safe to return home once treatment had been given. Gillian reablement mental health worker came to the office to speak with the team about Gillian tenancy. I spoke with the worker about our concerns and asked if anything was to be put in place to ensure her safety. She explained that she was going to email her mental health social worker and get in touch with the community treatment team. JH also contacted the community treatment team and they made us aware that they have an appointment booked in to see Gillian on Wednesday the 6th. JH is waiting for a phone call to be returned to request that this is sooner. Gillian has been seen today well and safe with her reablement worker and has been out into the community with the worker. _x000d__x000a_Gillian has a history of mental health issues including her diagnosis of bipolar and depression. Gillian has increased visits from the reablement mental health team as well as the community treatment team and social worker._x000d__x000a_We have requested support from the mental health team to ensure that the risks are minimised for reoccurrence after explaining that the care staff onsite have minimal mental health training to be managing complex mental health needs without external support. This information has been passed on to the crisis team, reablement mental health worker and their manager. _x000d__x000a_We will agree with Gillian if she is happy to receive regular pop ins to ensure her safety and support can be given in the interim between seeing her reablement worker and the community treatment team. _x000d__x000a_JH will be requesting a medication review to ensure Gillian is receiving the appropriate treatment. _x000d__x000a_JH to liase with social worker to determine if extra care and support calls should be planned to ensure that staff can better monitor and support her mental well-being._x000d__x000a__x000d__x000a_" u="1"/>
        <s v="Silenced alarm, aired the room and notified Appello that it was a false alarm" u="1"/>
        <s v="Advised to run arm under cold water.  Disposed of iron and a replacement ordered." u="1"/>
        <s v="The care staff phoned the DN and explained what had happened and was advised to phone for the ECP as they wouldn't deal with a new injury without it been seen by the ECP. " u="1"/>
        <s v="Nycc responded to call_x000d__x000a_checked TS over assisted with guidance to stand using toilet and handrail _x000d__x000a_when up watched TS mobilise with frame no medical attention required TS said he was ok and not hurt him self." u="1"/>
        <s v="We rang 999" u="1"/>
        <s v="J.h was encouraged to stand with minimal support, to sit in her chair _x000d__x000a_J.H asked if she had any pain she said no." u="1"/>
        <s v="We used the manga to get Evelyn  up of the floor  no injuries she said she had just slipped of her chair" u="1"/>
        <s v="offered reassurance _x000d__x000a_checked peter over and he was unhurt _x000d__x000a_no injuries and Peter did not want medical assistance_x000d__x000a_" u="1"/>
        <s v="PCR to be carried out today" u="1"/>
        <s v="Completed confirmed cases tracker and added barcode, advised Aimee that tomorrow will be day 1 and to test again on day 5 and 6, also to keep us updated._x000d__x000a_Completed Erica. " u="1"/>
        <s v="As no lift police called for ambulance" u="1"/>
        <s v="logged on here" u="1"/>
        <s v="Logged in fire book" u="1"/>
        <s v="The care staff checked Jayne over for any signs of injuries none were found. Care staff lowered Jaynes bed to enable Jayne to be able to get herself onto the bed." u="1"/>
        <s v="Requested for fire safety check form Essex fire rescue _x000d__x000a__x000d__x000a_Asked if Miss Nichols would like help to clear the flat or could he start clearing some items _x000d__x000a_She declined any support and refused to clear anything _x000d__x000a_Setsaf raised to today with Essex county council " u="1"/>
        <s v="Carole said she stepped back and ended up on her bottom " u="1"/>
        <s v="ACM LQ spoke to the carer who had the call KL, who said they believed that they remembered giving the medication along with a glass of water, however the medication had been found in the flat. There was no evidence to suggest KL had given medication from a different area of the NOMAD.JC daughter was phoned to discuss the error. JC daughter said that there were no concerns as the medication was for pain relief and the resident had not expressed concerns of being in pain." u="1"/>
        <s v="Out of hours call-out. From: Careline1Email &lt;noreply-voltdelta@skyvera.com&gt; _x000d__x000a_Sent: 14 November 2021 17:42_x000d__x000a_To: Operations Support Team &lt;OperationsSupportTeam@housing21.org.uk&gt;_x000d__x000a_Subject: Actioned Repair CAS-476605-R6V1B4 CRM:0862194_x000d__x000a__x000d__x000a_Good Morning/Afternoon/Evening,_x000d__x000a_Please see below the completed repair:_x000d__x000a_Date and Time_x0009_14/11/2021 12:43_x000d__x000a_Site_x0009__x000d__x000a_Flat_x0009_Wellington Court_x000d__x000a_Caller details-  name/contact details_x0009_Robert - Fire Serivce 07971905982 - Do Not Call /  _x000d__x000a_Details of Repair reported_x0009_Fire Panel Activation - Reset needed _x000d__x000a_Activation was from Flat 17 - Block 4 - Cooking fumes / False activation _x000d__x000a_Fire Brigade have attended but now left site. _x000d__x000a_Contractor passed to_x0009_Openview Group Ltd 0330 058 4109_x000d__x000a_Contractor details _x0009_Openview Group Ltd 0330 058 4109_x000d__x000a_OOH Case Reference number (if applicable)_x0009_CAS-476605-R6V1B4_x000d__x000a_Kind regards_x000d__x000a_Appello Careline_x000d__x000a_" u="1"/>
        <s v="NYCC responded to call _x000d__x000a_rang 999 GP had already been contacted earlier in the morning_x000d__x000a_Reassurance given to client._x000d__x000a__x000d__x000a_" u="1"/>
        <s v="Staff called 999.  Ivy was taken to hospital at 12.45am." u="1"/>
        <s v="Tiffany asked Kevin if she could call 111 or 999 for assistance but he declined.  Tiffany called Kevin's next of kin and POA, his daughter Kirsty who did not really know what to do.  Tiffany called me again - this was at approximately 21.15pm for further advice.  I called HCM who consented for us to override Kevin and call for medical assistance immediately.  Tiffany called 111 who arranged for Paramedics to attend.  Tiffany was advised not to administer any medication until Paramedics had been, Kevin was hoisted to bed.  Tiffany handed over to the night staff who kept checking on Kevin until Paramedics arrived at 03.20am.  Paramedics confirmed that Kevin's observations were within normal parameters but advised Kevin that they would like to take him into hospital but Kevin refused.  They then called 111 and arranged for a GP to call Kevin. All Kevin's medication was administered as normal during his morning call. I visited Kevin at 08.50am to see how he was feeling - he said that he was feeling better than last night but still felt dizzy, Kevin's colour was no longer grey. A Clinician called at approximately 09.30am and spoke to Kevin and myself and arranged for an out of hours GP to visit Kevin today and advised me to contact Kevin's GP tomorrow." u="1"/>
        <s v="Asked Diana if ok which responded yes and in no pain, Manga used to assist Diana off floor." u="1"/>
        <s v="Night lead and night float, assisted Brenda up as night carer had lowered Brenda to the floor and there were no injuries." u="1"/>
        <s v="I reassured JW that everything was ok.  We went to the flat and laundry to see if his wife was there.  As she was not there, JW came and sat in the lounge with other tenants, while i made some calls._x000d__x000a_No one knew where his wife may have gone." u="1"/>
        <s v="Ran fingers under cold water " u="1"/>
        <s v="Supported CN to see if she was in pain, she was not and she got into bed. " u="1"/>
        <s v="Jim daughter checked him over as she is a nurse, she assisted Jim on to his feet with minimal assistance from the carer and she cleaned his face, applied pressure to the cut to stem the bleeding and she assisted Jim back to his flat." u="1"/>
        <s v="advised to keep the patio doors open until the call could be cleared down." u="1"/>
        <s v="Care staff supported Patricia and informed next of kin of hospital admission. _x000d__x000a__x000d__x000a_" u="1"/>
        <s v="Called for assistance asked Mrs if she was hurt.  Mrs said her back was sore but no worse than usual." u="1"/>
        <s v="Staff brought it to the attention of the management team the  day after the overdose had occurred when they went to prepare Norma's Warfarin for that day. Norma should have only been given 3mg the day before but had been given 4mg instead. The INR clinic was contacted immediately for advice before preparing her warfarin medication. The INR nurse advised to reduce her Warfarin to 2mg for one day then to return to her normal dosage for the rest of the week. They emailed this information over to myself and it was attached to her warfarin book. They informed me that there would be no need for them to come in before her next INR visit to check her INR levels. Spoke with Jennie the staff member who had made the error she said that she had not checked the INR book or the Mar chart but had just followed on from the previous entry on Mar chart. Jennie was taken off medication immediately and will be given a minimum of six medication competencies before being compliant to administer medication." u="1"/>
        <s v="Carer attended property, T.W assisted himself off the floor. Carer called ACM but wasn't needed as T.W got himself up." u="1"/>
        <s v="Bill from flat 15 helped him back into his chair. " u="1"/>
        <s v="As the application was for cream and due to timing, unable to contact the doctor for error. Cream had continued to be applied on morning call the next day. " u="1"/>
        <s v="Resident just wanted the incident logged" u="1"/>
        <s v="Asked G.P if he would like 999 he said no. Small cut on left elbow, said he was ok." u="1"/>
        <s v="The staff checked her over for any marks and injuries and none were found. VC said that she was ok and not hurting anywhere and that she needed help to get up. " u="1"/>
        <s v="incident error form was completed with Dianne and we also spoke about correctly completing documentation " u="1"/>
        <s v="Stud advised he has care call in his flat. Care staff entered and rand them to attend. When they arrived stud was lifted from floor and checked over. Stud insisted he was ok, small scratch to his forehead but refused to go to hospital." u="1"/>
        <s v="Victor was able to assist by getting on his knees and then pulling himself up on the chair. Carer checked for any injuries, no apparent injuries at this time._x000d__x000a_" u="1"/>
        <s v="Logged the report on Erica which manager (JD) will follow up" u="1"/>
        <s v="P.M called an ambulance himself. Paramedics came and took P.M into hospital." u="1"/>
        <s v="LFT positive " u="1"/>
        <s v="I have spoken to the contractors again and asked them to be mindful of dust in the fire detectors as they are extremely sensitive. " u="1"/>
        <s v="none Ann's family checked her over " u="1"/>
        <s v="We got the Mangar from the office and got Dot back on standing she then used her trolley to walk into her bedroom and got into bed. " u="1"/>
        <s v="Advised the customer to ventilate the room when cooking and to ensure that the cooker is clean and grease free.  Customer said the smoke detector is very sensitive  Raised order with Open view to get it checked out" u="1"/>
        <s v="Reassurance given and 999 contacted due to Terry being unable to get herself off the floor. " u="1"/>
        <s v="Staff asked B.K if she was ok and checked her over and put a pillow under her head. B.K asked for a glass of water, said she was ok and got herself up with no assistance using the bathroom chair. B.K said she was ok now and stood up, walked and carried on with what she was doing." u="1"/>
        <s v="detailed in red fire log book" u="1"/>
        <s v="Alex called Louise for assistance." u="1"/>
        <s v="Found Resident on floor. saw cut above left eye which was bleeding. He was very frighten and moved over to armchair however he could not get up due to the pain in his left shoulder. helped resident to prop himself up  to make him comfortable as possible. Reassure resident ,Apply gauze to stop bleeding, get extension lead to put fan on to keep resident cool. Called 111 ,had three way conversation with 111. resident told 111 that he was very thirsty and wanted water to drink. Following a number of routine question 111 said that it was safe to give resident a glass of water to drink. Assisted resident to drink water as instructed. case was handed over to the local ambulance service by 111 . LA phoned to ask me to carry out a number of test on the resident. They said that it would help because they were very busy     and they wanted to put case in order of priority. They ask me to stay with resident due to the head injury and to keep him awake and hydrated with water. Resident taken to Croydon university due to his injuries .    " u="1"/>
        <s v="The error was not discovered until 5 days later on Audit, no actions taken, reported to L/A " u="1"/>
        <s v="Advised 3rd party care provider, arranged for meal deliveries as requested." u="1"/>
        <s v="Duty called to check Eugene over. Eugene was checked over no injuries Eugene said he had not injured himself and wanted support to get up.  " u="1"/>
        <s v="Staff attended to Tim, and he said that he had not hurt himself, or had any pain, and Tim always waits until he feels calm and then gets up himself if he can._x000d__x000a_Tim was able to stand on his own, we then assisted him to the flat, and advised that it may be best if when Tim is coming down he comes down in his wheelchair." u="1"/>
        <s v="checked audrey for injuries and she said she had none as landed on her kneees , assisted audrey back into bed" u="1"/>
        <s v="I will go though the medication error form with RJ when she is next on shift as RJ is on a weeks annual leave. " u="1"/>
        <s v="Staff was not present but on his return his community psychiatrist was contacted to be made aware of the situation.    " u="1"/>
        <s v="Advised resident that we couldn't stop him leaving his flat but he should not access communal areas until he had, had 2 consecutive LFT tests 24 hours apart.  Resident advised he would stay home." u="1"/>
        <s v="Care staff called an ambulance as Mr Watson was in pain, when the ambulance arrived they took him to A and E " u="1"/>
        <s v="Phoned 999 for an ambulance." u="1"/>
        <s v="Pauline was asked if she had hurt herself when she had fallen, she said that she hadn't, using the mangar we got Pauline up off the floor into the standing position where she walked over to the chair in the lounge." u="1"/>
        <s v="I firstly, informed TER to always ask for help ring down or come to the office before doing anything. I also informed TER the correct keysafe number. I then explained it is important you are completing the 3 checks when doing medication, ensuring the pharmacy label is identical to the mar chart, if you are ever unsure you must ask for help to prevent errors from occurring. I also explained FR has been diagnosed with Dementia therefore FR may not remember when the eye drops are needed. _x000d__x000a_TER listened and understood and will take this on board. A medication incident form has been completed. _x000d__x000a_We advised the night staff not to administer the night eye drops again tonight and also spoken to the Pharmacy to confirm this." u="1"/>
        <s v="asked if Linda was hurt, called an ambulance to assist Linda off floor, made her as comfortable as possible" u="1"/>
        <s v="Paramedics phoned for medical assistance as Lucy very confused and complaining of pain in her shoulder and hip. " u="1"/>
        <s v="I rang the GP to request for an assessment from the occupational therapist because her mobility seems to have declined in the last months. " u="1"/>
        <s v="called ambulance and his family, the arrived. Robert had a  dressing on his left, and a wound on his right upper arm  he said that he had fallen two consecutive nights and that his neighbour had dressed his wound for him._x000d__x000a_Robert is pallative and has some rather advanced wishes, as as paramedics and family present i left them alone to make the descision to gio into hospital or not" u="1"/>
        <s v="Carers called 999, paramedics attended DR taken to hospital." u="1"/>
        <s v="Phoned an ambulance, and did regular checks. " u="1"/>
        <s v="Asked C.H did she want 999 she said no. Assisted into bed made comfy." u="1"/>
        <s v="customer was checked over and stated he had not hurt himself, stated he felt ok. customer had lost his balance " u="1"/>
        <s v="Medical support was offered to JP but was declined. GN used the mangar lift to help support JP from the the floor. No injuries were visible and JP informed staff she was not hurt. " u="1"/>
        <s v="dried floor and supported up with mangar. changed nighty. " u="1"/>
        <s v="3rd party care providers rang 999 as requested by resident due to  difficulties with his breathing." u="1"/>
        <s v="Staff discussion and error form completed. " u="1"/>
        <s v="All staff a floor to search and flats. All floors, stairwells, toilets and gardens where checked. manager informed, family called and cameras checked. - Staff carried out flat checks. " u="1"/>
        <s v="Staff asked the resident what had happened and she said she had left bathroom light on and wanted to turn it off so got up quite quickly then stumbled and fell. Staff with consent checked the resident over and at that time there was no visible injury or pain " u="1"/>
        <s v="Claire Joines contacted PHE to see what PHE advise for the conditions at stanbridge house. " u="1"/>
        <s v="NYCC responded to call_x000d__x000a_visual check _x000d__x000a_client said she wasn't hurt _x000d__x000a_Assistance with minimal assistance to get up " u="1"/>
        <s v="staff provided support to hoist _x000d__x000a__x000d__x000a_accident book completed" u="1"/>
        <s v="Myself and Ellie assisted David to stand, he then shuffled at speed into the living room and walked into the sofa, he rolled onto the sofa and then onto the floor. i asked him what just happened and he didnt answer. i asked him if he was in pain, he was not. Ellie and I helped him get back up and sit on the sofa. i gave David a drink and reminded him to press his pendant if he needs help._x000d__x000a_" u="1"/>
        <s v="John Jr the son was there and along with the two carers, managed to get John back onto the bed as John was trying to get himself up. they checked him over and got him dressed. " u="1"/>
        <s v="She was unhurt and managed to get herself up using a chair." u="1"/>
        <s v="June has voiced her foot feels ok and swelling is going down " u="1"/>
        <s v="Sat with Barbara to ascertain whether there is anything H21 can put in place to prevent this happening again.  We both agreed that in this case nothing would have prevented the fall." u="1"/>
        <s v="Tim likes to stand in his own time, so that he can get himself sorted out, Tim stood, he had knocked the scab off his head from previous fall, but had no other apparent injury" u="1"/>
        <s v="SK asked if she was hurt, Lyndsay said no she had just had too much to drink." u="1"/>
        <s v="We used Mangar chair to assist " u="1"/>
        <s v="The carer made sure Ann was ok and comfortable and called 999." u="1"/>
        <s v="N/A " u="1"/>
        <s v="999 was called to check JG over, the controller said it would take up to 3 hours to respond." u="1"/>
        <s v="called pharmacist for advice and they said that resident should be fine, but to call 111 if resident is sick or dizzy or complains of stomach pain." u="1"/>
        <s v="Advised resident to make sure the grill pan is not left unattended, also slightly open a window when using the grill. " u="1"/>
        <s v="Manager JS attended supported Carol up and JS checked her over. Carol was asked if she hurt herself she said her ankle hurt. Js asked her if she could move it. Carol moved her ankle and walked independently to a chair.Carol was checked over no injuries found.    " u="1"/>
        <s v="spoke to extra care manager RW, spoke to HR, LY followed instruction and raised reports with the local authority and CQC. both CS and SO was taken from nightshift and put onto days/backs until there had been an investigation." u="1"/>
        <s v="I assisted Linda to get home. Visually checked over. Linda sat with Jo in the communal restaurant and had a cup of tea." u="1"/>
        <s v="We tried to calm Raymond down which made him worse, he then became aggressive and physically harmed a member of staff. Police were called" u="1"/>
        <s v="Gemma and Fiona have been made aware of the reports of the above and asked for all staff to complete statements clearly documenting what has been said and by whom. _x000d__x000a_Gemma will lead on investigation in relation to potential financial abuse. _x000d__x000a_Fiona has notified CQC and the LA of this concern. " u="1"/>
        <s v="Assisted Carole to stand using Elk" u="1"/>
        <s v="I waited at the entrance for the fire brigade and took them to flat 38 when they arrived as this is where the fire was reported to be." u="1"/>
        <s v="Carers went up as soon as they could, ensured Phillipa was ok, checked for any injuries." u="1"/>
        <s v=" Checked over no apparent injuries at present. Keith was prompted to get on his knees and use his perching stool to lean on to stand up. He then walked to his sofa." u="1"/>
        <s v="M.M informed staff that she had not hurt herself, but needed help to get up. Staff encourage M.M to go on her knees and help herself up using her bed to aid her. M.M was sat in her wheelchair and checked over by the A.C.M. M.M refused paramedics and said she was ok. _x000d__x000a__x000d__x000a_M.M asked for her frame to assist her to the bathroom, however M.M was not able to stand. M.M had a bruise on her left knee and the paramedics were called to check her over. Paramedics said that there was going to be a six hour wait and took M.M landline to call her back if there was any changes._x000d__x000a__x000d__x000a_Paramedics called back and referred the case to ICARES. During the waiting time M.M tunstalled to say that she was at the edge of her wheel chair and needed help to adjust herself. Staff attended along with the manager and M.M couldn't help herself up and was advised to lower herself down to the floor for safety._x000d__x000a__x000d__x000a_ICARES was informed that M.M was back on the floor and informed the court that they would not come out and that we should continue to wait for the ambulance. _x000d__x000a__x000d__x000a_The ambulance was called again to find out how long they would be and they said that they had closed the case. Another ambulance was ordered and we were told that it could take up to six hours." u="1"/>
        <s v="111 called immediately who called back to say there were no concerns as the dose in medication was so low she would be ok. _x000d__x000a_" u="1"/>
        <s v="I spoke with Mr Wignall this morning, who was aware of the alarm said he made a mistake not setting his alarm. I advised he stays with the food when cooking in the future." u="1"/>
        <s v="Care staff attempted to assist Sylvia up using in house manga cushion but were unsuccessful. 999 called - possible 14 hour wait. Care staff called Jane (daughter) who came in to sit with her" u="1"/>
        <s v="I did say to Tom he should not speak to people in that way, I said to him to drink the water that was on his table, he had his wrist pendant to hand if needed. I then said I was leaving. " u="1"/>
        <s v="checked Freda over asked Freda twice before supporting up if she was in  any pain. Freda she said she wasn't in any pain and just wanted to get up. Assisted Freda up and in to arm chair once Freda was settled walked with her to the living room. " u="1"/>
        <s v="Advised to isolate until 2 consecutive LFT results, 2 days apart" u="1"/>
        <s v="Rang 999 for the Paramedics. Informed daughter GB, and the ACM - LP. Daughter GB arrived at 10:40 am." u="1"/>
        <s v="Margaret got herself up to her feet, with minimal assistance. Margaret said she was fine." u="1"/>
        <s v="reported on Erica. Advised resident to replace toaster, as bread did not pop up. Possibly faulty appliance" u="1"/>
        <s v="2 hourly positional changes _x000d__x000a_Daily visits from DN_x000d__x000a_Risk assessments and care plan updated_x000d__x000a_Needs assessment requested 07/07 2022 from SCD  " u="1"/>
        <s v="Christine said she was fine. Alex rang Louise for assistance to help Christine up from the floor. " u="1"/>
        <s v="On a Sunday Marie usually goes to her daughters for tea, the staff waited to see if Marie returned (she usually returns around 20:00-20:30)._x000d__x000a_At 20:30 some people from the community brought her back, they found her wandering around Easingwold. Marie stated she has been for a walk and got lost." u="1"/>
        <s v="Tiffany repositioned Rosemary and then during her morning call care staff member Ellen Marshall and I placed a small cushion at Rosemary's side to try to reduce the risk of her rolling too close to the edge of the bed.  HCM Shantelle Driscoll was informed and she contacted Millbrook Healthcare to ask when the sides would be delivered and fitted - they said that the sides have still not been signed off by the OT team.  Due to our ongoing concerns I have reported this as a Safeguarding concern to the Local Authority.  Daily handover updated to keep care team informed." u="1"/>
        <s v="999 was immediately rang. And Management informed of the situation. " u="1"/>
        <s v="advice given. " u="1"/>
        <s v="contacted paramedic was taken into hospital to be checked over " u="1"/>
        <s v="Due to their being 4 cases on site linked to users of the lounge the communal areas have been closed." u="1"/>
        <s v="Night lead was called to check him over no appearent injuries. 999 were called due to fall being not being witnessed." u="1"/>
        <s v="Christine pressed pendant as she said she had slipped off the bed whilst trying to get back in after using the bathroom. Christine was kneeling up against the bed and stated she could not stand. 999 contacted as she could not move- later cancelled as CW got up using chair there were no apparent injuries. Reassurance given. CW had red knees there were no apparent injuries. " u="1"/>
        <s v="MR had fallen whist trying to get off the toilet. MR had knocked her eye causing a small break in the skin above her eye. Care staff checked MR over for any injuries. MR stated that she was fine, care staff assisted MR to get up with the assistance of her frame." u="1"/>
        <s v="Shantelle called Prescription Care Services and asked the pharmacist for medical advice - he confirmed that no harm had been caused to David and to continue with his next dose. ACM Sharon Probert reported the incident to local authority who confirmed that this was a managed incident but requested that CQC be informed." u="1"/>
        <s v="checked Emma over and could see no signs of injuries offered to call medical assistance " u="1"/>
        <s v="N.M said he was going to call the police and tried to access the fire panel on the top floor by the lifts. K.R explained that it would make a lot of noise and wake people up. N.M again grabbed K.R by the shoulders and K.R backed away. Second carer arrived and N.M did not believe that the staff were there to assist him. N.M appeared frightened, was sweaty and short of breath. K.R called for an ambulance due to behaviour and earlier fall. " u="1"/>
        <s v="Pharmacy was contacted re missed medication. Advised for ES to take her morning medication at teatime and that it would not effect other medication she had to take." u="1"/>
        <s v="Contacted previous staff members and 111 for advice, advice was given about NM's medication. It was advised to call back if NM experienced any side effects. _x000d__x000a_Family aware of this incident. " u="1"/>
        <s v="I have checked on Alan and assured him he if gets any worse he should use the warden call to ask for assistance " u="1"/>
        <s v="Wound cleaned and 999 phoned for head injury._x000d__x000a_Assisted Roy off the floor and assisted to toilet._x000d__x000a_Roy walked to the day centre." u="1"/>
        <s v="Sat talking to Mavis and her son giving them reassurance," u="1"/>
        <s v="The carer called for help They used the manga cushion to get Stella off the floor." u="1"/>
        <s v="LA &amp; HSA updated_x000d__x000a_family informed" u="1"/>
        <s v="staff firstly checked on MB when they herd loud bang and 999 was called paramedics arrive around an hour later completed assessment. then supported with personal care. " u="1"/>
        <s v="Checked for injuries, Pat had hit her side on her bedside dresser but she was ok." u="1"/>
        <s v="Care worker called for an ambulance and the ambulance arrived in 30 minutes._x000d__x000a_Made Nina as comfortable as possible and moved the cabinet slightly away from her chest before placing a cushion in-between her and the cabinet._x000d__x000a_The manager called her son to inform him and he arrived shortly after the ambulance arrived. _x000d__x000a_Contacted another member of staff to assist on previous call and another member of staff directed the ambulance down to the apartment. " u="1"/>
        <s v="RN made comfortable whilst waiting for the ambulance." u="1"/>
        <s v="Please see above spoke to Barbara NOK and to monitor" u="1"/>
        <s v="I informed Felicity that I had to report and asked her for the details of Helen who she was going to provide after the flat move. Felicity had a fall on the day of the move 11th August and there has been to arrange for her health and care, providers etc. So today we have had few minutes free to talk again. Felicity has given me the full name, address and phone number of Helen for the Safeguarding report and she has also showed me the note that the hairdresser had given her with the bank details but she has decided to cut the paper because she does not want Helen to get in trouble." u="1"/>
        <s v="Peter declined medical assistance and with the assistance of staff Peter got up and onto the toilet." u="1"/>
        <s v="client was unhurt but unable to get up from the floor. The staff were unable to manoeuvre her from floor, ambulance was called to assist  _x000d__x000a_" u="1"/>
        <s v="Made comfortable and then Rosaline phoned for a Ambulance  herself." u="1"/>
        <s v="I have spoken to Sharon's sister and asked if we can put a mattress on the floor to reduce the risk of injurie until her new bed arrives, this was done asap when her sister came in to visit" u="1"/>
        <s v="Unsure as to how Joseph had fallen" u="1"/>
        <s v="I went to see SN in the coffee lounge to ensure she was okay, SN explained she is fine now but it had shaken her up a little." u="1"/>
        <s v="We responded to the panel and checked that the resident was safe." u="1"/>
        <s v="medication incident completed, staff discussion held with staff member bout the importance of documenting on the back of the mar chart. " u="1"/>
        <s v="999 called and  and came out" u="1"/>
        <s v="Checked Carole over and made sure she was ok. Elk was used to help assist Carole up" u="1"/>
        <s v="They assisted WR up from the floor as WR was able to do this herself. WR stated that her leg was sore, WR refused medical attention." u="1"/>
        <s v="Report this issue to Senior Management. Cleaner came to me and said that she offered to pay £10.00 per month as she was struggling to make ends meet and she had been seen step change to consulate her debt. I told cleaner that the matter will be reported to senior management as procedure and that I would be in touch.  " u="1"/>
        <s v="checked for injuries, held the wheelchair so that Emma could get back on. Emma had small bruise on both her legs" u="1"/>
        <s v="escalated" u="1"/>
        <s v="reassured _x000d__x000a_accident book completed _x000d__x000a_supported to clean blood from skin_x000d__x000a_made other staff on shift aware" u="1"/>
        <s v="I rang CADT and reported that Doug has no money or food._x000d__x000a__x000d__x000a_I mentioned the flat being extremally cluttered - but I will speak to family about this. _x000d__x000a__x000d__x000a_Doug's social worker then called me back and advised that she will put a take out shopping call in place, she has recently visited doug I advised the flat had become more cluttered, this must be because he is now in his wheelchair, she will speak o him about this." u="1"/>
        <s v="Local authority safeguarding completed, erica form completed message left for east district social team with regards to concerns._x000d__x000a__x000d__x000a_Message left for east district social team to inform them off error as this is not the first incident regarding medication with VB we have had two separate incidents one resulting in having local safeguarding completed and suggestions made with regards to care company’s." u="1"/>
        <s v="Supported Len to stand and checked him over for injuries." u="1"/>
        <s v="KH was unable to get up so the carer phoned for an ambulance, the carer made KH comfortable with a pillow and a blanket." u="1"/>
        <s v="2 x care staff went to the call and assisted Dorothy up from the floor there was no visinle signs of injury. Made Dorothy cup of tea and left comfortable in her bed. " u="1"/>
        <s v="999 called_x000d__x000a_family informed " u="1"/>
        <s v="Recorded it on ERICA. Rang the GP regarding not taking in medication and looking into taking on Junes care. " u="1"/>
        <s v="Stayed with her whist the paramedics lifted her up, checked her over and locked the flat after they had taken her to hospital." u="1"/>
        <s v="Dorothy was encouraged to get herself up and made several attempts however couldn't manage it, Dorothy refused an ambulance. Fetched manga which had slight charge and managed to get her up using it with just 3 cushions inflating." u="1"/>
        <s v="I kept assuring her and made her comfortable.  " u="1"/>
        <s v="Carer attended property called 999,paramedics attended. " u="1"/>
        <s v="Asked resident for permission to call son , this was agreed and then the resident told me the following day she had informed son not to call as CM was going to deal with everything. Felt I could not call the son again as permission taken away, resident didn't want me to call again. _x000d__x000a_Asked  if I could call GP and this permission was granted. _x000d__x000a_Spoken to GP surgery and requested a GP visits resident and expressed all my concerns. GP as of 4pm Friday has not returned call, unless they have called resident. _x000d__x000a_Spoken with resident about extra help and they are in agreement this is needed. " u="1"/>
        <s v="called out district nurses for an assessment on the foot after he was discharged from hospital with paper work saying he had a category two pressure sore on right heel. " u="1"/>
        <s v="Carers attended flat 77 as he called Tunstall saying he had fallen. " u="1"/>
        <s v="Assisted Ann to her feet using the side of the bed to hold on to. Assisted to change pull ups and changed into nightdress. " u="1"/>
        <s v="GP has been called about Gwyneths ill health and her chest over the last few weeks, she has been seen on regular occasions._x000d__x000a_Gas engineer has turned the boiler off. _x000d__x000a_Advised Meryl of the situation _x000d__x000a_Called the GP to ensure this will have no effect on Gwyneths Health " u="1"/>
        <s v="I was not on site at the time, Mr Legge Informed me of his fall this morning at 11.30am 11.07.22" u="1"/>
        <s v="Her Grand daughter was called and due to Christine's arm was shaking, her grand daughter called 999" u="1"/>
        <s v="CALLED THROUGH TO APPELLO FROM C.M'S RESIDENCE TO REPORT - CALL HANDLER ASSURRED THAT THIS TENANT WAS UP AND NOW BACK IN HER FLAT AND ALL OK" u="1"/>
        <s v="Staff supported resident whilst waiting for the ambulance, lifeline was not being worn on arrival so staff reminded resident to make sure they always have this with them." u="1"/>
        <s v="Asked Mary if she was hurt or in any pain, She said she was not in any_x000d__x000a_pain." u="1"/>
        <s v="Care staff and FRS attended" u="1"/>
        <s v="GN suggested medical support was needed due to JP hitting her head. JP declined any medical attention and informed staff she was not in any pain. GN assisted JP to sit up and supported her to onto the sofa and later back into bed. GN also supported JP to clean blood from her nose. " u="1"/>
        <s v="Tried to talk Gordon through getting up but unable to, 999 called." u="1"/>
        <s v="Elle had apologised for his her mistaken when the manager had spoken to her, medication error report filled out, reported to ERICA,LA, safeguarding. HR informed and awaiting to confirm next steps. 111 contacted as GP was not open on what to do next with administering of the medication. Awaiting a call back. " u="1"/>
        <s v="Went to flat to check" u="1"/>
        <s v="Tenant is going to self isolate - feels well at moment - receives a morning call" u="1"/>
        <s v="Paramedics called to assess." u="1"/>
        <s v="observations and checks carried out to ensure that no issues or concerns were evident " u="1"/>
        <s v="Spoke with the staff member AL who had completed the call whether he had applied the patch. _x000d__x000a_He replied that he had not applied the patch. " u="1"/>
        <s v="Raised RR for openview to check out" u="1"/>
        <s v="Staff tried to give Sam some soft Weetabix instead, again Sam struggled, staff left him to rest and flagged with management_x000d__x000a_On AM call again Sam was unable to swallow his medication, struggled to drink anything and was unable to eat his porridge._x000d__x000a_Call to GP for advice, awaiting call back_x000d__x000a_Call made to SALTS team, waiting list lengthy but transferred me to relevant dept. left a message and they called back to say there is not much they can offer in way of assistance._x000d__x000a_SALTS team called back" u="1"/>
        <s v="I called district nurses to inform them and his next of kin " u="1"/>
        <s v="Checked for injuries. As no injuries Ann was able to get  onto her knees and use the bottom bed frame and stand herself up. Assisted into bed " u="1"/>
        <s v="saw and spoken to staff had staff discussions  also went to the pharmacy to get the medication identified to make sure that they were Cynthia medication.   " u="1"/>
        <s v="Assisted Pauline with being able to help herself up with out requiring emergency support. Did contact the GP as Pauline said she had been feeling sick with worry and anxiety due to her son currently being away on holiday. GP will be calling back on the 08/06/22. " u="1"/>
        <s v="CM esalated to OM &amp; ROM for support and advice._x000d__x000a__x000d__x000a_CM to visit Mr Gould 25/04/2022 at 11:00 am and will update Erica after this visit." u="1"/>
        <s v="Discussed with Agincare care provider who will raise as a safeguarding to the local authority. I tried calling June's social worker and left a voicemail for her to contact me urgently to discuss" u="1"/>
        <s v="Offered medical attention, Joyce declined. Checked for any injuries, none apparent. Supported up from floor using Mangar lifting cushion. Care staff monitored throughout day. New buzzer pendant in place." u="1"/>
        <s v="The carer dialled 999 and called upon another carer for help. The resident was made as comfortable as possible and the blood was cleared from around his face. Carer stayed with the resident until the ambulance arrived. Daughter was also called." u="1"/>
        <s v="Staff attended and managed to assist Colleen up from the floor. Colleen had a bump to the head and a bruise to her bottom and sore coccyx." u="1"/>
        <s v="The carer suggested James to get some sleep. " u="1"/>
        <s v="Peter has an air mattress and will provided with a new wheelchair cushion imminently and a wedge to assist him to remain on his side when on his bed. The call lengths to support Peter have been increased to encourage him to reposition from his chair to his bed after lunch and from his bed to his chair before supper" u="1"/>
        <s v="emptied ashtray and advised for chris to do so " u="1"/>
        <s v="ACM went to see Leonard to make sure he was okay, asked if he has any bruises or cuts and he said he did not have and did not need any further assistance." u="1"/>
        <s v="Robert, staff and family informed. Robert advised to self-isolate until negative test" u="1"/>
        <s v="I asked Shirley if her daughter was aware and she confirmed that she had kept her fully informed." u="1"/>
        <s v="Telephoned Peter on his mobile but was no answer then I telephoned Allan to check up on Peter to ensure he was OK, gave details to the Paramedics, Police and Undertakers.  Ensured Peter's flat was locked up afterwards. Put report on Erica." u="1"/>
        <s v="Established that the resident hadn't been harmed. Notified contractor to ensure dust couldn't enter property." u="1"/>
        <s v="_x000d__x000a_ Margaret said he was not hurt._x000d__x000a_ Margaret was able to able to do a tight fist, Informed care team._x000d__x000a_ Reported on Erica " u="1"/>
        <s v="Words of advice given to resident. Toaster settings turned down." u="1"/>
        <s v="contacted 999, Craig got taken into hospital for further observations. Craig got sent home with antibiotics. " u="1"/>
        <s v="ambulance was called" u="1"/>
        <s v="Contacted GP to conduct a home visit, GP carried out full assessment and will prescribed medication for his constipation. _x000d__x000a__x000d__x000a_ACM CO reschedule a diabetic eye test for 17/08/22at 14:00 " u="1"/>
        <s v="Isabel was our second positive, a third quickly followed. _x000d__x000a__x000d__x000a_1 tenant and 2 staff, phone HPT, asked staff to LFT test today and day 4-7. List was put in the care office for tenets to be LFT. " u="1"/>
        <s v="Care staff checked Stanley over and he told them that his hip and arm hurt._x000d__x000a_Care staff tried to turn him onto his back but he was in pain._x000d__x000a_999 called and care staff were told that there would be up to a 13 hour wait but were told to call back if Stanley got any worse to call them back" u="1"/>
        <s v="Staff support David with preparing his lunch and tea. Staff clean David's apartment and wash his laundry once a week. Offered support from Change, grove, live organisation to support with his drinking but he refused it. Safeguarding team notified. " u="1"/>
        <s v="HCM Shantelle Driscoll informed, handover and resident board updated." u="1"/>
        <s v="REPAIR RAISED. _x000d__x000a__x000d__x000a_INFORMED ALL RESIDENTS THAT WARDEN CALL SYSTEM IS DOWN WHEN CM OFF DUTY IF AN EMERGENCY OCCURS DIAL 999 _x000d__x000a__x000d__x000a_OPENVIEW HAVE ATTENDED. TAKEN PART AWAY TO REPAIR OR REPLACE " u="1"/>
        <s v="Took the fire fighters to 3rd floor bathroom to confirm no fire and no fire alarm was activated. Checked fire panel, everything okay. Fire alarm routinely tested every Tuesday at 11.00." u="1"/>
        <s v="Visited pharmacy for advice, got wrist support and ibuprofen." u="1"/>
        <s v="called relatives to find out why the alarm activated. " u="1"/>
        <s v="Contacted GP for advise, raised safeguarding, updated DINO, ERICA and lesson learned will be shared with all staff " u="1"/>
        <s v="assisted up onto chair, Dorothy said she had bumped her head but declined medical assistance, neighbour rang granddaughter who arrived shortly after " u="1"/>
        <s v="I contacted Mr Mark this morning and he informed me that he was all ok." u="1"/>
        <s v="Will call pharmacy @ 9am today and ask why this wasn't delivered " u="1"/>
        <s v="Tony managed to get off the floor himself. he said he banged his head. we checked his head and it was fine." u="1"/>
        <s v="LM advised if he should fall again to press his pendant for staff to assist " u="1"/>
        <s v="Family contacted to keep them informed of the ongoing situation" u="1"/>
        <s v="No apparent injury , Mary may have bruising on bottom and right knee/shoulder. Checked Mary over , called second carer for help to assist Mary up. _x000d__x000a_Mary said she hit head on fall, declined us calling anyone GP etc to check her over." u="1"/>
        <s v="Checked records, spoke to carer, produced evidence to west berks as requested." u="1"/>
        <s v="Openview on site fitting a new call point 19/05. I spoke to Alicia Wheeler who said it was a personal preference how the doors open there is no legal reason we need a bar not a push pad, she also stated our fire plan has been declared brilliant by CAMBS fire service (they oversee all H21 fire stuff due to the fire we had here because they were so impressed with all bits) so she said it sounded like an odd fireman rather than an issue._x000d__x000a_" u="1"/>
        <s v="Using the wheelchair behind him and his feet firmly on the floor we were able to stand him to sit in the wheelchair, and take him through to the lounge. " u="1"/>
        <s v="Recorded on Erica and in office diary." u="1"/>
        <s v="Asked Dot if she was in any pain stated back was aching. Manga used to get Dot up." u="1"/>
        <s v="Staff rang for an ambulance as Margaret complaining of pain in arm. Family also informed." u="1"/>
        <s v="On coming out of Mulberry in to the fresh air Mary began coughing. Paramedics asked if we had LFT test to complete. This was done in the back of the ambulance and positive result came straight away. Mary taken to Glos royal and I contacted family to make them aware of this change." u="1"/>
        <s v="Carer checked her over and found no injuries or pain. Carer was able to support June up off the floor with the aid of a chair. she was able to walk with her frame." u="1"/>
        <s v="David was able to get up onto his chair with minimal assistance and then he walked to the bedroom and got himself into bed._x000d__x000a_" u="1"/>
        <s v="The staff member documented it as a refused medicine on the Housing 21 MAR chart and has filled in a hand written incident form. " u="1"/>
        <s v="I spoke with the resident regarding his guest, I then spoke with the guest and asked where she had got the code from and informed her it is not safe to allow just anyone on the court. Linda was very drunk and became verbally abusive so I asked her to leave the court and not return ." u="1"/>
        <s v="emergency services was called and he was monitored while waiting " u="1"/>
        <s v="Pressure was given to try and stop the bleeding until the paramedics arrived, staff remained with JD until paramedics arrived and took JD into hospital. Staff supported to clean JD where possible. _x000d__x000a_staff members KL and ML assisted JD onto commode via molift, dressed JD then transferred onto stretcher via molift. The apartment was also cleaned too. _x000d__x000a_JD's sister (NOK) was also informed." u="1"/>
        <s v="Janet was supported up and required  no medical assistance" u="1"/>
        <s v="The fire service ensured Mrs Nichols was ok and she went to bed._x000d__x000a__x000d__x000a_I Checked on Mrs Nichols when i returned to the office on Monday morning - All ok " u="1"/>
        <s v="Will need to investigate" u="1"/>
        <s v="999 called informed of the situation and that JC had DNAR in place and advanced care plan stating his wishes to remain in the care of Holm Court. _x000d__x000a_09.37 Of duty paramedic arrived and confirmed JC not breathing - he advised that the paramedics would be arriving shortly and processes would be followed. _x000d__x000a_10.00 Paramedic Anthony Munden arrived and confirmed death , contacted GP to ascertain if this was an expected death.  GP said that although he was palliative care the last time they see him was January so could not confirm this to be expected. _x000d__x000a_12.07 Police called 12.20 PC Barley 830 arrived took statements from myself and Paramedic Anthony Munden. Paramedic Anthony Munden left 13.37. PC Barley bagged all medication and this was taken by the coroner for evidence.  _x000d__x000a_13.40 Coroner arrived 13.56 JC was taken." u="1"/>
        <s v="Discussed with staff and arranging to meet with resident as she has had three falls in a week." u="1"/>
        <s v="She was distraught and sobbing on the phone and she put the phone down after saying that we did not want her and like her. that no one liked her and wanted her.  _x000d__x000a_I tried to ring her back, Tried to contact her landlords Stonewater to ask them to support her. _x000d__x000a_i left a message via a online contact form for them and i rang adult services at Southampton City Council and passed on her details to raise a Safeguarding Concern. She phoned me while i was on the phone to Judith from SCC and i did reassure her that she would be contacted by someone from the Adult Services to support her. " u="1"/>
        <s v="I advised the resident to drink plenty of fluids and rest." u="1"/>
        <s v="The communal lounge has been closed and all residents have been advised to wear face masks in the communal areas and laundry room." u="1"/>
        <s v="supported next carer in there, who said he was in a lovely mood then, and he had asked if BT was ok as he was concerned about her._x000d__x000a_BT is fine and no marks,  _x000d__x000a_will have phone call with son to see if he can come and speak to him about his behaviour as is becoming a bit irratic._x000d__x000a_ensure risk assessment is completed or updated for this behaviour" u="1"/>
        <s v="Called NHS 111 for advice. Advised clinician will call back. " u="1"/>
        <s v="staff went to see Steve and offered support _x000d__x000a_accident book completed " u="1"/>
        <s v="Not present during incident." u="1"/>
        <s v="Checked on tenant " u="1"/>
        <s v="opened windows " u="1"/>
        <s v="Pam was advised to isolate in her flat" u="1"/>
        <s v="Had a meeting with Sheila and advised that if she wants to contact the police then she has the right to do so and we will support her if needed." u="1"/>
        <s v="Janet assisted safely back to her flat. Peter was informed where Janet was, Peter had not realised that Janet was not in the flat. ACM on duty informed. " u="1"/>
        <s v="Notified Gp and local Authority of the missed medication_x000d__x000a_Held a meeting with MC when she was next on shift where she explained that she just didn't see it stuck to the label and as the medication was on the MAR Chart there were 2 tablets of the same MC even checked the Nomad when her customer asked why she only had 1 tablet as she thought on that call there should be 2._x000d__x000a_We are currently arranging a disciplinary meeting as Mc having so many medication errors in a short space of time, she has been re trained so many times now and does know wot she is doing, we have give he the support and done observations following every error but she just feels its her concentration that's the issue and ten that gets her stressed, I pointed out that this may cause more errors._x000d__x000a_Carried out more observations and will discuss where we go moving forward at the meeting_x000d__x000a_" u="1"/>
        <s v="111 contacted for advice, nurse practitioner rang back to say that this should have no affect however can staff do regular check ups just to observe for 24hours . _x000d__x000a_medication error incident completed _x000d__x000a_staff discussions and staff placed on performance management " u="1"/>
        <s v="Lisa advised to stay at home and test on day 5 then day 6 then she can return o work if both negative " u="1"/>
        <s v="I emailed residents next of kin of the affected area, gentle reminder email to inform staff on duty if a resident is let out with their fob when they come around to visit their loved ones. Absolute care were duly informed of the email sent to the next of kin." u="1"/>
        <s v="Contacted 999, paramedics arrived to check Lucy over and taken to hospital to be checked over. " u="1"/>
        <s v="LG GP was contacted and they asked I contacted the MHT as they are responsible for LG care. _x000d__x000a_MHT contacted and spoke with Fabia to raise a Safeguarding concern regarding this error. _x000d__x000a_Discussion held with VD regarding this error in which VD admitted she did not read the instructions at the bottom of the MAR chart. Medication incident /error form was also completed at this time. _x000d__x000a_" u="1"/>
        <s v="Called the pharmacy who advised me to call the GP. GP contacted by telephone. GP said they were not concerned and that Margaret would be fine." u="1"/>
        <s v="ACM spoke with GS who couldn't remember why she would have missed it, especially as it was on her task list." u="1"/>
        <s v="assisted client to see if she had any injuries bump to back of head _x000d__x000a_called paramedics at 11.00 they arrived at 11.45 " u="1"/>
        <s v="At 17.50 Ginny rang the pendant to say that she had spoken to 999 who told her to take the bandage and gauze off and it started to bleed again._x000d__x000a_Carer then attended to put pressure on and re-dress the area and advised Ginny to ring the pendant if the blood started to come through._x000d__x000a_At 18.04 paramedics turn up for Ginny who then had a look and dressed it again." u="1"/>
        <s v="Kelly and her brother, Pauls children stayed with him to reasure him of his surroundings, staff did extra drop in calls to reassure Paul and check on his wellbeing" u="1"/>
        <s v="Contacted and spoken with daughter, her mother maybe doing this herself as she has cancer and it could be just embarrassment. They are going to monitor the care provider as this is a private arrangement and if they feel this is an issue they will report back to me and change care services.     " u="1"/>
        <s v="made sure elaine was wearing her pendant and tested it to see it was working while I was there " u="1"/>
        <s v="I was not present, another resident called for an ambulance" u="1"/>
        <s v="Advised to self isolate for 5 days and then have 2 negative lateral flow tests." u="1"/>
        <s v="Silenced alarm. Rang Openview to attend and raised W/O 1538717. Stayed on site until 8.15pm." u="1"/>
        <s v="Updated the PCFRA for this resident. Spoken to Operational Manager Kelly Smith, and discussed safeguarding issue. We have agreed I will contact local authority safeguarding team to refer and also request care needs assessment.  Ms Chadwick and try and work with them alongside to find a good outcome. Logged safeguarding on ERICA. " u="1"/>
        <s v="Ambulance called for medical assistance as peter was unresponsive " u="1"/>
        <s v="Assisted up using Mangar, no visible injuries, Dot in no pain." u="1"/>
        <s v="Another member of staff on duty called ACM, Rebecca Howe, who advised Kianna not to do his visit again alone - to take another member of staff with her." u="1"/>
        <s v="Jan assisted herself up with some assistance from her fried " u="1"/>
        <s v="i asked what code they had been given and they replied #1976# i agreed this was the incorrect code. i called careline via handset and them to check record, i was advised they did not have any other codes on system i advised them of carols code as noted on her support plan and they updated their records." u="1"/>
        <s v="We asked Jane to go back to her apartment, social worker informed. More action required if this continues to happen." u="1"/>
        <s v="Made her comfortable, placed a dressing gown over her, gave her blankets, a pillow, left a glass of water and a bowl if she was sick again. The carer left as was attending someones call at the time, came back at 6.45am and Madeline informed her that her grandaughter was on her way." u="1"/>
        <s v="Paramedics phoned, blanket placed to keep warm pillow under the head._x000d__x000a_The operator stated that it could be a 6 hour wait for an ambulance._x000d__x000a_Falls team attended and supported Margaret into bed and checked her over._x000d__x000a_They stated someone will follow up today, either someone from the ambulance service would ring or they may refer this to a GP._x000d__x000a_The falls team stated her urine was very strong and possible infection but unable to get a urine sample due to Margaret's declining health." u="1"/>
        <s v="Spoke to Doreen when i came in on moday to check what had happened" u="1"/>
        <s v="I have sent the resident a checklist of advise supplied from government website.  " u="1"/>
        <s v="Asked for Doreen to stay in her flat until she was negative, Dave advised to test daily and wear a mask in communal areas if he comes out._x000d__x000a_" u="1"/>
        <s v="KM son came to visit his dad on 27/7/22 and he looked for the money, he explained to staff that he had found the missing money hidden in a pair of shorts. We had searched all of KN shorts except the pair he was wearing this was where the money was found. The police contact me on 28/7/22 and asked about the incident with KM, I explained that the son had found the money and ask if I would inform the police. Police said this was great news and they would be closing the case. Staff now attend KM apartment in two's social worker is aware and assessing care package.    " u="1"/>
        <s v="tried raising her up with cushions tried ringing son to she if he could support no answer tried several times NH left and AN came in with JR JM rested then was supported up with with minimal assistance walked to chair with no apparent issues " u="1"/>
        <s v="Logged on ERICA spoken to tenant who was fine" u="1"/>
        <s v="We ensured that his wife is being supported with her loss and are spending extra time with her during her calls." u="1"/>
        <s v="111 called NHS advised Audrey to go to hospital A&amp;E " u="1"/>
        <s v="The carer made RD comfortable and provided pillows and a blanket. " u="1"/>
        <s v="contacted emergency services " u="1"/>
        <s v="Staff hoisted Joyce from floor onto bed " u="1"/>
        <s v="Mrs brown used chair in order for her to get to her feet" u="1"/>
        <s v="Completed SA1. Contacted social worker and Psychiatrist to update them of incident._x000d__x000a_Spoke to staff member involved, she has written documentation and also the log sheet from when call was completed._x000d__x000a_Checked all rostering to ensure that A.W does not complete calls to G.L in future. " u="1"/>
        <s v="I called 999 and NOK. Daughter and son in law arrived at 16:11 and ambulance attended at 16:23. I left resident with family" u="1"/>
        <s v="checked PG over PG said he just wanted to get up and was okay, myself and MM supported PG back onto his bed and supported with personal care" u="1"/>
        <s v="We left a note to inform family that she had not taken her medication. A carer attended the call again at 9.30 and trued to encourage Ann to take her medication but Ann still refused to take her medication." u="1"/>
        <s v="Two ACM MM and CO went to the flat to see if she had misplaced the money but we could not find it. _x000d__x000a_Her daughter was advised to lock her money in the safe to prevent this from happening again, she has done so and left her mother with £15 in her purse. " u="1"/>
        <s v="Offered medical intervention, which was declined. " u="1"/>
        <s v="Immediately removed the bench from the location and have inspected other benches in the garden.  " u="1"/>
        <s v="Myself (Lucy) and Mark opened the windows fully to let the smoke out and Christine came out into the corridor." u="1"/>
        <s v="Checked the key safes in office and phoned staff on shift to see if they had key and checked the morning runs to see who had 29 last. " u="1"/>
        <s v="Rita was reassured, checked for injury. Stated she was not in pain. Manger used to get Rita up." u="1"/>
        <s v="informed paramedics who came out to assess. spoken to Bristol charities about getting a safe to put his medication away   " u="1"/>
        <s v="We called the community nurses, the advised all nurses already out on visits so to ask one to have a look when they come in, called 111 at 13.00 as no nurse had been, nurse arrived while on the phone to 111. " u="1"/>
        <s v="I reminded Georgina of the sensitivity of the sensors and asked her to be more mindful of where she sprays" u="1"/>
        <s v="Night staff checked customer was fine also woke up with noise of alarm._x000d__x000a_Staff open the windows and door to clear the smoke and get fresh air. offered to use the guest room to which Customer declined.    " u="1"/>
        <s v="Ambulance was called and Dennis and he was taken to hospital." u="1"/>
        <s v="16:00 phoned to check on events - was advised that 2 builders had come to help pick carol up and had returned her to her flat, she stated that carol said she was ok and did not want an ambulance called. Christing told e that 2 neighbours georgie f12 and lizzie f36 had come along and was going to make sure carol was ok as her daughter is currently abroad. _x000d__x000a_16:12 phoned carol - got no response_x000d__x000a_16:14 phoned georgie who advised she was with carol and she fine but did have small graze on her arm. i asked what had happened and was told that as she was walking she picked up speed but then could not stop and fell. " u="1"/>
        <s v="Checked for injuries, Doug was given a chair to assist himself up. " u="1"/>
        <s v="Assisted Barry up using Mangar, checked over once Barry was standing." u="1"/>
        <s v="Spoke to JH to gain insight into the incident, however this is quite difficult due to JH hearing and gaining acknowledgement from JH as to what has happened._x000d__x000a_Discussions with relevant Carers to take place when on shift." u="1"/>
        <s v="Checked over and asked if needed medical assistance - sat back onto recliner." u="1"/>
        <s v="Advised Barbara to see a GP if this worsens.  To purchase better step ladder as she wants to be independent, or better still, allow family to support" u="1"/>
        <s v="I have contacted social services via on line form _x000d__x000a_I have contacted housing support worker that was put in place by social services coming to visit at 11am on 20,06,22_x000d__x000a_Ella care came and went out to do personal food shopping for Irene_x000d__x000a_discussed with Irene that she was breaking her tenancy agreement by not keeping her flat clean in line with her tenancy " u="1"/>
        <s v="Asked resident to isolate until testing negative" u="1"/>
        <s v="Julie had checked Bob over. Bob confirmed that he was fine and unharmed" u="1"/>
        <s v="SJ then asked another carer ST to call 999 as BG could not get up off the floor he said his left knee was painful. Carers made BG as comfortable as they could being outside by supporting his head with a pillow and covering him with a blanket. Call taker informed carer SJ that it could take up to six hours for the ambulance to arrive. BG friend then arrived his name was Mark. He was informed by carer SJ that the call taker had advised BG not to get him up off the floor due to pain in knee. However BG asked his friend Mark to support him to get up off the floor. Mark assisted BG going against carer SJ advice which she had been given from call taker. SJ informed ACM RK of what happened. A wheelchair was brought out for BG to sit in. " u="1"/>
        <s v="Spoke to resident who confirmed that he was not cooking, had nothing on so was unsure why the alarm went off" u="1"/>
        <s v="Marie's son Barry was called." u="1"/>
        <s v="Paramedics were called as DC has an injury to his 5th toe. When paramedics arrived the mangar lift was used to help support DC from the floor and onto the stretcher. " u="1"/>
        <s v="opened all the windows " u="1"/>
        <s v="LFT provided - Tenant didnt need any further support " u="1"/>
        <s v="went to check how this could have happened and was it a safety issue, It was a freak accident, Margaret stated she cannot believe she had the bathroom door and opened the cupboard at the same time. " u="1"/>
        <s v="Staff supported Janet back to Monaveen and reassured her that they know where she lives as she was unsure. Escorted Janet back to her flat, Peter was asleep in his chair and had not noticed that Janet had left, even though the front door was open. " u="1"/>
        <s v="Discussed the situation with Barbara and ensured that Barbara is aware of the fire procedure._x000d__x000a_AHM, HY contacted appello to ensure that they had the correct 'On Call' phone number, and they did not have an up to date number." u="1"/>
        <s v="N.C was able to get to his knees and use the door frame to get up with support from LQ. The resident also aided to assist N.C up although they were advised against this. N.C got to his feet and was quite wheezy. LQ asked if he wanted her to go to his flat and bring him his inhaler, N.C refused." u="1"/>
        <s v="Carer L.S went and rang S.F doorbell and tried to enter the flat but the door was locked. L.S then informed B.H that S.F had left the building. L.S and M.R saw a group of people holding S.F. L.S and M.R ran over and escorted S.F back to the building. " u="1"/>
        <s v="Care staff rang for help as unable to stand her up. All relevant paperwork filled in by care staff. Family informed of the fall AA daughter came in to sit with her mam until help arrived. " u="1"/>
        <s v="_x000d__x000a_HM spoke with Daniel today he said he felt well but would alert staff if he felt poorly or needed support.  _x000d__x000a__x000d__x000a_Daniel was worried that the restaurant wouldn't provide' him lunch if he didn't go to the restaurant - HM advised that the restaurant will offer delivery service while the scheme is locked down." u="1"/>
        <s v="Checked JH over &amp; offered to ring Paramedics or GP but JH flatly refused so called a second carer to assist." u="1"/>
        <s v="Contacted GP, NOK and the emergency teams." u="1"/>
        <s v="advised to attend the walk in centre at local hospital but refused " u="1"/>
        <s v="Patient hoisted into bed with the assistance of three staff - checked over by Staff Nurse with no apparent injury noted." u="1"/>
        <s v="Mr HC was unable to get up off the floor on his own." u="1"/>
        <s v="Andrew reported it to the supervisor on duty, redness to hand and torso, advised to apply cold compress, which Andrew did. " u="1"/>
        <s v="All information provided to west berks as requested and recommendations taken on fully and implemented._x000d__x000a_Carers to always contact NOK if they cannot locate a service user that is pressing their pendants._x000d__x000a_Full step by step guide sent to carer sand displayed in office." u="1"/>
        <s v="I.Y was asked if she was able to get up, I.Y could not." u="1"/>
        <s v="I did not feel that the hospital or the GP were acting responsibly in this instance.  I spoke to the daughter and advised that she should refer the hospital back to me if they are considering discharge.  _x000d__x000a_I was informed there was no clinical reason to keep Mrs Newby and she would be discharged, I informed the hospital that this would be an unsafe discharge and I would be reporting this as a safeguarding incident to CQC and LA.  I received a call back from the hospital to say they would be sending Mrs Newby to Felixstowe General Hospital for some rehabilitation." u="1"/>
        <s v="duty supervisor was called and informed BW had a fall and was lying on the floor. supervisor checked BW over from head to toe there was no visual concerns however due to this being unwitnessed 999 was called. " u="1"/>
        <s v="Used a cold compress to put on his nose and catch the blood. Spoke to ACM who advised to call 111 and delay medication until spoken to professional. Called 111 and had to wait for 9 minutes for an answer. Decided to call 999 instead as Gary is on blood thinners. We were told there was a 40 minutes wait but after 70 minutes they still hadn't arrived and the bleeding had stopped. We cancelled the ambulance." u="1"/>
        <s v="Job put on system for otis to come and check over lift " u="1"/>
        <s v="Paramedics were called due to a bump on the head _x000d__x000a_Paramedics attended 14 hours later -carried out observations ,no apparent injuries found .MB was left at home " u="1"/>
        <s v="He said he did not want a Doctor as feeling better today and that he does not want to go to hospital." u="1"/>
        <s v="We checked that the resident was ok and apologised for the error. " u="1"/>
        <s v="John said he had slipped from bed, and he said that he had no injuries and that he had not hurt himself" u="1"/>
        <s v="Neighbour put the flame out with a damp cloth and turned the cooker off.  The pan was removed by the fire brigade to a safe location.  the care staff went into the property to open windows to help clear the smoke." u="1"/>
        <s v="Kath has been advised to use her frame at all times" u="1"/>
        <s v="The care staff checked JD for any injuries, JD had a small graze on her eyebrow. JD didn't have any other injuries and wasn't in any pain. The care staff lowered the bed to enable JD to sit back onto it. The care staff then assisted JD onto the commode." u="1"/>
        <s v="resident isolating" u="1"/>
        <s v="Support and reassurance " u="1"/>
        <s v="Visited Elaine in her flat 26/05/22 and spoke with her son and daughter who said they didn't get called until Elaine was in minor injuries (Elaine's daughter lives in flat 36 here." u="1"/>
        <s v="i called ACM immediately and KF came right up and checked Rita over as well and rang 999 who arrived around 09:30" u="1"/>
        <s v="Answered pendant call._x000d__x000a_Dialled 999._x000d__x000a_Contacted next of kin._x000d__x000a_Documented the event." u="1"/>
        <s v="Have given Liz ASB papers to log events " u="1"/>
        <s v="I called for help and Louise ACM came to flat with Manga to get Dot up off the floor. Dot was asked if she was hurt. Dot replied no." u="1"/>
        <s v="Duty of candour letter given and apologies made" u="1"/>
        <s v="Staff responded and evacuated Annie.  All made safe.  Annie advised to stay out of the apartment until the smoke had cleared.  Family informed. " u="1"/>
        <s v="Carole then lost her balance and fell back " u="1"/>
        <s v="Advised AGB to stay in bed as that is her preferred place.  Advised to press pendant if feeling worse and needs support. " u="1"/>
        <s v="Took her to communal bathroom and put finger under tap.  Then put a clean paper towel around it and asked her to press on it and sat her near office while i went and got first aid kit.  Once it stopped bleeding we put a plaster on it.  I gave her a couple of plasters in case it bled again later." u="1"/>
        <s v="Amy was check to make sure that she was not injured" u="1"/>
        <s v="Report to ERICA, contacted OTIS (awaiting response)" u="1"/>
        <s v="Sandra will be isolating and has her son to shop for her." u="1"/>
        <s v="opened patio door to allow more air in room" u="1"/>
        <s v="ACM called Windows Opened throughout and tenant took out of flat to communal. " u="1"/>
        <s v="customer was checked over for signs of pain or injuries. customer was able to get onto her knees and crawl to the bed, customer then held onto the bed and pulled herself up with encouragement." u="1"/>
        <s v="accident book completed_x000d__x000a_reassured and supported the stand up " u="1"/>
        <s v="Supported the carers to ensure the ambulance was called out." u="1"/>
        <s v="opened all windows " u="1"/>
        <s v="made Grace comfortable_x000d__x000a_Contacted nationwide who are grace care agency_x000d__x000a_Phoned 999 _x000d__x000a_Phoned grace family _x000d__x000a_completed falls risk assessment " u="1"/>
        <s v="I knocked on Maureen bedroom and asked her to unlock the fridge " u="1"/>
        <s v="reassured Elizabeth and told her we would report this, and she was happy for this" u="1"/>
        <s v="Carer went to respond to call but resident had already got her arm out of the bin, Valerie was seated in the corridor and given a glass of water, carer stayed with her until she was ready to go back to her flat " u="1"/>
        <s v="Send letter about fire safety . " u="1"/>
        <s v="We chatted with Joan. She wouldn't go into details about the incident but called him a &quot;Touchy old man&quot;. I wrote an incident form, handover and informed ACM." u="1"/>
        <s v="NFA for housing team" u="1"/>
        <s v="phoned residents daughter who told me that resident was taken to hospital where she was given head scan and cut was dressed before being sent home. no admission to hospital " u="1"/>
        <s v="I have have turned this dryer off and put and out of order sign on it until this can be checked by an engineer. Just to see if it is ok." u="1"/>
        <s v="James was able to get himself up using the chair, the staff member asked James to sit down for a few minutes so ensure he was ok. " u="1"/>
        <s v="Asked to turn down toaster" u="1"/>
        <s v="Ensured Sue was Safe and called paramedics. " u="1"/>
        <s v="Advised resident the need to keep work tops free from clutter especially around the hob. CM also advised resident not to leave cooking unattended and in future she should turn the cooker off when leaving the kitchen. " u="1"/>
        <s v="the carer who noticed the half empty strip rang 111 immediately. 111 sent an ambulance. RP seemed well in herself however as no one could ascertain how much codeine she may have taken the ambulance took her into hospital. her oxygen and respiratory levels were low. _x000d__x000a_i have rang RPs NOK and told them about the situation, we have asked them to communicate with the pharmacy so that RPs medication does not get delivered straight to her and that it gets delivered to the care office, i have also rang the pharmacy myself and asked them this.  " u="1"/>
        <s v="Graham received daily well being calls from AHM._x000d__x000a_Graham was due to cook at a BBQ for residents on 12.08.22, this was postponed to a later date when Graham was better." u="1"/>
        <s v="Opened all windows turned off cooker and silenced the alarm._x000d__x000a_We then contacted the resident and informed him re locked the flat when safe." u="1"/>
        <s v="checked Roy over_x000d__x000a_completed Erica _x000d__x000a_updated Frats _x000d__x000a_informed manager " u="1"/>
        <s v="2 x care staff supported the resident to stand using the resident frame, supported the resident into bed where she was left safely. " u="1"/>
        <s v="called 999 and the family were informed " u="1"/>
        <s v="LS stated that she had to take alot of his weight upon herself in order to carry out the manouvre which caused her slight strain. But she reacted quickly to prevent him falling. She then completed drying, dressing and then assisted him into the wheelchair. " u="1"/>
        <s v="All staff to wear full PPE when entering the flat and dispose all PPE into a refuge bag on exit within the flat and leave for 72hrs. " u="1"/>
        <s v="N/A at the time._x000d__x000a__x000d__x000a_Face to face check made this morning." u="1"/>
        <s v="Followed housing 21 policies and procedures. Ensured Joan was able to get herself up off the floor." u="1"/>
        <s v="SS checked over no concerns. Mrs JB manage to get up without any assistance. " u="1"/>
        <s v="I said to her about going back to her flat if she was cold and she got angry - Punched me 3 times in the face and scratched my arms causing wounds." u="1"/>
        <s v="I contacted the residents GP and informed them that Terry did not have his medication last night. Doctor Mainprize rang me back and said that missing a 'one off' dose of this medication would not have a detrimental effect.  " u="1"/>
        <s v="Carers supported Gordan, by encouraging Gordan to pull himself up from the floor using his scooter. " u="1"/>
        <s v="Checked Malcolm's toes and asked if he would like medical assistance. Malcolm declined saying that he wanted to speak with his son first._x000d__x000a_Advised Malcolm to buzz immediately if he were to fall again instead of waiting an hour" u="1"/>
        <s v="the carer deal with the resident Mr Tinsley." u="1"/>
        <s v="FC set off the smoke detector whilst cooking breakfast. as we were doing the daily care checks at the same time it went automatically through to appello who dispatched the fire service and then contacted us. by then time we had got to the flat to conduct a check the fire service were pulling up. fire service when and checked the flat and conducted a wellness check. all ok. " u="1"/>
        <s v="Visited with Dave this morning - the flat had a lot of blood in the bathroom, some on the bed and on the floor. Dave advised that he had been bleeding from his rectum and also injured his toe, which is why he called for help. He stated that paramedics tried to admit him to hospital but he refused to go._x000d__x000a_Dave confirmed he had been drinking spirits, largely gin &amp; tonic since 7pm the night before. He stated he hadn't eaten and hadn't taken his morning medication. I encouraged Dave to do these things, to have some water and to have a lay down but he refused, saying he wanted to keep drinking._x000d__x000a_During this conversation Dave also told me that he wanted his life to be over. I asked if he felt he could hurt himself and he told me he could, that his mother had taken her own life when she was 53 and that he had a history of self harm. He said that after his holiday that is booked for June, that 'it would be over' but he wouldn't elaborate on what that meant._x000d__x000a_I explained to Dave that I was very concerned for his welfare and that I wouldn't be able to ignore what he had told me. Dave said he didn't want to go into hospital but I said that wasn't up to me, however I needed to ask someone to help him as I was concerned for his safety. I said I would call his GP, which Dave didn't refuse. I called the GP but line was engaged and from experience, I know this can be the case for several hours before successfully reaching someone._x000d__x000a_I called Nicollette Baldwin, OM to talk the situation over and we agreed to call an ambulance. I called 999 and reported Dave's suicidal comments - an ambulance was due to be dispatched._x000d__x000a_After approximately 40 minutes, Dave pressed his pendant and asked me for help. I went to his flat and found him on the floor in the lounge - he couldn't speak much and his breathing was laboured. I told him I couldn't help him up and called emergency services again, during which time paramedics had arrived." u="1"/>
        <s v="Called for assistance, by the time carer came she had got herself up. " u="1"/>
        <s v="Advised Nikki to stay in her flat wherever possible and asked her not to use the communal areas." u="1"/>
        <s v="Checked Ray was awake." u="1"/>
        <s v="Kimberley called 999 and requested an ambulance - she was told that an ambulance could take up to two hours.  The Care Bureau carer stayed with Rosemary for the duration of their call. Kimberley called Rosemary's sister who came to stay with Rosemary until the paramedics arrived. Rosemary's son then came to the flat. Paramedics attended and assessed Rosemary, they advised Rosemary and her son that she should be taken into hospital but both Rosemary and her son refused.  Paramedics put Rosemary back into bed. Kimberley informed HCM Shantelle Driscoll who advised Rosemary's son that she now requires 24 hour a day care/supervision to try to prevent this happening again. Rosemary's bed was moved so that it is along the wall and put in the lowest position possible.  The district nurse team was called - the nurse attended and administered additional pain relief to Rosemary and fitted the Driver ready for additional pain relief to be given when needed." u="1"/>
        <s v="welfare checks are put in, reported this to Clare Joines and looked up guidance's we are following procedures  " u="1"/>
        <s v="All staff are to follow risk assessments, informed resident family. " u="1"/>
        <s v="Manger was used to assist Jean up from the floor. Jen then used frame to walk to her bed. Made comfortable, reassurance throughout. " u="1"/>
        <s v="Checked Carole over for any injuries, she said she was ok " u="1"/>
        <s v="Called Goldline for assistance, as staff had been told by them on 05/04/22 that staff should always phone them in the first instance as they could send a team out to assist M up. Explained M had bumoped her head._x000d__x000a_Rachel from Goldine said they would not be sending anyone out and we needed to call family to pick her up or call an ambulance. _x000d__x000a_Call to family, could not make contact so 999 called. Family then called again and situation explained. _x000d__x000a_Family arrived and assisted M up. Staff felt medical assistance should still be sought as M had bumped her head.  " u="1"/>
        <s v="See describe event box above" u="1"/>
        <s v="Reassured John on arrival. Checked for pain. When getting John, he appeared to struggle to breath. Lips were blue. 999 called." u="1"/>
        <s v="checked over for injuries and asked Christine if she had pain anywhere , Christine said she had not hurt herself . Christine said she had no injuries" u="1"/>
        <s v="Paramedics were called due to E.T saying she was feeling pain in her back and shoulder. Paramedic arrived and checked her over, they wanted to take her in for a scan be ET refused to go. Paramedics and staff informed the family and ET was allowed to stay at home." u="1"/>
        <s v="staff support Carol to stand using the manger_x000d__x000a_accident book completed " u="1"/>
        <s v="Asked Ann if she was in pain said no, she was able to sit up with guidance on what to do, support and encouragement Ann was able to shuffle back Mangar was put at the top of the walker and Ann was able to lift her bottom over the walker bar and was then sat on the mangar, walker was removed and placed in front of her. supported up on mangar only too level 3 as she wouldn't reach the floor on 4 support to stand. " u="1"/>
        <s v="assisted to stand and then sit in her chair" u="1"/>
        <s v="checked Dorothy over for injury then assisted Dorothy up using manga equipment and back in to bed. " u="1"/>
        <s v="Couldn't assist up as Manga was flat. Dorothy stated she could get herself up. Dorothy got up using her chair._x000d__x000a_Gave a clean nighty once comfortable in chair._x000d__x000a_Ensured Dorothy wasn't hurt in any way. " u="1"/>
        <s v="tenant did not make court manager aware of the fall at the time and did not press pendant however tenant has come in today with walking stick as back is affected badly. _x000d__x000a_tenant would like to have new bathroom heater due to this. " u="1"/>
        <s v="We used the Manga to raise The client off the floor. 2 carers assissted" u="1"/>
        <s v="Assisted john up into his wheelchair. gave support so he was able to shuffle himself backwards. " u="1"/>
        <s v="Son was informed. " u="1"/>
        <s v="Around 2pm, I went back up to check on Pat and Anne, Anne was on the phone to her daughter who is a nurse, she told Anne she would come and help to get Pat up off the floor as the paramedics still hadn't attended. Anne asked if when downstairs I can let Zoe in which I did._x000d__x000a_Zoe came back downstairs and informed me that Pat was now up and mobile. I rang up to Pat and she asked me to cancel the ambulance which I did. _x000d__x000a_I also discussed with Pat about the falls team that operate in the Nottinghamshire area and explained that if a fall takes place, and there are no injuries as often there isn't with Pat, they can attend quicker than a paramedic and they can help her to get back up again. she consented to me making the referral. I rang the falls prevention team on 01623 781 891 and made the referral. They will contact Pat further to add her to their system for the future.   " u="1"/>
        <s v="Put break glass back into place." u="1"/>
        <s v="999 contacted._x000d__x000a_Defibrilator activated_x000d__x000a_CPR carried out by Michelle O'Connor (HCM) AND Jane Pratt (ACM)_x000d__x000a_Paramedics arrived carried out one round of CPR.  Death confirmed at 11.15_x000d__x000a_Attempts to contact daughter as advised by paramedics was unsuccessful. _x000d__x000a_Contacted local Funeral Directors to see whether they have a funeral plan in place andd they had. _x000d__x000a_Tried several times to contact daughter. _x000d__x000a_On advise from paramedics i have arranged for Hacketts Funeral Home to fetch Mr Miller. _x000d__x000a_Mr Miller did not receive a care package. " u="1"/>
        <s v="Documented in file and added to Erica, _x000d__x000a_Brian made aware by D/N. " u="1"/>
        <s v="The staff tried to assist Claire but not able to safely get Claire off the floor so 999 was called. " u="1"/>
        <s v="I reported the incident to the ACM" u="1"/>
        <s v="Helped Mrs back into bed into a comfortable, safe position." u="1"/>
        <s v="Tried to contact family to take her to the hospital, called 999 gave all information, cold compress applied to head, ambulance advised to take x2 paracetamol. " u="1"/>
        <s v="spoke to Dorothy about what had happened. told Dorothy we was going to ring 111 for some advice on her taking her morning medication at night time so she did not miss any of her tablets. Dorothy said she did not want any more tablets and she will wait till the morning for her next dose. Dorothy said she was ok and told the carer not to ring anyone. _x000d__x000a_Incident form completed with staff member. " u="1"/>
        <s v="Informed myself, Claire Porter, Assistant care manager _x000d__x000a_" u="1"/>
        <s v="Informed ACM and Jeans Daughter to let her know." u="1"/>
        <s v="The carer called 999 for paramedics to come and check Lily." u="1"/>
        <s v="Ambulance were called but Amy refused to leave with them. _x000d__x000a__x000d__x000a_LFT was provided - which returned as positive. " u="1"/>
        <s v="Reported it to ACM as soon as possible, Dorothy was ok with no visible injuries or pain any where. She said she was fine, Elaine documented it in folder. Elaine checked on Dorothy at 20:45 and all was ok. " u="1"/>
        <s v="I advised CF that I would support him to telephone the bank to report the fraudulent purchases, however he refused to consent. He did not want his family to be informed, but consented to his social worker being informed. _x000d__x000a_I emailed CF's SW (17/08/22) and telephoned to speak to her in person (18/08/22). She subsequently telephoned CF who consented to her finding out from the police if JF could be cautioned without him pressing charges, in a bid to deter him from doing it again. He stated that he would allow me to telephone the bank to stop his bank card. " u="1"/>
        <s v="Christine said she had hit her head so an ambulance was called as she was unable to get up. " u="1"/>
        <s v="Family were contacted and son went to shop to pick MW up and returned to her flat." u="1"/>
        <s v="CM not on site at time of incident, this was reported by Appello to CM when next on site. Recorded on Erica and in office diary" u="1"/>
        <s v="Staff made Gwen comfortable and rang 999, Staff sat with her and reassured her she would be alright. Gwen's son was informed and he came to sit with her while waiting for ambulance." u="1"/>
        <s v="phoned the doctors who have spoken with Dennis and advised he should get an x-ray, Dennis is in an upstairs flat that he hasn't left for 2 years due to his mobility so cannot get downstairs unaided. Dr advised calling an ambulance but they will not come as its not an emergency so now waiting for a community care coordinator to phone to see if there is a service to help him out of his flat so that he can get a lift to get x-rayed " u="1"/>
        <s v="Cleaned Mrs hands and nose and checked Mrs for any other injuries, Mrs stated that she did not need any medical assistance." u="1"/>
        <s v="Error made by pharmacy " u="1"/>
        <s v="I asked Mr King to come back when he had reported the matter to the police and I would log it on our system as a possible safeguarding event.  I explained the actions Housing 21 could take in relation to any proven allegations and criminal conviction regarding a termination of a tenancy." u="1"/>
        <s v="Carers did first aid, ensuring the wound was cleaned and dressed appropriately, care staff on duty then contacted myself to inform me, i asked them to ring district nursing team for advice. " u="1"/>
        <s v="Carer called doctors surgery, wanted A.H to attend carer explained that the family need to bring her. " u="1"/>
        <s v="Recorded on Erica" u="1"/>
        <s v="asked the resident to isolate in their flat." u="1"/>
        <s v="Jenny her support was already on site as had come to do her shopping so she stayed and waited for the ambulance to arrive the carers made Doretha as comfortable as possible" u="1"/>
        <s v="Asked William if he was injured he said no." u="1"/>
        <s v="Carer reported results of LFD to care manager. " u="1"/>
        <s v="THE NEXT FN COMPLAINED OF FEELING DIZZY AND SICK AND LEFT LEG WAS RED AND SWOLLEN STAFF RANG RECOVERY AT HOME WHO ADVISED TO RING 111, SON COULD NOT TAKE HER TO WALK IN SO CARE STAFF MEMBER DID VIDEO CALL WITH CARER AND FN WHO WASNT WORRIED AS SHE COULD STILL WEIGHT BARE AND MOVE LEG AND ADVISED TO TAKE PARACETAMOL AND IBROFEN FOR PAIN." u="1"/>
        <s v="Carers called 999 and ANNS fAMILY." u="1"/>
        <s v="I have raised a W/O 1555709 but for some reason I myself did not receive a copy on email so I also emailed Appello Digital Support &amp; OpenView to advise them of the issue and the likliehood that Appello will refer this onto OpenView and that it was raised on a 24 hour emergency call out and requested Nisha at OpenView to arrange a visit." u="1"/>
        <s v="I have previously spoken to the hospital discharge team and today i referred an SA1 to BWDBC after speaking to family who have also voiced their concerns over Kates safety._x000d__x000a_I have spoken to Saana from the SS Hospital Discharge Team and she confirmed she would be attending to meet with family tomorrow due to concerns she also has._x000d__x000a__x000d__x000a_Saana has since confirmed she will be attending today with family to look at an interim care placement with a view to moving to Extra Care upon assessment." u="1"/>
        <s v="Staff discussion with both care workers._x000d__x000a_Leanne has previous errors on medication, forwarded onto HR. Informal warning all ready issued, awaiting to hear from HR in regards to next steps. taken off medication and to be observed. _x000d__x000a_GP contacted " u="1"/>
        <s v="Reassurance given and assisted to stand using equipment " u="1"/>
        <s v="More appointments have been made and we are reminding Daniel of them and the importance of his attendance." u="1"/>
        <s v="Called 999, called ACM on duty who attended. Dorothy in no pain. Moved furniture so Dorothy wasn't reachable and more comfortable. " u="1"/>
        <s v="CM Tony Hennig was updated by Appello during morning handover on Mon 13th June, and paid Mrs Medway a personal visit to check that she was still ok and to offer support if needed" u="1"/>
        <s v="Ongoing situation to add details across contacts" u="1"/>
        <s v="Asked Rhonda if she was hurt, she was not, asked Rhonda how she got on the floor, she said she had fell off the bed. explained to Rhonda that we are unable to pick her up off the floor but we could offer some assistance if she could get herself up with the chair technique. " u="1"/>
        <s v="I have called the doctor for advise- currently awaiting a call back- we have also removed the carer from any medication visits and will be enrolling her on medication training and will be completing observations on her before she will be allowed to attend any medication visits going forwards. " u="1"/>
        <s v="Called G.P and supported her back to her flat with walking aid." u="1"/>
        <s v="I came into work on saturday and made alot of phone calls to get a hospital bed, slide sheets and slings organised for a hoist which she would be needing until I assessed the long term situation. I put her on double up visits on full bed care and updated manual handling risk assessment._x000d__x000a_I have spoken to ACS on 11th of April as it is apparent that we are not able to facilitate her needs at her current level. her husband has said that he is not able to cope with her needs when we are not in the room." u="1"/>
        <s v="Resident said he was not injured, care staff assisted him to his feet. Advised to buzz if further assistance was required." u="1"/>
        <s v="HOB TURNED OFF " u="1"/>
        <s v="Assisted Dorothea to get up off the floor, no injuries visable. Sensors put back n bed and floor because if they had been there the carers would have been alerted." u="1"/>
        <s v=" removed burnt lunch from microwave " u="1"/>
        <s v="Advice from pharmacy to say it was ok as John had not taken too many and does not have to take all doses. " u="1"/>
        <s v="Staff contacted the GP surgery and spoke with community pharmacist Nicky Singh who confirmed that Joan should not be taking this medication. Joan is also at high risk of falls._x000d__x000a_Joan has refused to stop taking these and will finish the medication, but is aware that no more will be dispensed by the GP." u="1"/>
        <s v="PHOTOGRAPHED AREA AND RECORDED NEAR MISS ON SYSTEM" u="1"/>
        <s v="Other residents who had been in the company of the resident were offered a LFT and a letter was sent to all residents to advice that we had a case of COVID in the court and that care providers were offering LFT to anyone who wanted one." u="1"/>
        <s v="None.  Monitoring." u="1"/>
        <s v="The carer offered to call 111 but Phyl declined as she was not in any pain and had no injury. " u="1"/>
        <s v="Tried to phone both Katrina and Katie but there was no answer. Left a message on Katrina's phone for her to please call back. During lunch time the GP surgery was closed so I will phone this afternoon for advice and to update their records of our observations. Chris was given an extra welfare check. He also came to the care office later on to let me know that he was going for a walk in the garden with his sister in law, Gill. He said he was feeling 'okay'." u="1"/>
        <s v="District nurses rang and came out to dress PN skin tears." u="1"/>
        <s v="on hearing of the incident I ran out into the court yard to find out what had happened. I stayed with the member of Catholic Care staff to make see how BF was and to see if there was anything I could do. After about 15 minutes BF was sat on the grass. His breathing became better. not wheezing as much. I was informed that an ambulance had been called. On cheking that Catholic Care were ok to sit with BF until the amublance came I returned back to my office." u="1"/>
        <s v="Rang paramedics who responded at 13:30  " u="1"/>
        <s v="Requested Mr Smith not to come into contact with other residents/staff" u="1"/>
        <s v="I investigated taking all the boxed medication from Colin's locked safe._x000d__x000a_Colin started on boxed medication from Monday 27th Tea time._x000d__x000a_I checked the boxed meds and easily identified that the medication had not been administered from above._x000d__x000a_GP called for advice, no harm caused to resident for missed medication." u="1"/>
        <s v="Spoke to Hazel's daughter, Sue, this morning. She advised that Appello phoned her last night to ask that she check on Hazel as there was a smoke detector activation. She said that she went to the flat and Hazel was just waking up. She stated the alarm wasn't sounding and after checking the whole flat she couldn't see what had triggered it. It wasn't clear when the fire service attended, but at some point 2 engines were on site and no issues were identified." u="1"/>
        <s v="Asked C.H had she had the knife and she said yes. Carer asked what she had the knife for and she said to take it off, carer asked to take what off and C.H said her pad." u="1"/>
        <s v="I have emailed Clairglow asking them to attend and survey with me the entire site to look at replacing tiles or any bricks that need repointing" u="1"/>
        <s v="Care called 999 who said they would send an ambulance. Nok was informed." u="1"/>
        <s v="I have contacted the GP to advise of missing medication and asked them to let me know if there would be any adverse affects. I have also asked for the Macrogol to be put on an as required as this is been regularly refused. I have ordered Senna as there is none available in Joan's flat." u="1"/>
        <s v="Staff helped P.P to position his legs then placed arms along back for support. P.P was able to lift himself up and to his feet. P.P then went to his chair. L.C emptied the commode." u="1"/>
        <s v="Phoned 999 who sent an ambulance, ambulance arrived after 30 minutes and Janet was admitted to hospital." u="1"/>
        <s v="Ambulance was called as no lift policy" u="1"/>
        <s v="Checked Edith over. No apparent injuries Edith moved legs, hips. Supported to sit up checked Edith could raise both arms and legs without pain .Edith had bruise like marks on the left side of her forehead. Edith was supported up with staff and was transferred inside using a wheelchair.   " u="1"/>
        <s v="Neil able to pull himself up to standing and get back into his wheelchair" u="1"/>
        <s v="FRAT updated _x000d__x000a_no injuries" u="1"/>
        <s v="Carer called 999 and Susan (daughter). Ambulance attended with blue light. S.S taken into hospital." u="1"/>
        <s v="The care staff on site assisted her in opening the windows and flat door to allow smoke to leave the flat while she waits in the lounge, silence the fire panel though it was reported that the out of hour Appello had called the fire bridge out, they visited but the fire alarm had been silenced and reset." u="1"/>
        <s v="Supported to get back into bed using manga with consent - No pain and no obvious injury." u="1"/>
        <s v="Have advised resident to isolate now until she has 2 negative test results. Jean was in contact with 5 other residents yesterday, so CM has informed these residents of Jeans test result and advised these residents to be aware in case they develop symptoms" u="1"/>
        <s v="David was assisted up on to his knees." u="1"/>
        <s v="Checked if fire service in attendance which they were not." u="1"/>
        <s v="Lateral flow test" u="1"/>
        <s v="CM emailed digital support to inform of issue will an engineer need to attend court. Logged 7.38am._x000d__x000a_D.Hodgekiss replied need to have the broadband line to be tested 7.38am. if this is ok will need an engineer to attend._x000d__x000a_Cas-105591._x000d__x000a_CM contacted IT spoken with Rachael .Plummer info Robert at IT dealing with and ELITE may phone CM.10.19am_x000d__x000a_CM not had further update so rang IT at 13.25pm spoken with Rachael. Plummer the broadband has ceased so elite trying to reinstall. CM query will this be before 4pm as will need to inform all tenants that the warden call is not working so will need to call for ambulance or if fire alarm activated to call for help as the warden call currently not connecting to Appello." u="1"/>
        <s v="Reasured Resident _x000d__x000a_RANG 999 Arranged help _x000d__x000a_Rang Emergency contact _x000d__x000a_Made resident safe and secure  _x000d__x000a_" u="1"/>
        <s v="I assessed ronda to make sure she wasn't injured and asked if she needed medical assistance and she said no." u="1"/>
        <s v="Visited resident following incident ,No further action required." u="1"/>
        <s v="Checked the daily run sheet to see what carer was responsible for that missed call time, I called the carer as they were not on shift. They had not realised their error and apologised, they felt a bit upset that as they had not done something like this before. Reassurance was given that Jean was fine and it is a lesson learned." u="1"/>
        <s v="Communication with son Stephen Edwards" u="1"/>
        <s v="SM rang 111 straight away for advice. They talked her through all AL medication. 111 advise was followed by SM throughout the night all relevant paperwork documented. " u="1"/>
        <s v="Ambulance and NOK called. Comfort given to Indrani at that time in present." u="1"/>
        <s v="111 was called by staff who advised JM54 to attend A&amp;E to get checked due to toxic dose of Gatalin. Staff carried out hourly checks to make sure she is safe. _x000d__x000a_reassurance given. " u="1"/>
        <s v="Carer called ACM J.D who attended property and assisted carer to clean up the water. ACM called daughter and got permission to remove the plug." u="1"/>
        <s v="made she Dorothy was ok and not in pain. Dried the floor put manager on floor so she could turn over on it. supported up and time given to get her breath nighty put on. " u="1"/>
        <s v="Discussed with resident and raised repair for door" u="1"/>
        <s v="I asked JS to explain more. She explained that when flat 61 has a morning call she takes a shower. Customer will not sit on shower chair to shower and she can not raise her feet for carers to wash the soles. Customer goes on tip toe for each foot. Customer likes her feet washed in a certain way and will not raise feet so staff are having to bend at the waist or get on hands and knees in shower room to complete task." u="1"/>
        <s v="999 called.  Paramedics attended.  As Brenda is not responding normally, has a bruise to the head and legs were twitching abnormally, paramedics took Brenda into hospital.  Red bag packed.  No DNAR.  Message left for family to inform of incident." u="1"/>
        <s v="made sure he was okay" u="1"/>
        <s v="visually checked Michael for any injuries. no visible injuries, Michael said he was not hurt. assisted to help Michael up to his feet. " u="1"/>
        <s v="Called the Police._x000d__x000a_Visited the resident to give reassurance as much as possible, _x000d__x000a_Arrange for carpenter to visit to re secure the keep. " u="1"/>
        <s v="Ambulance was called and a first responder attended " u="1"/>
        <s v="J.B has led with the internal investigation and discussions conducted with all parties who have recorded on cash handling form to have access to safe. Following discussion with F.A she advised she doesn’t know the safe code and would not access, she understood the procedure of care staff not knowing the code and requirement of a manager to witness, if they require access to items stored in safe for support with shopping etc.  Due to knowledge of F.A advising she doesn’t know the code to safe, the police service was contacted to update of outcome and request for them to conduct the investigation further." u="1"/>
        <s v="Care staff rang 999 for help, all relevant paperwork filled in to document what had happened. Family informed of the fall. " u="1"/>
        <s v="an ambulance was called. ambulance was called at 1900 on Tuesday and arrived at 0740 on Wednesday morning. Janet had been on the floor for just under 13 hours. staff called ambulance multiple times but this did not shorten the wait time. staff made Janet as comfortable as possible and checked on her." u="1"/>
        <s v="spoke to her about the safe use of the cooker. " u="1"/>
        <s v="June was not in our care. her external carer got help from a passer-by to hep her up off the floor. she checked her over and there seemed to be no obvious signs of injury. Once she was home, I called for a district nurse just to check her over, she had a small bruise to her right hand but we are unsure if this was a result of the fall or if this was there previously. " u="1"/>
        <s v="Paramedics called and Edna was taken to hospital." u="1"/>
        <s v="Reassured Dorothy. Tried to gain more information. Plate moved to kitchen, debris cleared up, 1 x bin moved to kitchen. Spoke to grandson re incident &amp; left him speaking to Dorothy" u="1"/>
        <s v="The night carer called 999 and handed the phone to the resident as requested. " u="1"/>
        <s v="Awaiting a call back from GP." u="1"/>
        <s v="Cleared the fire panel and re set. Informed helpline" u="1"/>
        <s v="I checked his cut and knee and suggested he leaves the plaster off for some fresh air as graze very wet. I advised him to remove rug-he already had!" u="1"/>
        <s v="Contacted doctors and social services for emergency safeguarding referral " u="1"/>
        <s v="999 was called and family informed that Doreen had gone back into hospital. waiting for outcome of x-ray " u="1"/>
        <s v="999 called" u="1"/>
        <s v="Following the above, Nicollette arrived and Karen left. I updated Nicollette on what had happened and we talked about previous contact with Sheila. At this time, Paul Bridger, Sheila's son and Next of Kin called back and left a voice message, during which he explained that he hadn't seen his mum in 4 years as she was diagnosed schizophrenic and thought that he had been 'taken over'. He stated that his sister died of cancer when she was 21 and Sheila had a breakdown, which resulted in her diagnosis. He stated that he only ever hears about her when he is being asked for permission to section her, but after that he doesn't receive any updates and didn't know where she was following her last discharge from hospital. I gave some brief information about Sheila's time with Housing 21 but didn't reveal her address or the area of the court. I explained how I had found her and he said that it is what has happened previously when she has stopped taking her medication as she has no community mental health support. Advised Paul of where Sheila was taken and encouraged him to speak to the hospital for more information." u="1"/>
        <s v="Used a chair and prompted to get on her knees to get to standing. _x000d__x000a_Checked for injuries, none apparent. _x000d__x000a__x000d__x000a__x000d__x000a_Falls pendant reset and checked that it is now working again. " u="1"/>
        <s v="Checked with Rose, she is ok." u="1"/>
        <s v="We have contacted Dr Dey Susans GP for a medication review as Susan is also complaining of being in agony with her back, and saying she cannot walk." u="1"/>
        <s v="Asked Ron if he had any pain, which he stated he hadn't, he had slipped from his arm chair whilst trying to put an item on his window sill." u="1"/>
        <s v="resident left scooter in corridor, spoke to the person involved, checked jean over no apparent injury's. just got a shock  " u="1"/>
        <s v="Tunstall rang at 2.30am which said a fire exit had been opened at stairwell. Care staff went to investigate whilst on the way they heard banging and shouting coming from the end of the corridor of a man. As they were walking down all the fire doors closed and the fire alarms went off. Care staff contacted care manager Hanover and spoke with 999. Fire brigade were called out and Hanover said there was nothing they could do until fire services arrived to confirm the was no fire. The cause for alarms to go off was due to broken fire panel on the wall and an open fire door. Care staff pressed the button for hanover on keysafe in foyer. Care advised it took 3 attempts for hanover to open the safe and would not give keycode over to unlock padlock for fire safe. Fire service then had to cut the padlock off to get into the box so they could access the panel. Care staff then called hanover again but no answer. Fire services said they will be contacting management about fire training and difficulty in getting into the box. Care staff then rang flat 15 to see his whereabouts he said he had been out for a walk to stretch his legs. They asked him if he had opened the fire doors or pressed any alarm's and his response was ' oh did I' . I have contacted Hanover this morning to alert them that the fire box holding the documents is open and the fire panel keys are in the office. I have now taken the emergency list out of the fire box and that is being kept with the keys in the care office and until housing office opens tomorrow. Care will be informed that it is in the care office should fire services be required. Hanover informed me they did have the code for the fire box and that would not of been withheld but I explained it wasn't passed over resulting in the padlock being broken by the fire services. " u="1"/>
        <s v="see above, insisted attend within 4 hours will be interfering with emergency call system and no-one can sleep" u="1"/>
        <s v="Paramedics were called and came out straight away." u="1"/>
        <s v="Incidents reported to Ward Manager who advised to complete incident form" u="1"/>
        <s v="I reported this to 101 who logged it as intel and messaged my local PSCO officer Lydia to see if she would like to pick the CCTV DVD up." u="1"/>
        <s v="Ambulance called by staff on duty" u="1"/>
        <s v="Patio doors opened, Removed Bin liner from flat and taken outside of building. No fire. Adviced resident not to put cigarette ends in bin liners in future to use a ashtray if she smokes._x000d__x000a_Reassurance given, no further assistnce required." u="1"/>
        <s v="999 called and family made aware" u="1"/>
        <s v="I emailed my concerns to Justine Hoye, Operations Manager who arranged to attend site the following day to provide support and advice" u="1"/>
        <s v="called when next on site spoke to the family about additional support they have been in contact with adult social care. " u="1"/>
        <s v="Customer has care connect in place and we rang for assistance, they arrived and lifted Sylvia from the floor using a manga " u="1"/>
        <s v="M.M had a large bump to her head and staff were concerned. M.M also had a cut under her left knee. No other injuries visible." u="1"/>
        <s v="Carers assisted up, plumber was on scene trying to help." u="1"/>
        <s v="see above, to await feedback, GP surgery should have raised safeguarding, as NOK has made them aware in first instance don't know who attended and need to find out what injection has been given to lilian " u="1"/>
        <s v="I have checked the ECRS  and rose had not been put on the list for a call the ACM Sharon had forgot to put her on a list as she does not normally  get a tea time call but roses daughter has gone on holiday this is why she needed the tea call put in place " u="1"/>
        <s v="While Jillian was sat on her scooter applied pressure to the bleed. " u="1"/>
        <s v="Sylvia was checked over no apparent injuries were found. Sylvia said that she had not hurt herself. 999 was called as unable to get her up" u="1"/>
        <s v="Read the panel and sent a carer to check for smoke or fire. She returned and confirmed no fire in stairwell 1, the panel was then silenced and reset." u="1"/>
        <s v="999 was called, rapid response and next of kin attended. I rang district nurses to let them know he had a fall and to discuss bed rails " u="1"/>
        <s v="She was made comfortable as unable to  get up. Ambulance called but advised there would be a long wait.111 Doctor called to check how she was, Vomiting bile at this point." u="1"/>
        <s v="Myrtle is self isolation and her granddaughter is checking on her daily" u="1"/>
        <s v="windows opened to allow for ventilation in flat. fire panel reset. fire brigade cancelled. appello careline informed of false alarm. " u="1"/>
        <s v="Florance was able to get onto her knees and push herself up and get onto the bed with minimal assistance._x000d__x000a_Reported and completed an accident form." u="1"/>
        <s v="999 called. Went through assessment said help had been arranged. " u="1"/>
        <s v="Called the ECP and they sent someone out to check on him " u="1"/>
        <s v="care staff assisted up and checked over no visible injuries " u="1"/>
        <s v="Adviesed Godfrey keeps his door locked to save anyone just walking in and for him to talk to anyone through the door." u="1"/>
        <s v=" I removed these tablets from the flat. I went to speak to the carers on duty and showed them the tablets that I had found . I also remined the carers that they must observe all residents taking their medications at all times. I sent a text message to HCM who then advised me what further action needed to be taken. Mr KR GP was contacted and has changed the medication that can be changed into liquid form one has been changed into a disperse tablet and two now need to be crushed. I also sent an email to the LA and explained this situation to them." u="1"/>
        <s v="Checked that A.W. does not have G.L on her run as both A.W and G.L have requested this._x000d__x000a_Safeguarding has been completed, also a separate incident for G.L." u="1"/>
        <s v="assisted her up, made sure no injuries" u="1"/>
        <s v="supported RH while he waited for the ambulance that he had called._x000d__x000a_" u="1"/>
        <s v="Reported on our systems." u="1"/>
        <s v="Called resident to check welfare." u="1"/>
        <s v="Made grace her breakfast and hot drink_x000d__x000a_contacted GD son_x000d__x000a_Contacted Nationwide _x000d__x000a_Contacted social services to raise a safeguarding _x000d__x000a_Notified CQC " u="1"/>
        <s v="None as off duty" u="1"/>
        <s v="I have advised the resident that i will look into getting the box removed.  " u="1"/>
        <s v="Checked that Margaret had not injured herself before assisting her off the floor using the raizor chair. " u="1"/>
        <s v="GP informed, staff discussion with josh. Care worker on the morning call administered the medication. medication error form completed. reported on ERICA, Reportable incidents. " u="1"/>
        <s v="No staff were present when this happened." u="1"/>
        <s v="Told ACM" u="1"/>
        <s v="After Lyn changed the bedding and cleared the floor she continued her call with Colin to help prepare him some food. He said he wanted spaghetti and meatballs and asked Lyn to look in the fridge. There was no food there, Colin started to shout at Lyn. Lyn had noticed there was a plate with left over spaghetti on the side and she showed Colin and asked him if he had the food the other day. He did not believe her continued to shout at her. Lyn made Colin some toast and Marmite and left the flat. She took away a bag for life full of empty red wine bottles." u="1"/>
        <s v="Incident form completed and care worker spoken to." u="1"/>
        <s v="Carer JP telephoned her ACM for advice, then phoned the late night pharmacy for advice, the pharmacist advised there would be no adverse effects but may make the customer sleepy.   " u="1"/>
        <s v="I have put a safeguard referral in to BCC to request more outside support from a care agency who can take John out more.  I feel this may increase his mood and give him more purpose, it will also help take his mind of off things" u="1"/>
        <s v="I call the G.P and stayed with Kathy at her request whilst she was examined. _x000d__x000a_I discussed with Karen (Daughter) the pets policy and that I would not permit the animal to suffer, Sooty had clearly not been fed for a while as the food was empty and dried on, there was no water of milk available. Karen will take Sooty back with her until she is better and will have a conversation with her Mum when she returns home, she will also clean her flat whilst she is down." u="1"/>
        <s v="111 called on Saturday Morning. No concerns. " u="1"/>
        <s v="Care staff informed Mrs Gee who needs to isolate and retest on day 6 and 6" u="1"/>
        <s v="I left the system switched to on-site all night as calls seemed to be coming through to me ok._x000d__x000a_I phoned Appello who again said no call showing on their system. They had a message from Openview at 11:00am to say they had attended, reset the system &amp; all was working ok, which clearly it wasn't._x000d__x000a_Appello were unable to dial into site &amp; said they would go back to Elite to do another line test._x000d__x000a_Letter issued to all residents to advise to call 999 themselves in an emergency." u="1"/>
        <s v="Reported to GP , Erika and Hr informed " u="1"/>
        <s v="we left  JS Flat and SC called the police " u="1"/>
        <s v="telephoned 111 who said that it was not a toxic dose and that we should omit his lunch time medication and this would correct the overdose._x000d__x000a_Staff one to one discussion regarding not following medication administration procedure, senior staff one to one discussion on delegating calls and organisation of a shift when short staffed .  " u="1"/>
        <s v="Went to visit resident to discuss and established Keith was aware he should not have asked the carer to do this. Keith has capacity. We advised him not to do this in the future and to change his PIN number. Keith agreed to do this._x000d__x000a__x000d__x000a_We spoke to the carer involved and ensured they were now aware they must not use or take anyone's bank card at Anvil Court at all._x000d__x000a__x000d__x000a_I e-mailed all three agencies we currently use at Anvil to explain the policy within Anvil Court so they can relay to all agency carers. This is also in the induction pack for agency carers to read through." u="1"/>
        <s v="nothing as care team have called a gp and the fall is due to a decline in Tracey MS._x000d__x000a__x000d__x000a_Care team have a no lifting policy carer left room when family arrived and assisted Tracey from the floor. " u="1"/>
        <s v="I asked if family had been contacted, yes they had and ambulance.  Ambulance came and helped him up and checked him over." u="1"/>
        <s v="Recordings stable, medical staff aware" u="1"/>
        <s v="Louise called her manager who advised her to call GP, who then advised to call Paramedics. _x000d__x000a_Louise passed over to office staff , she had called paramedics and they should be with Michael within the next 60 minutes. " u="1"/>
        <s v="Called resident to find out why the alarm had been triggered and he told me it was from boiling the kettle." u="1"/>
        <s v="I went to the flat to assist in ventilating the rooms, asked for the incense burner to be extinguished in the sink.re set the fire panel when all was ok  " u="1"/>
        <s v="Have spoken to his NOK they agreed that Mervyn was not accepting their help, they offered to do shopping, cleaning, take to find mobility aids. They also said he has expressed thoughts of not wanting to be here anymore indicating thoughts of wanting to die but no suicidal plans expressed." u="1"/>
        <s v="Spoke to the onsite care provider and to Joanne._x000d__x000a_Raised and sent email to Trafford Adults Safeguarding Team." u="1"/>
        <s v="Resident asked if she required medical assistance." u="1"/>
        <s v="Incident form filled out and spoke to ACM about medication." u="1"/>
        <s v="I called back to the flat and check. I found a mar chart at the back of the meds folder not attatched to the other mar charts. This had been signed by the night staff member who had given Joyce her meds earlier._x000d__x000a_I rang the out of hrs doctor to ask for advice. he advised no ill effects would be caused and to continue with the course as directed. I completed an incident form ready for the manager." u="1"/>
        <s v="I placed myself in between ST04 and LT05 to prevent and further altercation. Once i had calmed the situation down reassured ST04 and managed to distract her and move away from the dinning table and towards her room to support with changign her clothes._x000d__x000a_After about 15 minutes, ST04 had calmed down we had a chat and she thank myself for helping her. " u="1"/>
        <s v="The care worker took no action to contact health care professionals she said she had looked in care office and it was not there either ...the medication was in the care office as this had been checked in by myself earlier in the day " u="1"/>
        <s v="I contacted Mrs Gelder's daughter Hilary and explained that unfortunately we will not be able to assist when chiropodist attends. I explained that her mum gets more and more distressed when chiropodist comes and staff are practically restrain her to get the nails done to stop her from being hurt. Hilary said that she was aware and that she knows that her mum behaves this way when she gets personnel care, I explained that staff cannot wash her face because she becomes aggressive and tries to bite them. Hilary said that she will contact social services and see what the next step is, I explained that we do ensure her mum is clean in the best possible way we can, Hilary explained that she knows that her mams aggression is getting worse.   " u="1"/>
        <s v="see above " u="1"/>
        <s v="called ambulance, call safeguarding about my concerns and his social worker, awaiting call back." u="1"/>
        <s v="Lin kept in regular contact and was still testing positive._x000d__x000a_Lin will return to work on Monday 15th August " u="1"/>
        <s v="Supported Tim, as he likes to come around and gain composure himself and then Tim was comfortable back in bed, and advised to buzz and the staff would attend if needed" u="1"/>
        <s v="CW pressed her pendant, on arrival she was on the floor. CW had put two trifles on the bottom shelf of her unit, this was unusual for her. CW had smashed a glass too. CW got up using a chair and her trolley with verbal guidance. CW walked and sat on the sofa. cup of tea made and glass of water given. GP range earlier in the day for support due to confused nature." u="1"/>
        <s v="AHM Notified onsite care team." u="1"/>
        <s v="Care staff assisted Shirley to get back into bed, Checked her over and no visual injuries and she said she was ok and didn't need an ambulance." u="1"/>
        <s v="Carer attended flat 12 PK had said that JK had fallen." u="1"/>
        <s v="Advised to report to police immediately as he is vulnerable. _x000d__x000a_" u="1"/>
        <s v="I politely asked Laura to leave, then advised that he has a key safe so he should start using it, The key safe is now being used to prevent anyone just entering his flat and the external door code has also recently been changed, so this will prevent anyone coming in that he doesn't want in his flat. This has also been reported to the safeguarding team with Copeland Adult Social Services, his care company have also raised the same safeguarding." u="1"/>
        <s v="I advised Sam to complete an incident form and assured her that i would speak to flat 38 about his inappropriate actions._x000d__x000a_I attended flat 38 and spoke to him about his inappropriate behaviour and he replied &quot;I've already apologised to the carer and she's accepted my apology&quot;_x000d__x000a_I reiterated that this behaviour was unacceptable and he could risk his tenancy if he continues._x000d__x000a_Flat 38 replied &quot;ok, ok i know and I've already apologised&quot;_x000d__x000a_" u="1"/>
        <s v="Chris was with the lady's husband, he was asked to come back inside but he refused to return." u="1"/>
        <s v="applied pressure to stem the blood flow, advised to go to walk in centre as Dorothea is prescribed blood thinners" u="1"/>
        <s v="Monitored by staff for remainder of lunchtime" u="1"/>
        <s v="Rang ambulance as sue was unable to get herself up." u="1"/>
        <s v="Ambulance was called immediately, tried to make AS as comfortable as possible." u="1"/>
        <s v="Ambulance was called, they arrived within the hour. " u="1"/>
        <s v="Called the Railings, informed the psychiatrist and the learning disability nurse, informed Warwickshire cc. await action guidance from Warwickshire cc." u="1"/>
        <s v="Attended flat checked if iris was ok, iris stated she was fine and no injuries from her fall stated she had just lost her balance." u="1"/>
        <s v="CM contacted Mr Grant on the number provided by daughter, phone kept ringing , did not pick up._x000d__x000a_CM contacted Appello team, spoke to Frances, she was going to arrange for one of the call handlers to call into the flat and said they would be able to call ambulance and will arrange access for paramedics, could give them code to master key_x000d__x000a__x000d__x000a_M phoned daughter and informed her, she said she was grateful and even if they have to break the door down that would be ok._x000d__x000a__x000d__x000a_CM contacted Appello to follow up if they had managed to speak with resident, spoke to James. He was liasing with paramedics, they needed additional information that CM was not aware of - they said they would call his daughter Karen._x000d__x000a__x000d__x000a_Appello, James called CM again to advise that he had spoken with resident, he was doing ok. Paramedics were with him doing observations. There had been a misunderstanding as resident was thought to be in his flat - he was in flat 11. (resident is often there as he is related to that resident._x000d__x000a__x000d__x000a_CM  contacted daughter, Karen who confirmed she had spoken with Appello &amp; with paramedics. CM aslo called residents and he answered, said he was feeling ok, that paramedics were still with him. Spoke to Katie who said Mr Grant would not be taken to hospital._x000d__x000a__x000d__x000a_CM later attended Chartwell House for another reason and met with paramedics in car park, they said all was fine. Did not see Mr Grant as he was now comfortable and resting._x000d__x000a__x000d__x000a__x000d__x000a_" u="1"/>
        <s v="Full body check ,full movement check ,IL was able to bend her knees and position her feet ,to enable to staff members to stand her with minimal assistance .NOK arrived approximately ten minutes later ._x000d__x000a_I advised LL that staff were correct in not moving IL and they had followed their training, both staff also have bad backs ,this could have caused injury to IL and themselves " u="1"/>
        <s v="Appello checked that the tenant was ok and reset the alarm in the flat._x000d__x000a_I spoke to the tenant and told him to make sure that he either opened the kitchen window or turned on the extractor fan when cooking as steam can also set off the the detectors - the tenant thought that they were only activated by smoke. " u="1"/>
        <s v="After speaking with the LFB access given to them to isolate the electrics in to the day centre. I tried to contact apello to find out what action they had taken but gave up after 20 mins. Spoke with the police to get a crime number and car reg number for insurance purposes, after speaking with the structural engineer, he adviced that he would arrange for the boarding of the building to make  it safe i assured him i would wait on site until the building was made safe. _x000d__x000a_Internal door to the day centre was locked to prevent residents going into the area._x000d__x000a_Once the damaged wall was boarded up i put cones out to cordon off the area to prevent people getting to close to the wall in case off further collapse. _x000d__x000a__x000d__x000a_Photos taken of damage emailed Ops manager, tech surveyor, insurance and asset management. spoke with Reginal ops manager on 17th april " u="1"/>
        <s v="Have a Doctors appointment on the 3/8/22" u="1"/>
        <s v="Advised resident to isolate inside flat, which he is." u="1"/>
        <s v="John was able to get himself up with tehg use of a chair and minimal assistance. " u="1"/>
        <s v="We reassured EH and informed her to press her pendant for assistance. " u="1"/>
        <s v="Apologised to Audrey for this, reported to safeguarding reported on DINO, ERICA " u="1"/>
        <s v="Advised daughter and resident to use the pendant if she has a fall.  Resident doesn't want to go into hospital.  Advised them that that is her choice, she can refuse to go into hospital but paramedics can help her up and call NOK for her. " u="1"/>
        <s v="rang 111 and informed ACM Clare 111 advised to phone pharmacy to ask if Am medication could be given at PM call they advised this was fine and should cause no harm or ill affects 12 hour gap was required medication given at 8pm" u="1"/>
        <s v="999 called. NOK called. checks carried. out. made sure Rita was comfortable. put pillows behind her and a blanket. Supported up after advice from the paramedics." u="1"/>
        <s v="staff discussion with Janet, Janet stated she did not give the medication. The client has had no ill effects, GP. not informed as the incident happened over two weeks ago._x000d__x000a_medication error/incident form completed." u="1"/>
        <s v="We support her and she stand up by herself." u="1"/>
        <s v="called for 2nd carer_x000d__x000a_checked for injury's_x000d__x000a_called district nurses for skin tear_x000d__x000a_Daughter called" u="1"/>
        <s v="Checked the settings with her and informed family to check after cleaning it that it is not accidently turned high again. " u="1"/>
        <s v="I have called Customer first this morning to update them on the urgency of a care home placement. " u="1"/>
        <s v="We put a chair behind him and supported him from back and bottom to stand up, then back onto chair. Then into lounge chair." u="1"/>
        <s v="Supported the resident to move to safety, silenced the alarm, cleared the flat of smoke and supported the resident to return once it was safe." u="1"/>
        <s v="prompt to get Bernadette onto her knees and get her to stand using the assisted of her trolley. she walked into the lounge checked over had no injuries. Maxine offered paramedics she said she was ok she just stumbled." u="1"/>
        <s v="verbally guided MB to step back however MB's left leg gave way, rather than falling, MB put all her weight onto DM. _x000d__x000a_Staff slowly guided MB to the floor and ensured Mb was not hurt and completed a body check. No medical attention were needed. MB could not get herself up, so the staff assisted with the manger, communicated with MB throughout the process. Staff gave Mb another body check to ensure there were no injuries. " u="1"/>
        <s v="staff contacted 999, however she returned before police were dispatched. Crisis team contacted.  " u="1"/>
        <s v="Family informed , they tracked her to be in one of the local pubs. Family went to collect Wendy and found her sat in the corner of the pub crying. The family brought her back to Springhill." u="1"/>
        <s v="Carers assisted ALAN into reception when he got himself off the floor, offered paramedics ALAN accepted. " u="1"/>
        <s v="The carers checked over Mrs Hatfield and asked her if she had hurt herself. Mrs Hatfield said no she just wanted to go into bed. Manager A walters was in the flat with the carers and assisted the care staff to stand and assisted her safely into bed " u="1"/>
        <s v="Night carer checked for any apparent injuries, none found." u="1"/>
        <s v="Carer SM called paramedics who came out and checked SB over." u="1"/>
        <s v="Checked for injuries, none apparent. " u="1"/>
        <s v="Kevin noticed that Geoff had fallen and assisted Geoff. Geoff refused for an ambulance to be called. CM to have a chat with Kevin to find a compromise to suit all." u="1"/>
        <s v="I spoke to Anne and she said that she had turned the blister pack - which is double sided, over and given Tim the bedtime medication in error. I asked Sarah to complete an incident report form and I called Prescription Care Services for medical advice.  Tim's medication is almost the same morning and night but there are three differences - the pharmacist said that it was unlikely to cause any harm to the customer but that he may feel a little groggy as a higher dose of Risperidone was given which is usually taken at night and advised me to call Tim's GP for confirmation of how to proceed and see if we can administer Tim's morning medication at bedtime instead.  I called Tim's GP surgery and am waiting for a call back - this has been handed over to ACM Donna James.  Handover updated. I will report this incident to Local Authority on Monday once we have received advice from GP." u="1"/>
        <s v="They checked over for injuries assisted Mrs Morris TO Stand . Mrs Morris then walked into the bathroom. " u="1"/>
        <s v="Care staff reported an accident to the management immediately. Incident report has been completed. 999 and 111 have been informed.   " u="1"/>
        <s v="Offered to call a doctor but Philip declined." u="1"/>
        <s v="I informed the family to let them aware of what was happen with Mr Wint._x000d__x000a_The Doctor inform that they would refer him to the Mental Health Team" u="1"/>
        <s v="999 called " u="1"/>
        <s v="GP contacted" u="1"/>
        <s v="Supported to carry ER to bed, tucked in, ABC called paramedics, while still on the phone they could hear the sirens. Paramedics arrived in minutes. As paramedics entered the room, MS was holding ER hand and she took her last breath. Paramedic took obs and declared her death. ABC called daughter Diane and asked if she could come in, paramedics informed Diane ER had passed away. " u="1"/>
        <s v="Contacted Eleanor previous Adult Social Team case worker on 2/5/22 spoke to Adult social team on 5/5/22._x000d__x000a_Spoke to family on 4/5/22" u="1"/>
        <s v="MC clothing was changed and an offer to ring 111 was made as concerns were raised about the extent of the burn which seemed to be getting redder by the minute." u="1"/>
        <s v="Garry returned to his apartment to self isolate." u="1"/>
        <s v="Staff continued with administering medication for the day as per the MAR chart and prescription. _x000d__x000a__x000d__x000a_" u="1"/>
        <s v="Advice on how to keep isolated." u="1"/>
        <s v="Responded to call _x000d__x000a_checked client for injuries _x000d__x000a_informed family off his fall" u="1"/>
        <s v="We ensured that JC did not need any medical assistance, JC has 5 assessed calls daily and staff will continue to carry out care and support, if any changes in JC health staff will contact medical profession. We have advised for JC to drink plenty of fluids." u="1"/>
        <s v="Reported to la" u="1"/>
        <s v="none she was just getting into the ambulance when i arrived to start my shift. " u="1"/>
        <s v="Carer who discovered this rang 111" u="1"/>
        <s v="Asked if Ronda was alright, she told the carer she was fine and had not hurt herself." u="1"/>
        <s v="report to LA safeguarding, staff to monitor during care calls " u="1"/>
        <s v="Visited Joyce and she was shaken up but the ambulance had checked her over. her son was with her " u="1"/>
        <s v="Requested openview to attend for sensitive smoke detector going off form steam form the shower even with ventilation " u="1"/>
        <s v="I have asked Colin if he wanted to be seen by emergency services and he said he was fine. I asked him if he was happy for me to stay with him for a while and he said yeah. We waited together and once he was feeling well enough to stand up and walk we went together to his flat. He was slow and a bit unsteady but made it to his flat. He sat on his sofa and said he was feeling breathless so I recommended that he take his salbutamol inhaler. After a few minutes his breathing had eased." u="1"/>
        <s v="called for an ambulance as this was colins 2nd fall in 2 days " u="1"/>
        <s v="Opened windows and door. Advised to throw away packaging and burnt food. " u="1"/>
        <s v="Staff verbally encouraged the resident to stand from her sofa using her crutches." u="1"/>
        <s v="Raised safeguarding with local authority. Sefton Safeguarding Team. Appointment made with Merseyside Fire Services to visit the resident on Friday 24th June 2022. Operations Manager Kelly Smith is aware and supporting." u="1"/>
        <s v="called 999 and took Mary in." u="1"/>
        <s v="PPE put outside flat. Anna, family and staff informed" u="1"/>
        <s v="Staff checked Susan over for signs of injury, non apparent. Staff asked susan if she was able to get herself up, Susan managed this with encouragement from staff." u="1"/>
        <s v=" 2hd carer came &amp; helped assist LR back on to her feet using small stools &amp; leaning on bed. Assisted into bathroom to wash &amp; dress." u="1"/>
        <s v="Patient found on floor, glide sheet used to turn patient onto her back, hoist used to transfer patient from floor to wheelchair, medical staff contacted" u="1"/>
        <s v="KR was advised not to move resident if the resident is unable to do this themselves, especially with no equipment._x000d__x000a_In future if NM cannot move himself an ambulance would need to be phoned. _x000d__x000a_An OT assessment has been referred and this has been chased again and pushed with the Parkinson's team too. " u="1"/>
        <s v="Checked on Mr wicks and his property. Then spoke to Mr Cole thanked him for his actions but also asked him not to enter a property that is fill with smoke and put himself at risk or harm. He agreed." u="1"/>
        <s v="Tried to clear smoke from flat together with tenant. KFRS arrived  alarms would not stop so they were removed to be cleaned a battery detector was put in place in the interim." u="1"/>
        <s v="Asked Bob if he could get up when he tried he was shouting out as if in pain. " u="1"/>
        <s v="Supported resident with ambulance " u="1"/>
        <s v="111 was called for advice _x000d__x000a_Jillian family was informed _x000d__x000a_medication was taken out of her flat _x000d__x000a_care plan being updated carers will assist Jillian to take her medication _x000d__x000a_Jillian refused to get checked over by the doctor" u="1"/>
        <s v="Fire brigade spoke to tenant about the importance of cleaning out fat?grease before use." u="1"/>
        <s v="Assisted Dorothy to get sat back on the bed, then to stand &amp; mobilise with her tri walker to the lounge as it was her call for breakfast &amp; she said she was hungry. We left her sat in her chair to have breakfast" u="1"/>
        <s v="I spoke to the tenant after I received the message from Careline, tenant had forgotten about the pan I reminded him to be more careful when he was cooking and not to leave pans unattended." u="1"/>
        <s v="Court Manager not on site._x000d__x000a_Details of event described to me by NOK, Margaret has a broken shoulder." u="1"/>
        <s v="I responded  to Lucy's email with the information regarding the concerns and confirmed that we would speak with the family regarding this and would be re-charging the family the invoice. _x000d__x000a_Lucy said that they would be escalating the concerns due to the severity and I asked for details of this for our incident records. Lucy said that she was waiting for feedback from the contracts manager. _x000d__x000a_The live wires and the repairs needed were carried out and the flat was made safe._x000d__x000a_I spoke with my line manager to ask for advice and will be speaking with the family on their return from their abroad holiday to ensure that they are aware of the implications and possible consequences of the failed work. _x000d__x000a_I spoke  with the staff at Clifford's Mews to determine if the family had asked for authorisation to carry out the work and it seems that they have asked at the beginning of the application stage and were told by one of the care team that the  residents are allowed to change the fittings but were unaware of the process that should have been followed such as requested a written statement including the certified electrician's details of the person who was carry out the works. " u="1"/>
        <s v="Appello called to attend the back door to ensure it was locking._x000d__x000a_resident where asked to ensure the door is shutting properly after using._x000d__x000a_police where informed on Monday._x000d__x000a_picture taken on CCTV" u="1"/>
        <s v="We called for the paramedics and notified the daughter of moms fall. _x000d__x000a_We made sure she was comfortable and waited for the paramedics. " u="1"/>
        <s v="Attempted to sit on Elk but Carolyn couldn't position herself properly" u="1"/>
        <s v="Joanne called an ambulance." u="1"/>
        <s v="Spoke to the resident and apologised she lives with her husband as he lives with her and supported her. Katherine advised me that she didn't want to disturb us and therefore didn't call for a member of staff when they didn't turn up.  Had a conversation with the two members of staff about communicating with each other. They apologised and one of them spoke to the resident to say sorry for the confusion and the other member of staff will once back on shift  " u="1"/>
        <s v="999 called." u="1"/>
        <s v="none emergency police contacted via the on line portal and logged_x000d__x000a_looked at CCTV, but unsure of dates ?_x000d__x000a__x000d__x000a_staff member reported that a man last Saturday came in for a drink of water , when asked who he was visiting he said he was going to the restaurant, they advised they think it might have just closed. staff were taking residents back to their flats from restaurant. on CCTV a man is seen to walk down then loiter around the table where the tin was, then quickly walks out of the building. minutes prior residents and staff had walked past him. it is not however clear on camera if he has stolen the tin or not. Reported to police to log for us." u="1"/>
        <s v="documented this " u="1"/>
        <s v="Staff discussions completed with staff members KH and AA_x000d__x000a_Medication error forms completed with staff members KH and AA_x000d__x000a_Spoke to daughter_x000d__x000a_Spoke to John to ensure that he was ok_x000d__x000a_" u="1"/>
        <s v="spoke to carer of flat 38 the carer told me that flat 37 had tried to enter the flat 6 times in the last half hour she told me she feels unsafe and also DK 38 said she feels unsafe as 37 had been shouting and banging on the door. The carer told me that this has been happening a lot BW went to flat 37 she was unhappy as she told me that its unfair she doesn't have carers and she shouldn't have to make her own breakfast BW made her some toast at her request to calm her down and reminded her it is not appropriate to go to other flats without permission left her on the bed eating her toast" u="1"/>
        <s v="customer was asked if she had any injuries, she stated she was not hurt. no sign of injuries or pain" u="1"/>
        <s v="CM has checked in with the resident this morning and the resident reports they are fine. " u="1"/>
        <s v="Carolyn slid of her bed whilst trying to stand up with her frame " u="1"/>
        <s v="Care staff checked Dianna over - there were no apparent injuries and Dianna said that she had not hurt herself._x000d__x000a_In house Manga cushion was used to get Dianna up off the floor and into her armchair" u="1"/>
        <s v="Helped resident up. " u="1"/>
        <s v="Staff came and informed ACM. " u="1"/>
        <s v="999 called to assist Jean to her feet. Ambulance crew arrived Jean safely back to her feet, no injuries apparent." u="1"/>
        <s v="Brian was checked over, he said that he felt alright to stand up. Care staff assisted Brian to his feet and transferred him into a wheelchair when he was then taken back to his flat." u="1"/>
        <s v="I waited till later then asked carer to check the flat at first she said that he did not have any cigarettes, I had just spoken to PC Gough when she came back and said she had seen them._x000d__x000a__x000d__x000a_I emailed PC Gough back and said there was carton of 200 cigarettes. Also Stephen said he got them form the lad across the road in the council flats." u="1"/>
        <s v="REPORTED TO APPELLO_x000d__x000a_REASURRED RESIDENTS" u="1"/>
        <s v="advice on self isolating until days 6 provided she tests negative on days 5 and 6. " u="1"/>
        <s v="called pharmacy for advice, advised to keep an eye on Brian and report any concerns to 999/111. advised not to administer another dose until the following day." u="1"/>
        <s v="I am going to dispose of the syringes through the nearby pharmacy. " u="1"/>
        <s v="Wound cleaned with antiseptic wipe and district nurse advised to keep it open " u="1"/>
        <s v="Brian was supported up from the floor  by care staff using the manga _x000d__x000a_Brian was supported  then to his feet and transferred into  his living room chair " u="1"/>
        <s v="Staff made him comfortable and told him not to move. They rang an ambulance and were instructed to put a towel against the cut and apply pressure." u="1"/>
        <s v="Filled in medication error forms_x000d__x000a_1-1 discussion with both staff members_x000d__x000a_Informed customer" u="1"/>
        <s v="Anne called for the second carer on duty - Sarah Rush.  Sarah arrived and they held onto Rosemary's frame to steady it and Rosemary was able to pull herself up and onto the bed using the frame for stability.  Anne asked Rosemary if she would like her to call for paramedics or a GP/111 but Rosemary declined.  Anne added the incident to the handover and informed the night staff when they came on duty." u="1"/>
        <s v="Contacted the pharmacy who stated that there would be no adverse reaction ,and they sent a driver to collect the medication to put it in the  right colour blister rack ._x000d__x000a_ERICA and medicine error form completed " u="1"/>
        <s v="Did not enter the property_x000d__x000a_Informed line manager _x000d__x000a_Checked the resident had enough groceries to last him until his isolation period ends, which he said he did " u="1"/>
        <s v="Staff made Jean comfortable on the floor and called 999, they also called her daughter to let her know and daughter came to stay with Jean until the ambulance arrived." u="1"/>
        <s v="Night carer checked Eric over. No visible cuts/bruises/abrasions. _x000d__x000a_Both knees were red. Eric stated he was okay and wanted to lay down and go to sleep." u="1"/>
        <s v="ACM documented and reported to local authority " u="1"/>
        <s v="NFA for housing" u="1"/>
        <s v="A cold compress was given to Molly for her bruise, her family were called and supported Molly's decision to not call an ambulance." u="1"/>
        <s v="Rang 111 to ask for medical advice" u="1"/>
        <s v="I have tried to reassure her that we are having regular meetings to try and reduce / stop this behaviour._x000d__x000a_Clare (assistant care manager) has just gone up to speak to John and tell him again that this behaviour is absolutely unacceptable and he is now putting his tenancy at risk." u="1"/>
        <s v="i removed my son, husband and myself from the situation and went into the office and locked the door. " u="1"/>
        <s v="I reported to my line manager and continued to observe Mr Glynn in the lounge. I eventually spoke to him before I left for home advising he should go home and have something to eat and take some rest, he agreed but did not leave." u="1"/>
        <s v="Kath advised that she is Ken's carer so sees him on a daily basis. She advised that he keeps having strokes and she wonders if he had had a mini stroke which caused the fall. Kath is trying to arrange for a morning carer to attend to help Ken get up and dressed each day." u="1"/>
        <s v="Extra check calls have been put in as Terry suffers from COPD. so check calls are in as a precaution." u="1"/>
        <s v="AHM telephoned - with DH - the crisis team, who said that someone would call Diane back._x000d__x000a_AHM with permission from DH telephoned DH's sister to inform her of the situation._x000d__x000a_DH telephoned with AHM present her doctor to ask for a referral to the psychiatric ward today. - receptionist said that the doctor would call her." u="1"/>
        <s v="Phoned next of kin and they came over to help support Moira. They then managed to convinced Moira that she needed an ambulance." u="1"/>
        <s v="Wrote a letter to all residents informing them of the situation and advised them to continue washing hands, social distancing and to wear face mask if they can." u="1"/>
        <s v="Eric was unable to get up from floor with support, night staff called 999 who attended." u="1"/>
        <s v="Assistance given to get Rodney up off the floor, using the raizer chair. Rodney sat in armchair and carer checked Rodney's head. There was a slight cut and indentation. District nurses contacted to come and check Rodney's head and dress if required." u="1"/>
        <s v="I advised James that I will report the incident to his social worker, which James said he will do the same and he doesn't want him back in the flat and is going to try get a injunction against him_x000d__x000a_I also advised James that further incidents like this will go against his tenancy, which Jim understood and agreed with." u="1"/>
        <s v="The Senior carer has notified the cleaner and asked her to test herself and monitor for symptoms, also to wear PPE etc. Joyce has been to the onsite hair salon on Saturday morning so the hair dresser has been informed and asked to test herself / monitor symptoms._x000d__x000a_Joyce attended bingo in the lounge last Wednesday 13th April, the organisers are aware, so far everyone else has been ok._x000d__x000a_On Saturday 16th Joyce attended an Easter party in the lounge, she only stayed a short time, the carers have noted any persons she was sat with, they are all being monitored / tested and so far are not showing any symptoms." u="1"/>
        <s v="111 called and paramedics attended, they were able to support Dorothy back into bed and assess Dorothy for injuries. " u="1"/>
        <s v="i asked ronda where was the pain, she said it was in her chest and neck but she said this is normal for her. the carer and i supported rhonda to lay on the bed, i then helped ronda to slide herself up the bed. ronda chose to stay in bed so i made her comfortable. " u="1"/>
        <s v="Moira was comforted by staff who asked Moira if she was ok, Moira said she was but unable to get back up. Staff called 111 and were advised to remain with Moira until the paramedics arrived to assist. " u="1"/>
        <s v="Carers tried using a chair to support Bob to get himself off the floor, but he was unable to manage. _x000d__x000a_ACM TC arrived. Bob seemed very hot and sweating, assisted to open buttons and top and loosen clothing, colt wet paper towels put on forehead to help cool him. _x000d__x000a_Established the back pain was normal for Bob and no injuries. _x000d__x000a__x000d__x000a_" u="1"/>
        <s v="Reminded resident of the importance of checking and turning off the cooker after using it. " u="1"/>
        <s v="I explained to Mrs Pallant that I would respect her wishes initially and not take this any further but advised that I would have responded assertively to the message with a clear 'No' and also if he sends any further messages of this nature that it would be reported to the police and the court manager.   Ihave advised that Mrs Pallant does not encourage further messages and that she does not interact with mr Liesk. _x000d__x000a_To report to the police if things escalate." u="1"/>
        <s v="Peter was asked not to try and walk around alone without supervision. Peter was supported back on the bed.  " u="1"/>
        <s v="carer called ambulance as no lift policy" u="1"/>
        <s v="Logged on the Covid spreadsheet_x000d__x000a_informed line manager" u="1"/>
        <s v="Ordered the medication, checked customer he has been fine, no concerns. " u="1"/>
        <s v="John eventually went for small lunch. Staff advised John to rest if he was feeling tired _x000d__x000a_" u="1"/>
        <s v="family asked for staff to carry out pop in , which they did overnight , on 2 ocassion she was found on the floor._x000d__x000a_" u="1"/>
        <s v="The curtain and pole has been taken away until this can be secured back in place correctly. " u="1"/>
        <s v="No action was taken as this wasn't noticed for nearly 24 hours after the missed dose.  _x000d__x000a_Spoke to reporting staff member GT advised that if medication has been missed we should also contact a pharmacy or medical professional to seek advise. " u="1"/>
        <s v="Contacted gp surgery. spoke to dr Day and she informed me that there would be no harm done by not taking one dose of 10mg Donepezil and 1 x co-codamol 30mg/.500mg" u="1"/>
        <s v="Ensured DD was ok, DD confirmed she was not hurt but appeared quite overwhelmed. _x000d__x000a_DD could not assist and could not co-operate with staff. Staff NM phoned for an ambulance and remained with DD until the paramedics arrived. NOK was also phoned. _x000d__x000a_When the paramedics arrived, they decided to take DD into hospital. " u="1"/>
        <s v="Staff attended, and with support Malcolm was able to use a chair to lift himself off the floor." u="1"/>
        <s v="ACM apologised to customer_x000d__x000a_Spoke to care admin, she never prints the run sheets in advance to allow for changes and amendments. _x000d__x000a_Informed NOK and apolgised_x000d__x000a_Informed Warwickshire CC_x000d__x000a_Informed CQC" u="1"/>
        <s v="We calmed her down. we found the hob on full power with paper that had been used to light her cigarette. Ann thought she was back in Bognor once we calmed her down and changed into her PJ's. Gave another cigarette and her lighter. " u="1"/>
        <s v="Bunty was able to use the bed for support and pull herself onto her bed. Bunty has a lump on her left shin which she states doesn't hurt but the lump appears to disperse when Bunty is laid flat." u="1"/>
        <s v="Spoken to the person in the flat , need to inform us that they are there. Reported on ERICA" u="1"/>
        <s v="Spoke with the tenant about the safeguarding i had raised previously and he had not heard anything from them, arranged some bedding for him so he can sleep in a clean bed. Asked if he was happy for me to contact adult social care again on his behalf, he agreed._x000d__x000a_Operations Manager contacted her line manager for permission to get a professional clean in the flat which was granted." u="1"/>
        <s v="Offered support and reassurance, nothing required " u="1"/>
        <s v="Carer then asked whether Geoff whether he wanted the meat cut down in smaller pieces which Geoff was happy with and the carer cut the meat into smaller pieces.  " u="1"/>
        <s v="the night staffed called an ambulance made Carol as comfortable as possible on the floor and stayed with her until the paramedics arrived" u="1"/>
        <s v="Les was reminded to use his pendent through the night if needed. Night carer checked on him but stated there was no need and wanted to sleep." u="1"/>
        <s v="I emailed Miss Funk's Learning Disability Specialist Nurse and Social Worker, who I had expressed concerns to 2 weeks prior, with an update of the current situation and expressing my view that Miss Funk is in need of more support and care than that which can be arranged here at Smalley Court. I called Miss Funk's Care Manager who stated that she was unaware of how bad the night situation was - despite me passing this information on to her Carers. Her Care Manager advised that she was on stronger pain killers, but that they had been told to only give Miss Funk sleeping tablets if they thought she was having a bad day with it all, as they shouldn't be given too regularly." u="1"/>
        <s v="Ambulance called, wound dressed advised to go to BRI but she declined." u="1"/>
        <s v="Checked for warning signs on the labelling, it reads seek medical help if ingested. attempted to call 111 but over a 20 minute wait, went to 111 online but no option to search for accidental ingestion. used 'Ask My GP' to seek advice. Told to monitor and call 999 if convulsions are observed. Informed her family discussed putting a locked cupboard in the flat for items that could cause her harm." u="1"/>
        <s v="999 called and told would be a 4 hours wait for call back. When 999 spoke to resident they stated they would send an ambulance which resident refused and she has capacity to do so. Regular checks were put in place to monitor resident in case of further concerns. At night 111 and 999 were called again and spoke to the resident who refused to go to hospital and said she had no injury." u="1"/>
        <s v="Carole didn't injure herself and was ok " u="1"/>
        <s v="reported on Erika - gave advice self isolating - government guidelines " u="1"/>
        <s v="Spoke to line manager and advised Jim to isolate " u="1"/>
        <s v="I checked on the resident she was presenting as normal I made a phone call to 111 they conducted an initial assessment and advised it would be up to a 6hr wait. advised to call GP. GP called left a message with receptionist for a Doctor to call back.111 then called back and said no harm done by taking more than prescribed and to continue prescribed medications as normal. completed risk notification form and sent to NYCC" u="1"/>
        <s v="Advised to open windows, close kitchen door and turn settings down on toaster." u="1"/>
        <s v="Reassured her, rang her GP to schedule a home visit and did an incident report. Also put in place a 24-hour observation till her GP arrives." u="1"/>
        <s v="Shireen unable to get up so ambulance called" u="1"/>
        <s v="Staff asked Barry if he was ok and in any pain, he said he wasn't in any pain but he just couldn't reach the chair to get himself up, staff moved the bathroom chair so he could hold on the the chair and get himself up." u="1"/>
        <s v="Visited resident on 19.04.2022 . Resident said that she was ok and the fire alarm went off due to child switching fire alarm on." u="1"/>
        <s v="Staff have attended on a regular basis from family leaving in-between calls to ensure she was OK. Drinks offered and temperature checked. _x000d__x000a_Discussed with family and night staff about providing some bob in calls throughout the night to ensure Gudrun is well. _x000d__x000a_Also discussed this with Gudrun. _x000d__x000a_I have emailed the family to back this up, to say we would provide the service until she is seen by the SALTS team on Wednesday. _x000d__x000a_Called 999" u="1"/>
        <s v="investigation to cause and false action recorded in fire folder" u="1"/>
        <s v=" Care emmployees said they would phone for an ambulance to attend, Colin refused for an ambulance to be called or his sister, informing care employees he felt fine, had not hurt himself he just wanted to get back up. No visible injuries to see. Care employees got commode seat and supported Colin to get himself up, Cokin got up from the floor and sat in the seat then transfered himself from chair to bed. Made sure Colin was comfortable in bed. Colin was wearing his pendant. Advised Colin to ring his pendant if he requires any further support/assistance." u="1"/>
        <s v="Confirmed all support needs covered.  Confirmed isolating for 5 days then 2 x negative tests required." u="1"/>
        <s v="Greeted Ann, had a chat and explained that the shop is shut, persuaded her to come back with me to her flat, which she did happily. " u="1"/>
        <s v="Carers assisted Dennis to his feet, Dennis then stood himself up, Checked over no injuries found at this time. " u="1"/>
        <s v="James has been taken back into hospital as he is very unwell " u="1"/>
        <s v="SA was supported to her feet and back to bed " u="1"/>
        <s v="Des is self isolating in his flat._x000d__x000a_Informed LA and HPU" u="1"/>
        <s v="I went to the flat and made Roy &amp; Richard a cup of tea. Reassured them the ambulance was on its way but could be a while." u="1"/>
        <s v="111 contacted, advise given. pop in calls for Joyce, no concerns. This incident has been escalated further to HR in regards to the care worker Natasha.  " u="1"/>
        <s v="Rang 111 and logged the incident with the police . (incident number:23)" u="1"/>
        <s v="body map in place for staff to be aware. " u="1"/>
        <s v="Ensured Margaret had not injured herself before assisting her off the floor with the raizor chair. Assisted back to chair in her lounge. Ensured she was okay before leaving. " u="1"/>
        <s v="I have moved the mat to a safer place" u="1"/>
        <s v="Supported to get of the floor" u="1"/>
        <s v="111 contacted, who stated they would send paramedics to check JP over. _x000d__x000a_son contacted, informed of ambulance coming, and no food in. son stated he will go to the shop and come to JP. " u="1"/>
        <s v="Ensured falls risk assessment is up to date, checked jean this am stated she is fine just a skin tear to arm she has a plaster on this area stated daughter will be checking later on._x000d__x000a__x000d__x000a_Offered support jean said she just lost her balance but is ok." u="1"/>
        <s v="All staff to wear full PPE when entering the flat and dispose all PPE into a refuge bag within the the flat and leave there for 72hrs. " u="1"/>
        <s v="Assisted Josie to stand and made comfortable in bed after checking for injuries and Josie saying that she was fine" u="1"/>
        <s v="Assisted Teresa up using the bed. Teresa got up ok and got back into bed. Told teresa to be careful and press pendant if needed. " u="1"/>
        <s v="I had a meeting with RP on 31st May and we discussed what the resident had said to us, RP claimed that previously this resident's profile bed had broken late at night and the engineer was due to come out, on this occasion RP told VW to call when the engineer came and she could assist with her transfer. RP also told me that she has not given VW her mobile number which I confirmed with VW.  " u="1"/>
        <s v="ACM LQ spoke with carer MMC about the call the previous day. MMC said that she may have forgotten to give medication as the resident had become very distressed whilst reading an article about Hexthorpe. MMC said she had been in the flat for longer than expected trying to settle the resident." u="1"/>
        <s v="Report on Ist touch w/o 1553313" u="1"/>
        <s v="Asked John if he was ok, said yes didn't want and medical assistance. " u="1"/>
        <s v="The carers helped IM out of the sling safely and assisted her to the chair." u="1"/>
        <s v="I checked Viv's hand as the staff from the restaurant asked me to, I called for a carer to come and look at it and he called an ambulance." u="1"/>
        <s v="Housing 21 polices and procedures followed." u="1"/>
        <s v="Alice has been asked to self isolate in her apartment, AHM will do daily well being calls, she has been advised to call for emergency assistance if she becomes unwell and feels she need medical treatment._x000d__x000a_Staff supplied Alice with coffee because she had none, son organised an online shopping delivery." u="1"/>
        <s v="Contacted the resident to ensure all was ok. Resident advised that she will no longer boil a pan of water on the hob as the whole incident had scared her." u="1"/>
        <s v="20/06/22_x000d__x000a_During John morning call John asked for help, this is very unusual as John is extremely independent and very reluctant to request any assistance. MWJ visited John and John was very unsteady on his feet and was having difficulty speaking. I asked John what I could do for him. John was having difficulty speaking as his mouth appeared to be very dry, I asked John could I get him a glass of water, John drank two glasses of water and was then able to talk. John stated he was feeling lightheaded, I asked John would he like me to arrange for a ambulance or to call his G.P. John said he did not want me to contact anyone. I advised John I was not happy to leave him as he was as he may fall and end up requiring emergency response. John stated he wanted to speak to his niece Margaret first. I called Margaret from Johns phone and left a message asking Margaret to call John but if he did not answer to call office and I would take phone up to John._x000d__x000a_Margaret called the office and asked what was wrong. I advised John had not given me permission to tell her, but I would take my phone up to John. I gave the phone to John and asked John did he want me to leave his flat while he spoke to Margaret John stated he want me to go. I waited outside until John called me back in, John then asked me to speak to Margaret. Margaret told me that she wanted me to call G.P and request a home visit, John stated I could. Request for home visit was made._x000d__x000a_21/06/22_x000d__x000a_Dr Saad called and asked did I think John needed medical help, I advised I was not medically trained so was not able to make that decision, Dr Saad came out to see John and requested that I stayed with her, I asked John was he happy for me to stay or did he wish privacy. John stated it was ok for me to stay. Dr Saad stated John was dehydrated and need to consume more nutritious foods, John stated he had plenty of help. I advised this was not the case John occasionally received some shopping from his nieces and neighbour, but this was not sufficient for John’s needs especially going forward as John was getting frailer and John had previously told me that his niece was not well herself. Blood where taken and Dr Saad told John she would call MWJ with the results as he had difficulty hearing on the phone. I left a jug of water for John and checked on him before finishing for the day ensuring John had his pendant on._x000d__x000a_22/06/22 Dr SAAD called, ACM JM took the call Johns blood tests came back showing a large decline in kidney function Dr Saad stated that John needed to go to EAU ward at Salford Royal straight away to start treatment, Dr Saad said a ambulance could be called but this would take hours and John need treatment starting straight away. JM &amp; MWJ went to John’s flat there was no answer so master key was used and we called out on entering John was still in bed and we conveyed what Dr Saad had said. John was not keen on going so we told John that Dr Saad had said if he did not receive treatment straight away he would further decline in health John agreed to go to hospital. John was admitted to AEU._x000d__x000a_23/06/22_x000d__x000a_Called AEU and Joh has been moved to L3 ward, MWJ spoke to Sister in charge, and I expressed my concerns if John were to come back home without a care package. Sister stated John has capacity, but she would do her best to ensure John knew of our concerns but has John has full capacity he was able to refuse._x000d__x000a__x000d__x000a_" u="1"/>
        <s v="Emergency service was called. HC was reassured that help was on the way and made comfortable." u="1"/>
        <s v="NYCC staff called 111 due to Manga Elk been out of use waiting a part _x000d__x000a_111 was called BC was made comfortable whilst paramedics arrived to Assist BC off the floor _x000d__x000a_" u="1"/>
        <s v="When error came to light after following days morning support, checked with local pharmacy Ingrams Chemist, they advised there would not be any detrimental affects and to carry on with normal regime. NOK family member informed of error. Local authority safeguarding raised." u="1"/>
        <s v="After the care team had removed the resident, the windows were opened and I came down to the office to call the fire brigade for advice. They turned up within 5 minutes and checked the flat and the hob, said we did everything right and asked the resident what she was cooking on the hob, she said she had a halogen cooker and left it on too long, which should not have been placed on the hob. " u="1"/>
        <s v="Also spoke to care supervisor, Trustcare provide care, and spoke to paula nok as fay has left the building alone on 3 occasions now in the last month, once being found in carrington and brought home by a kind passerby who drove her to every care home etc in Partingon until she recognised the building, police were called on this occasion.  " u="1"/>
        <s v="Duty supervisor called 999.  They initially said it would be an 11 hour wait.  Paramedics called back to assess Renee.  Nightlead said no visible injuries and so was advised to assist Renee up.  Renee placed in her bed._x000d__x000a_Informed family of incident.  " u="1"/>
        <s v="Called GP to informed them of the medication not being given today" u="1"/>
        <s v="Assisted Christine out of flat and into corridor while we opened windows to try and remove smoke. " u="1"/>
        <s v="Confirmed there are no injuries and Clare said she was not in pain. offered to phone 999, lowered the bed for Clare as she wanted to get back into bed. 999 Call declined" u="1"/>
        <s v=" windows and front door open to let the smoke escape" u="1"/>
        <s v="angela went to hospital to seek immediate medical attention" u="1"/>
        <s v="I visited Mr. Lewis as soon as I heard about the incidents checked he was okay we discussed possibility of family taking over doing his laundry however Mr. Lewis wishes to continue doing it himself. Mr. Lewis has a district nurse coming out to change the dressing on his hand in a few days but he was otherwise OK if not a little shaken by the whole events." u="1"/>
        <s v="Investigated calls for that day. Lines were condensed resulting in lunch call moving into morning. Investigated why carers did not quiery two morning calls." u="1"/>
        <s v="On 06/04/2022 I contacted the local Health Protection Team (HPT) to inform them of the Covid-19 outbreak at Ben Davies Court and the number of residents testing positive for Covid-19. I also requested advise and what actions/precautions I should take. My details were taken and I was advised I would receive a phone call on 07/04/2022 with a HPT team member for advice._x000d__x000a_I locked the communal lounge to prevent access until I have spoken to the HPT." u="1"/>
        <s v="Responded to panel - Responded to check resident ok.  No further action needed." u="1"/>
        <s v="Manager Donna Taylor contacted his social worker Suzy road knight as she was sorting Mr Garners medication out with new pharmacy._x000d__x000a_There had been an e mail sent to Suzy on the 22.07.2022 to chase up medication._x000d__x000a_The Manager had informed Mrs Road knight that if his medication did not arrive today he would have a missed dose,_x000d__x000a_Mrs Road knight  emailed back to say that the  pharmacy could not get the medication here today but missing one dose would not be detrimental to health. Medication was delivered on 4th August. " u="1"/>
        <s v="We have offered to get Barbara anything she needs and told her to press her pendent is she is not feeling well." u="1"/>
        <s v="Asked Christine if she was in any pain she said no. Christine got on to her knees she pushed herself up on to the bed. Her Zimmer was placed near her but she wanted to lay on her bed. She said she had one of her absence moments." u="1"/>
        <s v="Email to VS Social Worker_x000d__x000a_" u="1"/>
        <s v="Called Pharmacy and informed them and got advice said that Sheila would be ok. " u="1"/>
        <s v="staff did not give the medication with the consent of Sidonie as she was aware of the risks " u="1"/>
        <s v="resident isolating " u="1"/>
        <s v="family members and care company informed of infection._x000d__x000a_Spoke with infection control " u="1"/>
        <s v="I TOOK MR RK SHOPPING UPSTAIRS TO HIS FLAT FOR HIM. UNPACKED HIS SHOPPING GAVE HIM A GLASS OF WATER. " u="1"/>
        <s v="_x000d__x000a_ Reported on Erica" u="1"/>
        <s v="Supported Paul where needed, phoned for an ambulance, remained with Paul until paramedics arrived. Paramedics dressed the bottom and Paul went into hospital too. " u="1"/>
        <s v="I spoke with no25's relative who told me she had been unwell on the day of the event and perhaps should not have attended.  I spoke with a number other residents that attended and had eaten, including myself know one else had been at all unwell.  " u="1"/>
        <s v="The police contacted  us to let us no Ian passed way. Contacted Sunderland city council to let them no. CQC notify. No safeguard as no abuse. Spoke with Alyson Biouthchbr " u="1"/>
        <s v="ER had lots of jewellery in her flat, thousands of pounds worth. I advised both ER and Diane to purchase a safe to store them. Diane advised me that ER did not want her to have the jewellery when she moved as she didn't trust her. Diane told her mother 'I don't care now, I'm taking it home.'_x000d__x000a_I advised Diane to call 101 while she was on site, they would likely want to speak to both of them as well as us. _x000d__x000a_Diane did not do this, she says she might do it later. I asked her to call me when she spoke to them so I could record the crime reference number._x000d__x000a__x000d__x000a_Text sent to all staff (consent gained) to inform them that items had gone missing and police were investigating, hopefully if anyone remembers or knows any information, they will inform the office. " u="1"/>
        <s v="999 was called " u="1"/>
        <s v="spoke to Joyce on Monday and asked her to remind her carers to open  window and shut the kitchen door when cooking  " u="1"/>
        <s v="Spoke to daughter initially to offer support &amp; discussed contact details of social services to get an assessment for help as Mr Reeder told her his wife hadn't showered for 2 weeks due to lack of confidence." u="1"/>
        <s v=" A colleague took Kate to York A&amp;E " u="1"/>
        <s v="George advised that they are both isolating in their flats and he is keeping a close eye on Sheila. He feels that she is still not herself but is showing a little improvement._x000d__x000a_Contractor has been contacted and advised not to approach flat." u="1"/>
        <s v="accident book completed_x000d__x000a_staff contacted the district nurses" u="1"/>
        <s v="We spoke with Pauline as she had said she was attending an appointment with the doctors. We asked her to discuss these concerns with the doctors." u="1"/>
        <s v="Care staff checked Margaret over, no apparent injuries were found. Margaret was assisted to her feet, walking frame given and Margaret was walked back into her flat" u="1"/>
        <s v="I completed MCA form with her this morning which identify her unsafe to use any cooking appliance. Also requested social service for a review and an assessment. In her best interest, her cooking appliance will be switched off when the staff are not using it, until her review." u="1"/>
        <s v="The care worker present used first aid training and supported Richard to put his hand under cold running water. She also ensured that the area was left clean and tidy, the spillage was cleaned up and Richard has fresh clothing." u="1"/>
        <s v="Advice requested from pharmacy.Pharmacy advised no side affects would occur and to administer medication as normal.Staff discussion taking place when employee arrives on shift.   " u="1"/>
        <s v="Carers explained to L.G how to get herself up. Pillow put on floor to kneel on and chair placed for L.G to pull up. All stood supporting the chair. Carer T.H stood behind L.G as extra support. Got L.G to sit on chair for 10 minutes until sure she was ok to move." u="1"/>
        <s v="mediation incident form completed and pathway followed. _x000d__x000a_explained importance of both checking mar chart when on a 2 person call. " u="1"/>
        <s v="carers assisted Teresa onto her knees then into standing position. Sat Teresa on a chair for rest then walked her to her sofa. Teresa said she is ok. " u="1"/>
        <s v="Two carers assisted resident to her feet after checking for injuries." u="1"/>
        <s v="Social worker emailed regarding alcohol concerns_x000d__x000a_accident book completed " u="1"/>
        <s v="no action to carry out Mr Lambert explained that he will self isolate" u="1"/>
        <s v="advised she shut the kitchen door while the window was pen so it didn't set the alarm off again " u="1"/>
        <s v="Assistance given to put slippers on and move obstacles so that Ada could get up._x000d__x000a_Ada checked over for any visible injuries and mobilised._x000d__x000a_Check call after to assist Ada into bed." u="1"/>
        <s v="Assisted into wheelchair as resident needed to use WC, asked friend to ring NHS111, ambulance arrived 45 minutes later and tenant was taken to hospital where injury was diagnosed" u="1"/>
        <s v="My colleague PW held a staff discusion with Lindsay to remind her of the importance of signing for all medication" u="1"/>
        <s v="After receiving the quote this has been excepted and now we are waiting on this to be completed. " u="1"/>
        <s v="checked her over no injuries found " u="1"/>
        <s v="I apologised to Jack and stated that I am very sorry to hear this, that this behaviour is not acceptable, I will speak to the care worker involved. Jack asked if that care worker didn't do his calls, I replied we would try our best for this to happen though we are a small team and there might be the odd occasion she may have to visit but she will be with another member of staff. I will make it clear to the care worker involved that she has not to do medication if she has his call. Jack agreed that this would be alright." u="1"/>
        <s v="Pharmassured Pharmacy have been contacted to identify if there would be any adverse reactions from not having the correct medication, they advised that it would have been a long-term reliever to work alongside the Salbutamol and wouldn’t have much effect being missed as what they would class as short term._x000d__x000a_Following this error, we have corrected the MAR chart to reflect the correct dose of the medication. _x000d__x000a_With immediate effect, we have put additional guidance in place for the ACM team when someone is being discharged from hospital and with new medication being delivered into the service, which they will sign to say they understand and agree and will be monitored. _x000d__x000a_" u="1"/>
        <s v="paramedics contacted, family contacted " u="1"/>
        <s v=" I had a one to one with the resident in the office to discuss this issue .   I gave the resident advice of the fire alarm system - cooking safety  - fire officer attending also  gave resident advice. " u="1"/>
        <s v="Recorded event" u="1"/>
        <s v="I asked Michael to demonstrate that he can move all his limbs, he said he has no pain doing this, after a short time Michael helped himself up off the floor using his walking frame seat. we supported the frame by applying the brakes and ensuring it did not move, Michael did not get any pain or discomfort when standing or walking back to his flat." u="1"/>
        <s v="Management aware." u="1"/>
        <s v="Margaret refused as not required at tha tpresent time  " u="1"/>
        <s v="Tested off site alarms, all functioning today. " u="1"/>
        <s v="Support given to Ms Monks that the building and her flat was safe and secure and to call on the handset if she was worried or concerns" u="1"/>
        <s v="Management was informed and a visit to carry out talks with SW about his inability to control the vehicle was held. He was informed that effective immediately he needed to use his manual wheelchair as he has now injuried two staff members within a two week period incapacitating them in the process from earning their wages._x000d__x000a__x000d__x000a_He is insisting that it was nothing serious, and it wasnt his fault and that the staff were to blame in the first incident. " u="1"/>
        <s v="Called 999, ambulance came in 20 minutes." u="1"/>
        <s v="Mrs Sharp was expecting me to help her up off the floor and when I said I couldn't, she attempted to get herself up.  she was having a lot of difficulty and so I advised that she can try one more time and then I will call an ambulance.  Mrs Sharp couldn't get up, so I called the ambulance at 14:13 who advised they could be up to 12 hours to arrive." u="1"/>
        <s v="I offered to call an ambulance which Karen declined. I assisted her to put on socks and she helped herself up onto her chair. I asked again about the ambulance and Karen said she is fine and does not want an ambulance. " u="1"/>
        <s v="Pam has been spoken to a few times about the way she speaks to people." u="1"/>
        <s v="Carer cleaned the wound &amp; it stopped bleeding. MP still refused any medical assistance. " u="1"/>
        <s v="Terry was checked for pain/ injuries by JP.  _x000d__x000a_He was supported to stand by his friend AC and the man who alerted of the incident. _x000d__x000a_" u="1"/>
        <s v="Molly was supported to her feet with the support of two care staff " u="1"/>
        <s v="Informed appello that i was testing" u="1"/>
        <s v="Alice got a bit rude with Nadine when she said she was going to call Lisa and she said well I’m going to call the police myself because that’s assault. Lisa said to Nadine that’s the best thing for Alice to do, report it to the police and Lisa asked Nadine to call Amanda (John Danson's daughter in law) to let her know of the allegation." u="1"/>
        <s v="Ambulance attended at 04.27 and assisted Brian from the floor using their Elk " u="1"/>
        <s v="Advised tenant to self isolate." u="1"/>
        <s v="Supported June to her knees to stand." u="1"/>
        <s v="assisted EH to ensure she was comfortable and not in any pain , 999 contacted to support to stand. " u="1"/>
        <s v="Cot sides in situ.  Falls risk assessment completed on admission and reviewed.  Seen by HO.  Wrist set in plaster and to be reviewed by fracture clinic.  Forehead cleansed and dressed." u="1"/>
        <s v="Asked him to seek medical attention or tell family" u="1"/>
        <s v="Karen used the back of her hand to check for any heat of which there was not, Karen checked under the rug and the carpet was intact. Karen disposed of the cigarette butt in Jackie's ashtray. " u="1"/>
        <s v="Tried to get Rita up with the Manger but Rita was unable to shuffle herself properly onto the Manger. Rita then rolled and vomited in the hallway." u="1"/>
        <s v="JP pressed emergency buzzer but said nothing, on arrival he was on the bedroom floor. He was snoring and there was blood on his head. Cold compress applied to head and paramedics rung, JP was confused and was saying he wanted to go home. Paramedics said about 6 hour wait. JP seemed intoxicated and there was an empty bottle on sofa. JP insisted on getting up even though he was advised to stay where he was." u="1"/>
        <s v="Inform the resident that if symptom's go worse to call 111 or if develop difficulty breathing, to press pendant to Care-line or call 999 for an ambulance." u="1"/>
        <s v="Asked resident to open all windows to clear air" u="1"/>
        <s v="Checked all ok, alarm silenced." u="1"/>
        <s v="Staff called 111 and informed family. " u="1"/>
        <s v="Supported Linda back to her flat " u="1"/>
        <s v="Called 999 to help her up and check her over. Made June comfortable with a pillow and blanket, ensured she had her teddy and a cup of water. Rang ACM at 04:15 to confirm action taken and discuss when to call family." u="1"/>
        <s v="Checked Frank over, no apparent injuries, assisted up using the raizor chair. " u="1"/>
        <s v="Applied a cold compress to Keith's head and Maggie gave him some Paracetamol to try and lower his temperature. Gave Keith lots of fluids to drink." u="1"/>
        <s v="Ruby assisted up using Manger equipment. Ruby in no pain." u="1"/>
        <s v="CARERS ATTENDED AND HELPED INTO CHAIR AND DAUGHTER TELEPHONED - CARERS OFFERED TO CALL 999 BOTH RESIDENT AND DAUGHTER FELT THIS WAS NOT NESSCARY" u="1"/>
        <s v="I called the Pharmacist whom said there should not be a problem although she will be going to the toilet a lot due to taking double dose of Co-Amilfuse he also advised that I called her GP.  On speaking to her GP at Irelandwood Surgery he also said the same as the Pharmacist and that she would not require a hospital visit and she could just take her next medication this evening as normal" u="1"/>
        <s v="Carers SMo and JP supported Sheila to get onto her knees and then able to get onto her chair" u="1"/>
        <s v="I instructed NK to give him his medication, a drink and his breakfast and that I would come back and check on JW in about hour time, but instructed JW to press his pendent if the symptoms came back. I went back to see JW at 9.40 he said he wasn't too bad now however when I looked at JW it looked that the left side of his face appeared to have a slight droop so I advised JW that I wanted the paramedics to come and check him over which he agreed to._x000d__x000a__x000d__x000a_" u="1"/>
        <s v="I informed all the care team and also added extra calls so that we could keep a close eye on GS. Also put into the staff communication book that GS GP be contacted on Monday 13/6 so that he can be referred to the district nurses ready for Friday 17/6. GS says he will not use the walking stick as he does not need it." u="1"/>
        <s v="The pharmacy were called for advice they instructed which medications to give and which to leave  " u="1"/>
        <s v="Applied cold compress. " u="1"/>
        <s v="Night staff assisted Lucy back to her flat and into bed." u="1"/>
        <s v="Checked her all over for any injuries ,none found and Rosaline said she was fine." u="1"/>
        <s v="Carers followed the advice that was given by the manager and called for the ambulance." u="1"/>
        <s v="Discussed with my manager (NC) and agreed to fill out this incident report" u="1"/>
        <s v="Night carer FN called the paramedics and they checked him over and all was ok." u="1"/>
        <s v="Rang 999 for assistance &amp; informed family &amp; waited for them to arrive. Paramedics did observations &amp; found BG had a raised temperature. ACM also informed them the GP had visited 2 days ago &amp; prescribed antibiotics for UTI" u="1"/>
        <s v="Bill, staff and family made aware. Bill advised to self isolate until negative test" u="1"/>
        <s v="Paramedics were called and they advised Mavis to go into hospital to be checked over, Mavis declined this and would not change her mind._x000d__x000a_Accident form completed._x000d__x000a_FRAT updated._x000d__x000a_Mavis's son aware._x000d__x000a_Additional wellbeing calls added so that staff can check in on Mavis._x000d__x000a_Housing manager has given Mavis a replacement pendent as she was not wearing hers and staff could not find it." u="1"/>
        <s v="Asked resident if there was anything she needed, resident refused. However there is an activity due to be held tomorrow, CM will send out letters to residents advising the activity has been postponed until May." u="1"/>
        <s v="checked over no apparent injuries" u="1"/>
        <s v="Visited resident  on returning to court today 3.5.2022. Resident said that she was ok.  reminded resident to remember to switch extractor fan on when cooking to expel the steam. " u="1"/>
        <s v="The police were rang upon his request and their arrival will be notified through MC as he has a speech impediment._x000d__x000a_Next of Kin Stephen informed. _x000d__x000a_CQC and Local Authority Notified._x000d__x000a_TG informed of what police had said which was they will inform him when coming out. " u="1"/>
        <s v="The cooker was switched off at the hob and the main wall ._x000d__x000a_An incident form was completed _x000d__x000a_E mail sent to Adult social care regarding the concerns " u="1"/>
        <s v="Son was present and taken Mr Robson off to hospital " u="1"/>
        <s v="Spoke to Lynn. Emailed Paul Board, surveyor, Lynn Bowman Operations Mananger and Mark Davis of Wear and Tear roofing. Informing them of the incident" u="1"/>
        <s v="works order raised with Appello and spoke to the responsible person who gave me information from the fire brigade who noted that the activation had come from flat 3 but there was no activation source found" u="1"/>
        <s v="Laura attended A+E for advice who informed her she could need anti-biotics but Laura refused these stating she would be ok as she was currently on anti-biotics for an ear infection. " u="1"/>
        <s v="Attended property and asked contractor to prevent dust accumulating in the flat." u="1"/>
        <s v="2 carers assisted Barbara to stand and then sit on the bed , checked over again no injuries seen, when asked if she hit her head she said no. Declined paramedics / 111 being called and this was asked a few times. Stayed with her for ten mins and left her in bed " u="1"/>
        <s v="PHE INFORMED" u="1"/>
        <s v="Reassurance, called 999 and ensured Jean was comfortable. " u="1"/>
        <s v="Assisted up with minimal assistance. No apparent injuries." u="1"/>
        <s v="I contacted all the staff and of those who have replied have confirmed they have not let anyone into the flat nor have they entered the flat for any reason. Son came back to the office to ask if I had any response. I explained that I had a response form most staff at this point but not all and all that have responded have not given access to the apartment._x000d__x000a_Son asked if I could ask the staff if they have seen one of Irene's_x000d__x000a_acquaintances as they have had concerns around this individual_x000d__x000a_previously who has befriended another resident within Clifford's_x000d__x000a_Mews. I sent an additional message to all the staff asking this_x000d__x000a_question on behalf of Son, but to date I have not had confirmation that they have been sighted in the building._x000d__x000a_Son said that he was going to contact Irene's social worker,_x000d__x000a_Rebecca Knell. I spoke with Rebecca in the afternoon of the 11th_x000d__x000a_and we discussed a plan on how we can ensure that Irene's_x000d__x000a_apartment and belongings are safe. It was decided that the locks_x000d__x000a_could not be changed due to the master key being required to open_x000d__x000a_this for safety reasons. I have informed all staff that they should not allow access to any apartment without consent from the resident or_x000d__x000a_their appointment next of kin. Rebecca has advised Son not to_x000d__x000a_leave large amounts of money within Irene's apartment. Rebecca_x000d__x000a_stated that she would speak with Son about the steps moving_x000d__x000a_forward and about contacting the police for further investigation. I_x000d__x000a_have investigated which staff members had access to the master_x000d__x000a_keys within those time frames and documented this." u="1"/>
        <s v=" See above" u="1"/>
        <s v="Carer SM called paramedics after finding MD on the bathroom floor." u="1"/>
        <s v="reported to ROM and surveyor and on 1st touch weekly walk around reports" u="1"/>
        <s v="contacted Ambulance_x000d__x000a_completed Erica _x000d__x000a_updated Frats_x000d__x000a_informed Manager_x000d__x000a_contacted family " u="1"/>
        <s v="999 was called." u="1"/>
        <s v="I spoke to my line manager who explained we do not keep spare pendants as they first need to be connected to the system. " u="1"/>
        <s v="Foot plates were moved in the opposite direction to get her leg free." u="1"/>
        <s v="carer advised the team to monitor closely," u="1"/>
        <s v="Reported to safeguarding, updated DINO, Reported on ERICA and spoken with the GP. " u="1"/>
        <s v="Carer called 999 said up to a 3 hour wait." u="1"/>
        <s v="Once i left the office. I called my Manager Tamara and informed what had just occurred ." u="1"/>
        <s v="Made sure tenant was safe and finished Tunstall call, came downstairs and informed ACM. " u="1"/>
        <s v="Carer came and filled in an incident report form." u="1"/>
        <s v="Helped the wife phone 999 and stayed with the wife until the ambulance service arrived " u="1"/>
        <s v="Staff member went into the flat to get a stool for Sylvia to assist herself up with. Sylvia stated she wasn't hurt and declined an ambulance. Noticed two skin tears on right arm._x000d__x000a_Phoned GP surgery for a D/N to come out to dress the arm but the GP surgery advised Sylvia would need to go to a walk in centre._x000d__x000a_Sylvia wanted to go back into the flat so was assisted back into the flat. Sylvia said she was fine. Sylvia declined to go to a walk in centre as not able to get there._x000d__x000a_Assistance from another professional in the building given to provide a dressing on the arm. " u="1"/>
        <s v="Identified leak from Flat, had leak repaired" u="1"/>
        <s v="Called his Housing support worker, she reassured me that he will be ok. " u="1"/>
        <s v="Offered to call 111 for medical advice but declined several times." u="1"/>
        <s v="FS arrived and authorised silencing and resetting" u="1"/>
        <s v="The event was captured on our CCTV.  This has been supplied to the police and police statement has been given." u="1"/>
        <s v="fire alarm sounded at 14:20. fire panel stated flat 16. flat checked, false alarm due to cooking. fire panel reset. fire brigade cancelled. appello careline informed of false alarm. " u="1"/>
        <s v="aked tenant to not  leave toater unattennded " u="1"/>
        <s v="The staff call the ambulance services and inform the family and other staff member." u="1"/>
        <s v="Check calls, checked at 22:30 and Jackie had got up into bed herself._x000d__x000a_999 cancelled by resident." u="1"/>
        <s v="i supported JG to the floor so that she did not slip out and hurt herself, i helped her to lay down. i rang 111 once she was on the floor at 1645, the carer left." u="1"/>
        <s v="Margret was monitored for 24 hours for any ill effects from not taking medication. GP was informed and next of kin daughter was also informed._x000d__x000a_I had both care worker fill out a medication error form, staff discussion filed out, medication tree decision done and contacted HR for advise. I also sent a safeguarding referral to local authority and CQC " u="1"/>
        <s v=" With a little help &amp; prompting. Harry got on to his knees &amp; got himself up then sat on his chair. No apparent injuries at the time." u="1"/>
        <s v="After I spoke to the residents and Lynn and took photographs of Lynns bruised arm and her paramedic notes for file information. And logged on ERICA." u="1"/>
        <s v="Notice on office door, informed manager and returned home to isolate." u="1"/>
        <s v="Peter was checked over.   " u="1"/>
        <s v="Called the GP, communication sent to staff in the communication book. Steph L spoke with son to make him aware, he has made Steph L aware that he has concerns as he is finding medication on the floor, this morning he found what looked like folic acid. Removed the folic acid from the property and removed this from the MAR charts._x000d__x000a_Safeguarding raised, updated ERICA and DINO " u="1"/>
        <s v="I asked Paula to come and speak with me in the office to calm her down and reminded her that threatening behaviour to staff will not be tolerated. I ensured other staff were aware of the incident. " u="1"/>
        <s v="I removed his key from his scooter and telephoned the police when he became violent" u="1"/>
        <s v="EB phoned Olive Pharmacy for advice, pharmacist advised she was okay to take her missed morning medication on her evening call. _x000d__x000a_ACM EA spoke to Josie who confirmed she did not have her blister pack medication on the morning of 07.07.22 Josie said she and Rachel had got chatting which is why Rachel must have forgotten to administer medicines. " u="1"/>
        <s v="Assisted into comfy chair " u="1"/>
        <s v="Staff assisted Lesley back to her apartment" u="1"/>
        <s v="called and check all was well. " u="1"/>
        <s v="made sure flat was locked and secure." u="1"/>
        <s v="VD and another care worker used the mangar lift to help support DC from the floor. VD used the istumble app to help assess DC before using the mangar.  " u="1"/>
        <s v="999 called and family, stayed with John until the Ambulance arrived. " u="1"/>
        <s v="tablet removed and scooter reversed to enable the table to be moved. Marjorie checked no apparent injuries." u="1"/>
        <s v="the carers felt they had no choice but to leave without carring out any personal care." u="1"/>
        <s v="spoke to safe guarding and the police. the police have been out today 02/08/2022 to arrest the son but he wasn't in. safe guarding visited last night. " u="1"/>
        <s v="Polly able to get herself onto her knees, and pull herself up onto armchair. staff supported to do this." u="1"/>
        <s v="Spoke to David this morning who confirmed it was an accident as the alarm went off while he was cooking his dinner." u="1"/>
        <s v="Night carer FN offered to call paramedics twice but JT declined." u="1"/>
        <s v="Ambulance service was called _x000d__x000a_Ambulance Service arrived at 22.35PM_x000d__x000a_" u="1"/>
        <s v="I supported Mrs Broadway until she had calmed down and advised that I will speak to the resident concerned as well as her carers." u="1"/>
        <s v="When this was noticed in the morning, the pharmacy was contacted who confirmed that there was no detrimental effect of missing one tablet. Whilst on the telephone i arranged to take the blister pack back to the pharmacy and got them to re-tray it so that this would negate any further human error." u="1"/>
        <s v="I encouraged the resident to ring 111 or 999 he chose 111, i then tried to make the resident comfortable, I later rang the ambulance to say his condition had changed i kept checking on the resident." u="1"/>
        <s v="I reassured the staff member, and contacted at her agreement the police,16.05.22 crime log number 2499/16may. I contacted the agency and reported the incident, the lady at the agency assured me he would be suspended from all duties pending the police investigation." u="1"/>
        <s v="Night lead was called to check Eugene over no concerns apart from a bruise on his elbow. He was asked if he had any pain and he said he was ok and no pain anywhere.  " u="1"/>
        <s v="Carer called 999 and daughter. " u="1"/>
        <s v="Checked for injury.  Mrs said she was ok.  Assisted to knees and stood up." u="1"/>
        <s v="999 was called and the paramedic came as there was dried blood on Philip's head and no one saw how Philip had fallen " u="1"/>
        <s v="Staff discussion done with Wendy regarding this error, Wendy is aware she missed this medication_x000d__x000a__x000d__x000a_Staff Discussion has also been attached " u="1"/>
        <s v="999 called_x000d__x000a_D/N gave her a glass of Orange juice as her bloods were low._x000d__x000a_999 advised me to give her 2 sprays of her GTN spray which I did_x000d__x000a_Grand daughter informed. " u="1"/>
        <s v="M.M was asked if she was injured. M.M said that she was not. M.M had no visible injuries and said she had slipped out of the bed. M.M struggles to stand from the floor due to her hip replacements. The staff used the manger equipment to get M.M from the floor. M.M was able to shuffle onto the centre of the manger before it was inflated. Once inflated M.M was able to get into a standing position with her frame. " u="1"/>
        <s v="CM made a safeguarding referral for financial abuse with LA safeguarding team, rang the police to report the incidents of fraud and rang Sharon's son, Brett Liversidge who is listed as her representative to ask him to attend the court as I had concerns for his mothers health and she wouldn't accept help from CM." u="1"/>
        <s v="Risk assessed Mr Hudson to ensure that he had not caused himself any injuries which he said that he hadn't, with direction from the care staff Mr Hudson was able to get off the floor and he was supported through to the lounge and made comfortable in his arm chair." u="1"/>
        <s v="advised resident to isolate to prevent further spread" u="1"/>
        <s v="I listened to Jean and explained that although both ladies spent a lot of time with each other sometimes both would interupt when the other had visitors._x000d__x000a_I explained that she could raise a Safeguarding if she had something that she felt needed raising._x000d__x000a_I also suggested that she could contact Social Services to see if they could assist or offer any advice._x000d__x000a_I suggested contacting Alzheimers Society or a local voluntary organisation for support._x000d__x000a_I also discussed with my Line Manager who agreed that there was nothing more for us to do at this time other than observe the situation" u="1"/>
        <s v="999 was called, pressure was applied to the wound on Alan's head. Alan was trying to get up off the floor, staff supported Alan off the floor with minimal assistance. " u="1"/>
        <s v="Spoken to family and family arranged for 999." u="1"/>
        <s v="Housing 21 policies and procedures followed. Housing 21 care staff member attended the apartment to assist Kathryn back to her feet." u="1"/>
        <s v="ensured pendant was on and informed Pauline to buzz if she needed anything. " u="1"/>
        <s v="Closed communal areas for 1 week to try and contain spread of infection " u="1"/>
        <s v="On arrival to the apartment M.C was cooking fish and chips for his supper. The staff cleared the smoke from the apartment and ensured he was ok. The panel was shut down, notifying care line that this was a false alarm. Boilers and fire doors were checked. " u="1"/>
        <s v="checked Ellen over no injuries or pain, support up and sat in the arm chair until ready to walk back to the flat. " u="1"/>
        <s v="Nycc responded to call _x000d__x000a_visual check on client to see if she was hurt client said was ok and not hurt._x000d__x000a_assisted up off floor using Manga Elk" u="1"/>
        <s v="Ethel checked over for injury, assisted of the floor with assistance of 2 members of staff, checked over again. carpet burn to right arm." u="1"/>
        <s v="Medication was bumentanide 10mg which he has 2 tablets AM and Lunch. i admisitered the tablets because he was not due another dose until the following morning. i also applied dermol cream to Arthurs legs. i then informed tea time carer not to apply cream and the night time carer that she would need to apply cream t ensure he had correct dose that day with enough gap between doses._x000d__x000a_Kyle is back on shift on 23/05/22 i have asked ACM Clare Shelton to oversee and check all medication administrations that Kyle has on his shift that day, i have informed Kyle he is not to give medication without Clare being present. When i return to work on 24th May i will complete a further 6 x medication competencies with Kyle to assess his competency giving medication due to 2 errors in a short space of time. Kyle has also triggered the disciplinary procedure so he will be booked in for a disciplinary meeting." u="1"/>
        <s v="Evelyn managed to get on her knees and get up using the sofa as support " u="1"/>
        <s v="support worker found Janet very upset and confused walking down the road, by the alpacas. Had a chat and tried to persuade her to come back to Monaveen, but Janet refused and cried. _x000d__x000a_Stopped to look at the alpacas with Janet and had a chat, Janet stopped crying and calmed down, held my hand and I accompanied her back to her flat. Peter said he was unaware she was missing." u="1"/>
        <s v="Turned oven off (also at mains), kept oven door closed until smoke had settled. Patio door and windows opened.  Explained to resident it may be better in future to put crumpets in a toaster." u="1"/>
        <s v="checked wound. removed the lid to avoid further self harm." u="1"/>
        <s v="Rang 111 who advised to observe overnight so family stayed with her." u="1"/>
        <s v="Reassured Barbara, checked over for any injuries. Ensured that Barbara wasn't in any pain." u="1"/>
        <s v="Amended MAR Chart as medication is 3 x daily with the option of a 4th dose if required. Made the tea time dose the as required dose so medication can be given at morn, lunch and eve when she will be in her flat." u="1"/>
        <s v="Medication advice was sought to ensure that the missed dose would not cause any ill-effects. IT was confirmed that Brenda would not receive any ill-effects form the missed dose and that the course should be continued a further dose to ensure the course is completed. Cat spoke with both Brenda and her daughter to ensure duty of candour and explained what we would be doing to ensure this is prevented in the future. " u="1"/>
        <s v="Communication logs checked, Flat checked, Monaveen grounds checked. _x000d__x000a_Phoned James's mobile several times- not answered_x000d__x000a_Phoned Nicola O’Grady his sister - she has not seen him or heard from him. _x000d__x000a_Police phoned and reported a missing person at 13:00 Ref: 720-1/7/2022_x000d__x000a_Contacted line management and local authority. _x000d__x000a_Filled out Herbert Protocol form and followed the missing person Housing 21 guide." u="1"/>
        <s v="Alan was on the floor unable to get himself up, rang 999 as Alan has MS and was too heavy so unable to use the Camel inflatable seat due to lack of space for equipment." u="1"/>
        <s v="Checked over, made comfortable, Joan had a lump on left side of her head called 999. Informed family. " u="1"/>
        <s v="Communal lounge closed and all residents advised to wear a face mask when in the communal areas. " u="1"/>
        <s v="Checked John was ok. Lloyd's Pharmacist phoned and advice sought. NOK informed. Safeguarding raised with LA." u="1"/>
        <s v="Ensured Ruth had not injured herself before assisting her off the floor using the raizor chair. " u="1"/>
        <s v="999 called because she had bumped her head, she needed to be checked." u="1"/>
        <s v="agency staff removed all objects from around BW and called myself to check over. Once i was sure she was okay we supported to stand. checked for remaining of evening and tomorrow for any signs of injury." u="1"/>
        <s v="logged this for now and will investigate further, this is not good practice for infection control, for the moment I have moved them into my office_x000d__x000a__x000d__x000a_In general its not good for infection control, but particularly now COVID cases are rising and we have a case of COVID at Elkin Court" u="1"/>
        <s v="Identified carer involved will discuss on her next shift." u="1"/>
        <s v="SW could not bring the fish up on her own so carer NK gave two back slaps and then the fish dislodged out of the mouth. SW then started gagging and brought up so phlegm . It was a piece of fish about the size of a 50p piece that she brought up." u="1"/>
        <s v="staff discussion as to reason why not administered. Review of MAR charts and communication log_x000d__x000a__x000d__x000a_Called  pharmacist advised incident had no harm to resident_x000d__x000a_Risk notification sent to NYCC" u="1"/>
        <s v="I had a conversation with the tenant to ensure her wellbeing.  Examined the area in question. Once certain that the area was safe I reset the fire panel. " u="1"/>
        <s v="Staff checked for any injuries, none apparent, no pain._x000d__x000a_ David wanted to try and get up himself with staff guidance, David got onto his knees and tried to get himself up but was unsuccessful._x000d__x000a_ " u="1"/>
        <s v="Tablets removed from the flat and disposed of at the chemist as per policy and procedures in place._x000d__x000a_Findings documented in communication log._x000d__x000a_Incident form completed._x000d__x000a_ACM's informed. " u="1"/>
        <s v="advised resident to call is she requires anything so it can be left at door " u="1"/>
        <s v="We called 111 for advice. the out of hours doctor called back at 03:55 and advised our carer to check her skin colour and temperature. all seemed fine so he advised that if she vomits or gets diarrhoea then to call the doctor back.  " u="1"/>
        <s v="Resident self isolating" u="1"/>
        <s v="spoke to resident when I retuned to work" u="1"/>
        <s v="Spoken with the resident to show concern over this incident." u="1"/>
        <s v="Resident isolating." u="1"/>
        <s v="I called 101 and spoke with the police who are going to visit the court" u="1"/>
        <s v="LG took at LFT and tested positive for Covid. LG was't displaying any symptoms at the time of testing. " u="1"/>
        <s v="put in group chat" u="1"/>
        <s v="We advised the family to ensure that large amounts of money were not left in the apartment. A communication was sent out to all staff asking them to ensure that they are encouraging residents to lock their apartments and offering to do so for those that are unable. The care staff have been asked to remain vigilant at all times and report any concerns they may have. Informed staff to ensure that they always ask visitors who they are and identification if a resident is unable to confirm or identify the person visiting. _x000d__x000a_I will be informing police today." u="1"/>
        <s v="Mr's bed was quite high, lowered the bed as far as it would go.  Bathed Mr's nose and asked him if he had hurt himself.  Mr stated he was fine and did not require any medical assistance." u="1"/>
        <s v="Assisted to help her stand with the aid of a chair." u="1"/>
        <s v="Test taken positive, lateral flow test kit left with resident" u="1"/>
        <s v="When customer returned on the 4th April 2022 teatime, customer stated that Drainage bag was leaking and contacted pinfold District Nurses, who stated that there was no referral made to them, ACM KR spoke with Nora from the immediate care team who asked for me to call Hospital. ACM KR spoke with hospital who said that I would need to speak to District Nurses, I have explained to the hospital that the district nurses have not received a referral for the customer. ACM KR spoke again with Nora from the immediate care team who then said she would send a district nurse out to attend to drainage bags however when arrived declined to change the drainage bag due to no referral and no directive." u="1"/>
        <s v="Resident is Isolating in Appt" u="1"/>
        <s v=" Cleaned wrist." u="1"/>
        <s v="Pauline said she felt dizzy. Told Pauline to press her buzzer if she felt worse and needed help. Advised to rest. " u="1"/>
        <s v="999 called for ambulance._x000d__x000a_NOK informed" u="1"/>
        <s v="As it was a faulty Heat sensor, I raised a works order and Openview attended and installed a temporary sensor as they did not have a one needed to replace." u="1"/>
        <s v="I took a photo of the damage and put an incident report on ERICA, also advised the tenant to telephone the Police so they could get a crime number for the Insurance Company." u="1"/>
        <s v="I will go though the Medication error form with DM when she is next on shit as DM is on a weeks A/L" u="1"/>
        <s v="Advised resident to isolate for 10 day. Staff is providing all the care and support provided in the flat.  " u="1"/>
        <s v="L.D carer cleaned her up as she had soiled herself. Gave pillows cup of coffee and magazines while waiting for paramedics." u="1"/>
        <s v="Using a chair prompted Bunty to get on her knees and to sit on the bed. _x000d__x000a__x000d__x000a__x000d__x000a_Using the stand aid, asaked Bunty to stand to pull up pants and to check over for any marks/ injuries. _x000d__x000a_No injuries detected at this time" u="1"/>
        <s v="Had a discussion with the resident in question. He is a temporary resident. He understood what to do next time in order to avoid setting off the alarm." u="1"/>
        <s v="Fire service checked the property and found false alarm in the loft space._x000d__x000a__x000d__x000a_Once onsite i visited resident she was fine. re set fire panel placed a job for our repairs team to have it checked. " u="1"/>
        <s v="Carole lad pressed her pendant as she had slipped " u="1"/>
        <s v="Carole was in her wash basket in the kitchen when she fell" u="1"/>
        <s v="The carer pressed a clean cloth on the wound whilst I cleaned the blood from the carpet. " u="1"/>
        <s v="Called pharmacy and got advise on adverse effect. I spoke to Nabil from Hills Pharmacy and he confirmed that there would be no adverse effects and that she is to continue with her doses as directed. " u="1"/>
        <s v="I checked they had everything they needed for a few days isolation" u="1"/>
        <s v="Annie removed from duties and asked to go home by ECM Clare Maher and myself" u="1"/>
        <s v="Support if required, privacy respected" u="1"/>
        <s v="I informed his daughter in law, Amanda Danson, who was here to visit John. I spoke to John about the event and told him not to let anyone into his flat.  I also reported the incident to West Mercia Police, Log No 204I29072022. I have also raised a safeguarding report with Worcestershire City Council. His social worker, Egle Prior, from Kent County Council has been informed." u="1"/>
        <s v="none required as resident had made the decision to isolate." u="1"/>
        <s v="Realised when about to do X-Ray.  Wrong patient sent back and correct patient brought down and X-Ray performed." u="1"/>
        <s v="employee went to flat, checked all safe opened windows and doors to remove the smoke from the flat, no other concerns " u="1"/>
        <s v="I emailed my Line Manager to ask if there was anything we could do for my Resident " u="1"/>
        <s v="Staff discussions done with both Carers and forms have been attached.  reminded both to ensure they check the mar charts and not just sign then. " u="1"/>
        <s v="LA and HPU informed._x000d__x000a_Resident isolating at home." u="1"/>
        <s v="reassured MRS explained to MRS how to stand checked MRS over over no injury" u="1"/>
        <s v="Knelt next to BL asking if he was ok, was he hurt in any way, moved the furniture from around him, it was too late to administer the bucolome as he had been like this for 5 mins." u="1"/>
        <s v="Gordon said that he wasnt injured and wanted to try and get up.   After a few attempts Gordon was unable to get up and Karen phoned for a ambulance." u="1"/>
        <s v="I informed all of the above and also asked  Erica's daughter in law Trish to contact the private cleaner who attends I believe on a Wednesday, Trish said she would contact Chloe the private cleaner so she did not go into the flat_x000d__x000a__x000d__x000a_Trish will drop shopping off later, I will wear PPE and drop these off into the hallway of Erica's flat as she has no carers to do this" u="1"/>
        <s v="Asked the resident if she was okay and she said yes" u="1"/>
        <s v="I asked BK if she was hurting anywhere and she said she wasn't and that she didn't fall, she only slid from the chair, but she just wanted to get to her bed to use the monkey bar on the bed to get up. She said she didn't need help to do this, but she just wanted someone with her to watch her. " u="1"/>
        <s v="Got a chair, Clive pulled himself up with his arms whilst staff held chair.  He said that he did not want medical attention he had just come from hospital as had injections in his back.  He said that he had no pain and was able to walk to his scooter in scooter room.  " u="1"/>
        <s v="The carer called the ACM for advice, left the flat and supported June downstairs, made her safe and carried on with visits. The night carer was asked to come in early." u="1"/>
        <s v="9/8/22 Spoke with Janet Redmond DCC DSO and Violet ? CPN on site after Violet had visited Mrs Rigley.  Both Janet and I explained our concerns that Lacemaker is not the appropriate housing solution for Mrs Rigley. _x000d__x000a_10/8/22 Telephoned Mrs Rigley's daughter Samantha and asked her to make arrangements for the cat to be removed as she is unable to care for the cat as required by Housing21 pet friendly policy._x000d__x000a_10/8/22 emailed Tina Summerfield to advise that due to Mrs Rigley's recent behaviours we believe there is a case for a MDT meeting and requested one be set up as soon as possible. see attached document" u="1"/>
        <s v="999 contacted , ambulance took Chris to hospital and glued his head. " u="1"/>
        <s v="I went and spoke to Carole. I offered our support by saying we can get the police involved but Carole declined this" u="1"/>
        <s v="Mr Gibson has been instructed to isolate and to test on his 5th day of isolation, with 2 negative tests required before he can enter and mix with people in the communal areas" u="1"/>
        <s v="Tenant was already self isolating.  Advised that she was to continue to self isolate until her results were negative. " u="1"/>
        <s v="CM &amp; ACM opened lounge windows plus the front and back doors to allow the smoke to dissipate more effectively. " u="1"/>
        <s v="3 X carers assisted Earl up._x000d__x000a_Wife is now back in the flat with Earl._x000d__x000a_Earl said he was not in any pain and did not required any medical help._x000d__x000a_FRAT updated._x000d__x000a_Accident form completed." u="1"/>
        <s v="Clare (ACM) and Sue (ECM) attended to the panel and  communicated with carol to make sure that it was a false alarm." u="1"/>
        <s v="Offered to call GP/Ambulance_x000d__x000a_Contacted resident's daughter as requested, contacted other daughter too._x000d__x000a__x000d__x000a_18/7/2022 - Contacted Mrs Adamou, said she was feeling a bit better - had been isolating. Her daughter would be doing another test tomorrow." u="1"/>
        <s v="contacted 999 for support , ambulance crew took SW to hospital. SW came home at tea time with no injuries " u="1"/>
        <s v="999 contacted, paramedics attended. Assessment carried out by ambulance crew, resident taken to hospital. Paramedics querying broken ribs." u="1"/>
        <s v="Michael was checked for injuries and said he did not have any" u="1"/>
        <s v="HM spoke with Daniel today he said he felt well but would alert staff if he felt poorly or needed support.  _x000d__x000a__x000d__x000a_Daniel was worried that the restaurant wouldn't provide' him lunch if he didn't go to the restaurant - HM advised that the restaurant will offer delivery service while the scheme is locked down." u="1"/>
        <s v="Contacted the police, helped JB to try and locate the money, ensured DM did not go into JB's calls, reported this to safeguarding and spoken to HR about the staff member. _x000d__x000a_In the past Jb has made similar accusations but has then managed to find the money and dropped all accusations. _x000d__x000a_JB also does not like new starters (DM is a new starter)" u="1"/>
        <s v="i have registered Fault with Appello" u="1"/>
        <s v="I asked her if she was ok and if she required any medical assistance but she declined this offer of help. " u="1"/>
        <s v="carers checked over Barbara but she said nothing hurt so carers assisted back onto feet, and sat in chair  " u="1"/>
        <s v="PFRA complete, Vulnerable persons referral form sent to fire service for another visit to the home. Social worker informed and copied into referral to fire service." u="1"/>
        <s v="Offered medical assistance but this was declined" u="1"/>
        <s v="called pharmacy to seek advice; they advised no harm would be caused by administering twice a day but to avoid double dosing again in the future." u="1"/>
        <s v="Had a 1 to one with carer NA she was very sorry and upset that she had missed this and couldn't explain how she had missed it only that possibly it got stuck on the ledge of the tray._x000d__x000a_went through a mini train with her and explained that once she has removed the medication from the Nomad that she must always double check that she has got them all out and there are none left in the tray_x000d__x000a_Completed medication observation on NA" u="1"/>
        <s v="The ambulance was called and the paramedics came out and checked James over, James refused to go into hospital" u="1"/>
        <s v="'" u="1"/>
        <s v="suggested paramedics Mary refused. Mary did not seen like she was hurt checked for injuries but Mary got herself up." u="1"/>
        <s v="care staff check over no apparent injuries " u="1"/>
        <s v="family had called ambulance to assist David Up, remained at home" u="1"/>
        <s v="The Fire Service were called to help to clear the smoke.  Tenant was taken to a safe place until the smoke cleared." u="1"/>
        <s v="none needed" u="1"/>
        <s v="Susan was checked over and asked if she had any pain, susan had no apparent injuries. Susan was unable to get herself up so 111 contacted." u="1"/>
        <s v="Rang 111 and spoke to Ashleigh Rowland who is the 111 community pharmacist and she said the  medication famotidine 20mg was a heartburn tablet and she said that there would be no adverse effect and that because RC is on Lansoprazole this does the same job." u="1"/>
        <s v="Vera responded to the e mail expressing concern for Margaret and advised that we would log the accident and contact Sefton Council, but also advised tenant's daughter to do the same." u="1"/>
        <s v="NYCC staff responded to call and passed information on to h21 _x000d__x000a_visual check of client _x000d__x000a_client said she wasn't hurt _x000d__x000a_assisted off the floor using manga elk_x000d__x000a_mobilised ok once up on her feet _x000d__x000a__x000d__x000a_" u="1"/>
        <s v="I spoke to Matt and informed him that I would contact his son.  asked him if he had been eating as there was his Sunday lunch un opened also had he had his insulin.  Matt said the doctor had taken him off it._x000d__x000a__x000d__x000a_Matt came to the office after his visit and informed me that he had managed to get Stephen to drink some water but he would not eat._x000d__x000a__x000d__x000a_" u="1"/>
        <s v="made sure bhindi was ok and gave her the overhead bar to pull herself up with. " u="1"/>
        <s v="Carole had cut herself and declined an ambulance or ECG " u="1"/>
        <s v="Incident report filled out." u="1"/>
        <s v="JC and anther care worker worked together and used the mangar lift to support CL. Once up from the floor and on the mangar lift CL was able to transfer independently back into his armchair. " u="1"/>
        <s v="Told Richard to buzz if needed any further help or began to feel unwell." u="1"/>
        <s v="Alison (residents daughter) phoned me again at 14:10 to explain that her mother had a suspected broken arm and was awaiting an x-ray to be sure and would phone me again with an update once she had got her mother back home. _x000d__x000a_Alison phoned me at 16:25 to explain that her mother is now back in her flat and thankfully did not break her arm. She has been prescribed medication for the pain and needs no further treatment at this stage. " u="1"/>
        <s v="Removed the blanket from around Cordelia's ankle's. Assisted her to the bean bag seat as she was unable to get up. Phoned Dee, Cordelia's daughter. Phoned 999." u="1"/>
        <s v="Windows were open to air the kitchen." u="1"/>
        <s v="Asked Howell what happened, Howell said he rolled out of bed and bumped his head on his bedside table. " u="1"/>
        <s v="Logged the report on Erica which Manager (JD) will follow up." u="1"/>
        <s v="MB didn't report this to myself MF until 3.30AM the following morning as I was covering a nightshift, I then reported it to my manager first thing Monday morning 13.06.2022,myself and my manager CF have spoken with MB and AB is upset with this allegation. She has worked in care a long time and never had any complains against her but she understand we have to take the allegations serious and follow procedures. I have also spoken with the family member which MB had mention and he has told me he hadn't seen anything all he heard was MB shouting for the staff and banging on the table." u="1"/>
        <s v="no action required" u="1"/>
        <s v="The error was not discovered until the following day, the customers pharmacy was contacted for advice to ensure no adverse effects   " u="1"/>
        <s v="111 called back and advice followed. Resident advised of error and why there was a change in when some of the tablets were being administered. All documented in Office Flat File and Medicines Error Form." u="1"/>
        <s v="Rang 999 and they said they would send ambulance , didn't give a time how long they would be " u="1"/>
        <s v="I spoke with Mr Brigginshaw in the office, gave him the pet policy and outline the following, although Mr Westmoreland doesn't wish to take any further action he (Mr Brigginshaw) needs to do the following...._x000d__x000a_-To take his dog out of the building via the closest exit_x000d__x000a_-Short lead throughout the communal areas _x000d__x000a_-Not to bring his dog in to any internal communal areas (apart from walk the dog to and from his flat)_x000d__x000a_I have also said that he needs to view his dog as unpredictable now and so needs to ensure that he takes all precautions possible or he risks his dog having to be put down if it happens again. _x000d__x000a_-I have suggested that he get a muzzle for his dog when out of the flat._x000d__x000a_-Also advised that this incident may result in repairs being delayed if the dog can not be removed from the area needing to be worked in etc _x000d__x000a_" u="1"/>
        <s v="Alex put a pillow under Lindsay's head and covered her over._x000d__x000a_ Alex called her son to assist her from the floor. " u="1"/>
        <s v="reported to social services safeguarding team. (financial and self neglect)_x000d__x000a_telephoned Dwp they had stopped his pension last year as no response from letters. reinstated and arrears to be paid. _x000d__x000a_dr contacted re memory issues and self neglect._x000d__x000a__x000d__x000a_" u="1"/>
        <s v="Spoke to resident, updated residents notes and logged on Erica." u="1"/>
        <s v="Went to flat to check he was ok. explained again about the life line." u="1"/>
        <s v="OOH" u="1"/>
        <s v="Entonox used for analgesia." u="1"/>
        <s v="We cleaned the bathroom &amp; got MD to hold a pad on the new wound which was along side an existing wound that was currently been dressed weekly by the District Nurse. It eventually stopped bleeding so assisted MD back onto her bed &amp; elevated her leg. After we had left she got up independently to use the toilet &amp; had to ring her pendant again as the bleeding had restarted. " u="1"/>
        <s v="I picked up all the stuff from the floor, checked with Jason if he was alright and needed help, he replied with 'Im OK its just a drink'.  I was aware I had our plumber in and this was inappropriate for him to stay, so we left the flat.  I knew that his tea time care visit was around 4.30pm - I saw a carer and explained my concerns.  On Jason's next care call at 4.30pm  the carer said he was in bed, making mumbling noises, the food and drink had been spilt on the floor again and a sandwich toaster had been left on (no food in it) quite hot. The carer turned this off and removed the plugs, again checking on Jason who had fallen asleep. 2 days earlier the cleaner had removed 12 empty bottles of vodka." u="1"/>
        <s v="CO informed she would phone 111 for advice. _x000d__x000a_Terry shouted 'no' and that he wanted to get to bed. He said he had not hurt himself. Terry became agitated. _x000d__x000a__x000d__x000a_Terry got himself into bed and would not get undressed or let CO check him over for injuries. _x000d__x000a_Small cut on right arm - already a dressing on, so possibly knocked again. Didn't want a plaster. Wanted to sleep instead. _x000d__x000a_" u="1"/>
        <s v="Carers contacted GP, GP initially refused to do a home visit so an ambulance was called." u="1"/>
        <s v="Doctor visited and called ambulance straight away for Mr to go to UHWC" u="1"/>
        <s v="Carers were unable to assist Mrs Dolan up safely. Mrs Dolan slid the rest of her body carefully to the floor._x000d__x000a_Mrs Dolan stated she was not hurt." u="1"/>
        <s v="I was called into Chapman court and visited the lounge where a number of residents were being checked by the ambulance team and the FRS  I was given a brief that the contractors were using high pressure pumps to extract the cavity wall insulation and this caused access dust to penetrate the flats. I checked a number of flats for dust and debris and assisted to clear up as best I could at the time. I did not see Miss Dalby on this visit." u="1"/>
        <s v="All irrelevant staff has been inform and PPE will be wear at all times. " u="1"/>
        <s v="999 called,  Details given over to the operator. V.D contacted Judith's daughter. Judith stated she's aching all over but this is normal for her. Judith made us aware she had a fall as she was coming back from the bathroom. Judith asking to be picked up informing us she didn't feel comfortable. Reassurance was given and explained to Judith we couldn't move her in anyway as we don't know if she's injured herself anywhere on her body. Judith understands this. Paramedics stated there could be up to a three hour wait due to high demands of emergencies. Operator man stated if Judith's family want to support Judith to stand up then that's fine but the operator understands we can't lift Judith due to a no lifting policy and also putting Judith at more possible harm. Supported to make Judith comfortable as possible with a pillow under her head. Reassurance was given through out. Judith's both daughters. Have attended and informed myself that they will be assisting there mom up and they understand that im not able to support. Left Judith with her family on my leaving. Judith is wearing her pendant around her wrist. " u="1"/>
        <s v="Placed a pillow under her head for comfort and checked for any injuries, none found " u="1"/>
        <s v="999 called and they arrived at 7:20am_x000d__x000a_NOK contacted regarding the fall" u="1"/>
        <s v="staff assisted Julie until seizure stopped" u="1"/>
        <s v="999 were called and they advised they would call Basil or his wife as he had got himself up they would decide a course of action, a paramedic has seen Basil this morning and has dressed the graze on his elbow and has referred him to the community nursing team for any further treatment. " u="1"/>
        <s v="I rang Norma to find out what had happened, she said she burnt her toast and she didn't have her glasses on to be able to see which button to press to silence the alarm. She said she pressed all of them and then it wouldn't turn off." u="1"/>
        <s v="Checked over for any injuries, no visible signs of injury at this time, said he was ok assisted to his feet x 2 carers._x000d__x000a_Sat on a chair in the restaurant waiting for breakfast._x000d__x000a_he said he was trying to put his apron on and went off balance." u="1"/>
        <s v="Rang ambulance who got Sylvia off the floor and checked her over" u="1"/>
        <s v="Called 999 ambulance and police checked pulse gain touched his neck and feet left every thing at it was came out of flat, locked flat up  " u="1"/>
        <s v="Contacted Thomas’s pharmacy and spoke with the pharmacist and informed them of the missed medication, they said there would be no detrimental effect from missing this dose and to continue as normal with the medication. _x000d__x000a__x000d__x000a_Carer Sonia was removed from handling medication due to this incident. Sonia could not explain the tablet being missed and to why it happened._x000d__x000a__x000d__x000a_reported to the local authority.  " u="1"/>
        <s v="Reported it to the manager" u="1"/>
        <s v="I conducted the test at 12.28 and I could clearly hear the Appello agent and they could clearly hear me." u="1"/>
        <s v="Carer called mediquip to come and fix D.B bed. D.B made comfy in armchair. Then when bed had been fixed D.B was hoisted back into bed." u="1"/>
        <s v="honed 999 due to large lump on shin bone. Ambulance service phoned back at 5.15am and said it seems like nothing is broken, asked if Olive could get up and NHCA SC stated that she couldn't. They asked if we could lift OH and carer SC said no as we have a no lift policy. Ambulance service stated they would be out and said OH could have a hot drink if she wanted. Cup of tea made, made OH comfortable with pillows and blankets. Paramedics came at 6.40am checked obs and blood pressure and stated there were no broken bones. _x000d__x000a_Paramedics made a note of the medication (Betahistine) that had been stopped on 9/5/22 by GP , they said they would contact the GP." u="1"/>
        <s v="offered support and advice on self isolation process " u="1"/>
        <s v="Patrick asked me to stay with him as he called 111 at 1pm. " u="1"/>
        <s v="Reported to police as a burglary with case number ........ " u="1"/>
        <s v="There were no harm to JC due to how JC has been prescribed this medication, JC's daughter was also informed of this and has no concerns. _x000d__x000a_JC does normally having a pop in call around 20:00 for a well-being check, this pop in call will now be rotated on the system in a pink colour to show it is a wellbeing pop in call, not a bed call._x000d__x000a_Spoken to the staff member about the 20:00 call, the staff member is still quite new and is still getting used to everything, but has learnt from this error.  " u="1"/>
        <s v="I wasnt here on the day, but i am raising a repair today. _x000d__x000a_I will put a notice up when the boiler is fixed to warn against moving the drip tray with hot water in it." u="1"/>
        <s v="Housing 21 policies and procedures followed." u="1"/>
        <s v="reassurance given" u="1"/>
        <s v="Carolyn had verbal prompts to encourage her to standing " u="1"/>
        <s v="Carers supported SA to her feet and sat her back on the bed, SA was given a drink, SA was very anxious, staff administered her PRN medication to calm SA down. " u="1"/>
        <s v="Staff checked Vera over, she wasn't in any pain and there were no visible injuries, staff assisted her to her knees and then to stand." u="1"/>
        <s v="Went with GP to check resident's bottom/skin integrity and pressure areas." u="1"/>
        <s v="M.G said she was in no pain, however staff asked if she needed medical assistance and M.G said no she was ok and just needed help to get up. Staff supported M.G to position herself to get unto the sofa and checked her over for any visible injury.  " u="1"/>
        <s v="Called 999. Said help had been arranged. N.O.K's were already called and had arrived.  " u="1"/>
        <s v="Carole was in the hallway. Carole had fallen going to the toilet " u="1"/>
        <s v="Subsequent investigation to establish whether anything on site was a factor. Subsequent enquiry into resident's well being." u="1"/>
        <s v="I had to call careline to find out what had happened as this was not reported to me when I logged on this morning. at that time the careline advisor told me there had been no incidents._x000d__x000a_" u="1"/>
        <s v="Called 111 Daniel spoke to them and explained that he doesn't want to take Edoxaban .The all handler took all the information from the resident and advised that one of their doctors will call him back" u="1"/>
        <s v="The spray was administered as normal for the remainder of the course. " u="1"/>
        <s v="Moved the bed away from the wardrobe, family has been asked to remove some of the clutter from the room to maximise space_x000d__x000a_Put on handover for staff to ensure bed is not against the wardrobe_x000d__x000a_Arranged for wardrobe to be moved to other side of room  " u="1"/>
        <s v="began by calling 111, when the situation became worse called 999 instead. 999 said they would attend on high priority, however they still took an hour to attend. _x000d__x000a_we put Margaret on the floor when she lost consciousness and kept her as warm and comfortable as possible. " u="1"/>
        <s v="June was given the tablet on the Sunday, but it was not added to the MAR. June has a lot of social care visits from us and any deterioration in health or emotional well being would have been picked up on." u="1"/>
        <s v="CW immediately rang 999 and was informed that due to it not being busy that an ambulance would be there shortly._x000d__x000a_Pain relief was offered to EM but she declined as she believe she might choke on them due to her lying position. she could not leverage herself upwards to take the tablets that were advised to be given by the operator. " u="1"/>
        <s v="Elk was used to assist Carole to stand " u="1"/>
        <s v="Reassurance given " u="1"/>
        <s v="Spoke to both staff members regarding the importance of completing mar charts._x000d__x000a_This will also be discussed at staff meeting on the 27/04/2022._x000d__x000a_Medication error forms completed with both members of staff." u="1"/>
        <s v="the carer called for assistance from our team. Peggy said she did not want to have an ambulance and that she wasnt hurt. peggy was able to help the carers by pushing herself up on the hospital bed as it was so low to the floor." u="1"/>
        <s v=" Rang 111 to see what action if any should be taken regarding the missed medication._x000d__x000a_111 rang back and they advised staff that the medication that should have been taken which was _x000d__x000a__x000d__x000a_Furosemide 40mg_x000d__x000a_Isosorbide mononit 10mg _x000d__x000a_Metformin 500mg_x000d__x000a_would have no adverse effect having not been taken._x000d__x000a_MM gets insulin injections twice daily from the district nurse and they have not handed over to staff any issues with her blood sugar levels so to continue with normal medication routine._x000d__x000a_This advice was given by roxanne a 111 pharmacist._x000d__x000a__x000d__x000a_" u="1"/>
        <s v="I offered to call police to remove Ian but TM refused and said I should ask him to leave her flat and premises._x000d__x000a__x000d__x000a_I escorted Ian out from the flat and the building._x000d__x000a__x000d__x000a_TM was advised to pull her emergency cord if she needs further support._x000d__x000a__x000d__x000a__x000d__x000a_" u="1"/>
        <s v="Peter, staff and family made aware. Peter advised to self isolate until negative result" u="1"/>
        <s v="Night staff reported the care phones alerted them the fire panel had been activated in zone 26. Fire panel was silenced and zone was checked. No signs of any fire. " u="1"/>
        <s v="I spoke with BM and apologised and sent an email of apology to her daughter. " u="1"/>
        <s v="MC stood using frame and chair to get up." u="1"/>
        <s v="Carer checked her over made her comfortable and called 999" u="1"/>
        <s v="I went into the library to get her a chair and she rushed in behind me and fell forward." u="1"/>
        <s v="Placed chair in front of Kath she used this to pull herself to her feet. Got sat in her chair, walking frame placed at reach." u="1"/>
        <s v="The carers moved the bed to get access to the resident and he was then checked over for injuries. The resident was helped onto his side then into a sitting position where he was given a drink of water. He was assisted into his wheelchair for another check to see if there were any more injuries. He was then helped into bed with the aid of his walker. He was made comfortable and advised to wear his pendant at all times. Carers offered to ring 111 but this was declined as the resident stated he was okay now he was in bed." u="1"/>
        <s v="Ellen and Jin supported Winifred into the recovery position and placed a cushion under her head for comfort, AHM Leon Sayce called 999 and requested an ambulance.  I called HCM Shantelle Driscoll who arrived within two minutes.  We continued to speak to Winifred and after approximately five minutes she began to respond to us.  Winifred was pale and her the area around her lips was slightly blue.  Winifred was cool to the touch and began to shiver.  Winifred said that she couldn't move her ankles and felt strange but wasn't cold.  Shantelle stayed with Winifred until paramedics arrived a few minutes later.  Winifred was examined by paramedics and they arranged for the frailty team to visit later in the day." u="1"/>
        <s v="Contacted social worker for a review on her care package and contacted pharmacy to have medication in blister packs" u="1"/>
        <s v="staff checked ED for any obvious injuries or bleeding. no bleeding was noted but ED was complaining of a sore right knee. on looking at it,it didn't look out of place and ED was able to move it. _x000d__x000a_A district nurse that happened to be in the scheme at the time and was passing,did some general observations and found her blood pressure to be 218/133. _x000d__x000a_as housing21 has a no lift policy it was advised that an ambulance was called to check ED over and assist off the floor. " u="1"/>
        <s v="Reported to Pharmacy " u="1"/>
        <s v="i will complete a medication error and incident form with Laura when she is next on shift." u="1"/>
        <s v="My colleague PW held a staff discussion with Jenny to remind her of the importance of signing for all medication administered and to double check before she leaves the flat" u="1"/>
        <s v="told Sam to press her pendent is she needs anything." u="1"/>
        <s v="Staff attended to Mike._x000d__x000a_Mike advised he had no pain and was no visible injury._x000d__x000a_Staff X 2 assisted Mike up with the aid of this walker._x000d__x000a_Accident form co0mpleted and FRAT updated. " u="1"/>
        <s v="Staff positioned the bathroom chair in front of her and B.K was able to get herself up with very little support. Staff asked B.K if she needed medical assistance and B.K said no. Staff check B.K over again and there was no sign of bruising or injury. " u="1"/>
        <s v="Advised to turn the setting down on the toaster and clear out any breadcrumbs form the crumb tray." u="1"/>
        <s v="I have done an incident form Reporting on Erica also reporting to social services when I have actioned this I have left a message for Adult Social Services waiting on call back." u="1"/>
        <s v="999 was called to assist Vera." u="1"/>
        <s v="I requested she does not visit or attend any functions on the court untill she had at least 1 clear covid test. I confirmed she had some tests and she would take one on \mon 27th. I also request she keep me informed" u="1"/>
        <s v="I have taken some pictures and placed a paving slab across, so in case anybody walking on the grass can see the paving slab, covering the hole and the area being secured. _x000d__x000a_" u="1"/>
        <s v="Called ambulance" u="1"/>
        <s v="Immediately rung 999. Whilst waiting for the ambulance James had a seizure wh8ich lasted a couple of minutes then James fell asleep. James  woke up his eyes were rolling and he was rambling again. Called 999 3 further times as deteriorating._x000d__x000a_" u="1"/>
        <s v="I stayed with resident and waited for paramedics in case they needed any questions answered and saw resident into ambulance." u="1"/>
        <s v="Made Brenda safe and comfortable, checked for injuries. " u="1"/>
        <s v="call 999 immediately, Donald taken to hospital. next of kin informed.   " u="1"/>
        <s v="called and checked all was well. " u="1"/>
        <s v="GP contacted and asked for a urine sample. _x000d__x000a_Management advised health support team to phone 999. _x000d__x000a__x000d__x000a__x000d__x000a_" u="1"/>
        <s v="I have checked the kitchen all is ok" u="1"/>
        <s v="The carer spoke to Ann and contacted the police. " u="1"/>
        <s v="Reassured Sue. Made her a coffee and a sandwich. Supported her to take her evening medication only when absolutely sure she hadn't taken any extra medication._x000d__x000a_Phoned the out of hours mental health team and by chance Sue's own support worker, CPN, Lorraine Smith, was on site and able to talk to me. Lorraine is going to make an urgent visit tomorrow. I explained to Lorraine said that she agrees with the best interest decision to remove the blister tray and stated that Sue will be safe at the service in her current condition as this is her usual cycle of mania. Lorraine also stated that if at any time the care team feel that they or Sue is at risk then they can call the police._x000d__x000a_I stated to Lorraine that Sue's current level of need lies outside of the remit of the care team at Laurel Gardens and I feel that she is not receiving the level of care and support that she needs, even with additional welfare checks  made. Lorraine is going to contact the HCM in the  morning before visiting for feedback." u="1"/>
        <s v="checked Stephen was ok after being discharged from hospital._x000d__x000a_" u="1"/>
        <s v="Assessed earl for injuries. Supported up from floor." u="1"/>
        <s v=" Rang 999. Paramedics arrived and completed all her observations and everything was ok." u="1"/>
        <s v="Paramedics already in attendance at The Water Mill, they checked Alan over and stood him up." u="1"/>
        <s v="logged on the covid spreadsheet_x000d__x000a_on site care team informed and informed my line manager" u="1"/>
        <s v="Maggie came straight to the care office and reported to the Assist Care Manager on site, Jane, who called Stevens GP. The podiatrist came out the same day and treated the area, dressing it." u="1"/>
        <s v="Housing 21 policies and procedures followed. " u="1"/>
        <s v="GN along with CL wife, made CL comfortable. GN used the istumble app assessment and then was able to use the mangar lift to support CL from the floor.  " u="1"/>
        <s v="NA will check daily by phone to ensure he is ok" u="1"/>
        <s v="Family informed and taken to A &amp; E." u="1"/>
        <s v="Staff cleaned up blood, got a cold compress and placed on the area and then rang 999 for an ambulance due to this being a head injury staff with consent checked Ann for any further injury and none identified at this time staff asked Ann if she had any pain or discomfort and Ann said her leg was a little sore " u="1"/>
        <s v="As above, made sure John was ok/ no visible injuries, assisted to walk to a safer place with more space. I checked on him (in his flat) prior to me leaving at 4.10pm and he was fine and reported no issues. I also spoke to him several times immediately after his fall and he said he was ok. I contacted him by phone the following day when i arrived on duty and he again said he was fine. I have seen him on numerous occasions the following day, no bruising, marks and he stated nothing wrong." u="1"/>
        <s v="I contacted Careline who do not hold a passcode and contacted Openview who also do not have a password.  In all my time as Lacemaker we have never needed one.  I am assuming that the fire engineer from Openview has left it in a different setting.  I have sent a letter of apology to the residents for the inconvenience." u="1"/>
        <s v="Made sure Sheila was alright and reassured her, told her to let me know if she had difficulties carrying her laundry" u="1"/>
        <s v="Pharmacy called for advice - Jarik - Alan is on a maintenance dose of gabapentin and did not have more than the prescribed amount so this is a safe amount to take and we do not need to take further action or carry out any additional checks with Alan." u="1"/>
        <s v="Paramedics arrived at 17.30, checked Eric over and observation's were all within range and cleaned head wound. Small cut to back of head where he hit the door frame." u="1"/>
        <s v="999 was called and waiting on an ambulance. N.O.K (daughter) notified. " u="1"/>
        <s v="999 called and resident made comfortable until ambulance arrived  could not leave as on blood thinning tablets. Frozen veg wrapped in towel placed on wrist as advised by 999 sips of water were also given as advised by 999 caller." u="1"/>
        <s v="I contacted James the contractor to ensure Risk assessment was completed before work commenced and all measures were taken to ensure the area of work was safely carried out and signage and barriers were in place, also temporary walkways were put in place, James confirmed this. _x000d__x000a__x000d__x000a_I asked James to give me his account of the incident and he advised that Mr Donnelly came out of his doorway and he was assisted to step down onto the ground and Mr Donnelly walked away with no further issues. James advised that Mr Donnelly did not complain of hurting himself at the time of assisting him._x000d__x000a__x000d__x000a_I contacted my line manager to update her of the incident._x000d__x000a__x000d__x000a_" u="1"/>
        <s v="I spoke to Jane this morning, who advised she fell asleep while cooking as she had slept so badly." u="1"/>
        <s v="Reassured Gwen, called paramedics and remained with her until paramedics arrived. Informed son. " u="1"/>
        <s v="entered the flat again with the FB and to confirm all was well. provided his details so they could do a safe and well check. _x000d__x000a__x000d__x000a_emailed digital support to raised a case as to why it went off site and not over ride the call I was on as this is what normally happens and when the alarm sounded at all. " u="1"/>
        <s v="999 contacted who sent out a crew._x000d__x000a_999 rang bacck and asked that someone support Ann to get up from the floor. " u="1"/>
        <s v="Condensed care shift " u="1"/>
        <s v="I told her to go back to her flat and self isolate and order some tests online.  We also gave her some masks as she didn't have any.  I disinfected the touch points in my office and left the office for an hour to let it air.  The cleaner did the touch points where she had walked from her flat down to the office." u="1"/>
        <s v="none needed, informed OM" u="1"/>
        <s v="Nycc staff went to help client _x000d__x000a_called 999_x000d__x000a_gave reassurance to client _x000d__x000a_passed information to H21 who contacted family (SON) at client request. _x000d__x000a_" u="1"/>
        <s v="I ask James if he would like for me get him a Doctor or if he would like someone to look at the bruises James replied and said no he was fine_x000d__x000a__x000d__x000a_I did arrange for James to be checked on throughout the day and to ensure he was alright during the day" u="1"/>
        <s v="telephoned 111 and got an emergency prescription once collected medication administered so only one dose missed._x000d__x000a__x000d__x000a_Spoke to Pharmacist and asked if medication can go into nomad to avoid this happening again in the future, spoke to gp to authorise and this should now happen ." u="1"/>
        <s v="Staff  waited until paramedics arrived " u="1"/>
        <s v="Due to this 2nd dose of the day being refused frequently a discussion will be had with her to see if can come off the MAR chart" u="1"/>
        <s v="advised resident to move to another room, opened windows and patio door to clear room of smoke. Removed microwave plate and burnt bread bun outside.  advised Appello no need of Fire Brigade. Care staff attended and assisted resident to move to communal areas until smoke had cleared.  " u="1"/>
        <s v="Telephone call to Mr Murray 18/05/2022 13:00_x000d__x000a_Called Mr Murray to discuss his mental health I asked him if he felt like he was going to make an attempt but he said he was feeling better since he had spoken to the crisis team. I asked if he had been known to the crisis team and he said he had previously but not since he had moved to Dorchester. He said he had previously completed steps to welbeing and scored 20 and was referred to STARS. He has previously been under CMHT and feels that he needs to be under them again. He advised that he has been referred but has been advised that it could take 8 months. I asked him if he had spoken to his GP he said he saw them two weeks ago and they had uped his medication from 50mg to 200mg, I suggested that he called them again today to book an appointment as it could be linked to his medication increase and he needed to speak to them and advise them of how he is feeling. I asked if he would like me to complete a safeguarding referral and he said not at this point and I advised him to call or email me should he change his mind. _x000d__x000a__x000d__x000a_Mr Murray advised me that he has depression, ptsd, and panic attacks and he was sexually abused as a child and there are trigger points. He felt that the way the CM had been had triggered him. He said he also has a support worker and has called crisis team twice._x000d__x000a__x000d__x000a_I advised him that he should contact his GP, he could go to A&amp;E and we could do a referral for him. _x000d__x000a__x000d__x000a_Mr Murray advised he felt better after our chat and would contact me if he needed any further support." u="1"/>
        <s v="Elk was used to assist Carole - Once Carole was up her breathing started to change and she begun with pains in her back, neck and shoulder " u="1"/>
        <s v="We tried holding chair but he slid through onto the floor and we called 999." u="1"/>
        <s v=" Spoke to Kevin one to one, gave some mental health advice and also asked Kevin to keep me updated on the situation.. " u="1"/>
        <s v="Tried to make contact with next of kin without success" u="1"/>
        <s v="Night carers checked in on Joyce whenever they could between their night calls. Paramedics arrived at 4.20am, they checked J.H over and determined that all her vital signs were normal, they said she was not dehydrated, they were more concerned about her legs being contracted, they said they did not feel taking her to A &amp; E would do her any good, they advised the night staff to let the duty ACM know what their assessment was and to call her GP to keep them up to date with her condition." u="1"/>
        <s v="Carer talked Kathleen through getting up and into chair." u="1"/>
        <s v="We asked Sylvia if was ok to carry out a lft test and Sylvia said yes and this was positive" u="1"/>
        <s v="Advised her a couple of times to go to the hospital to have it checked out and do an xray._x000d__x000a__x000d__x000a_She has still been coming to work. Emailed the company Anyclean to inform them." u="1"/>
        <s v="ACM LQ answered the pendent call and arrived at the flat with the manger  machine to assist S.C from the bed. S.C was able to lift her bottom to help insert the slide sheet and then be moved by staff using the slide sheet into the centre of the manger. The manger was then inflated and S.C was assisted to stand from the manger and sit on the bed." u="1"/>
        <s v="They could not find any evidence of why the corridor was smokey and the fire alarm also did not sound?  When they could find nothing they all left." u="1"/>
        <s v="I contacted 101 and reported him missing. " u="1"/>
        <s v="left the situation and reported it to line manager" u="1"/>
        <s v="Due to identified medication error, Rifat Kousar (Assistant care manager) contacted pharmacy to obtain medical advice of any adverse effects on John Spittle’s (Resident) health and wellbeing. They advised due to J.S not administering more than 8 in 24 hours, and he can administer up to 2 tablets in each dose, there is not risk of overdose and to continue with administering as directive. Handover updated to increase staff awareness of dosage of medication and to report any issues or concerns immediately._x000d__x000a_ " u="1"/>
        <s v="Spoke to resident on Mon 16/5/2022 - He reiterated that his kitchen window was open at time of incident. Advised him to open lounge windows too in future." u="1"/>
        <s v="_x000d__x000a_Elisabeth was brought back home with someone from off the street that was on the same bus with her. He explained to us what happen on the bus. We called her Doctor and spoke to the receptionist to see if the Doctor could talk to Elisabeth but no Doctor was available at the time. We also advice Elisabeth to go to A&amp;E but she decline. The driver finished his shift and came to Cedar Court to check on her and to take her to A&amp;E. We also ask her to inform her son of the incident" u="1"/>
        <s v="Marjorie stated nothing was hurting her and she was able to assist herself up back onto her bed with minimal assistance. Declined paramedics being called." u="1"/>
        <s v="Social Worker informed. " u="1"/>
        <s v="Assisted Mrs back to flat.  Clean pad on and into bed." u="1"/>
        <s v="staff contacted 111 for advice, due to long wait on call at 2.14 am they advised to contact own gp for further advice. Advised not to administer any medication as due more at 7.30 am. " u="1"/>
        <s v="I have contacted Elizabeth to write a full statement of her version of events." u="1"/>
        <s v="I have had a conversation with Mr JMS, and he has agreed that the care staff will from now order all of Mrs MMS’s medication and continue to deliver them._x000d__x000a__x000d__x000a_I have also spoken with the pharmacy and the medication will all come together as it coincides with the medication pack._x000d__x000a__x000d__x000a_All care staff are now to order all of Mrs MMS’s medications and Mr JMS will leave this with the care staff._x000d__x000a__x000d__x000a_" u="1"/>
        <s v=" Contacted Adult Social Care to report a Safeguarding Incidnet" u="1"/>
        <s v="I tried to reassure her that I was listening to her and was very polite." u="1"/>
        <s v="SB continued the visit as usual." u="1"/>
        <s v="Spoke with infection control, they are happy with the measures I have put in place" u="1"/>
        <s v="I advised to ring appello out of hours as i was out with no access to my wok equipment._x000d__x000a__x000d__x000a_Care staff rang me back they had rang appello and they had stated someone would be out within 4 hours, I said there is a 1 hour response for someone trapped in the lift, they advised they said 4 hours so they have rang 999 for the fire brigade? I said there is a key hanging in there office if the loft is on ground level you can use this key to open he doors, they tried but couldn't do it? fire brigade arrived and used key to open doors._x000d__x000a__x000d__x000a_Otis cam out about 19.30 - awaiting there report?_x000d__x000a__x000d__x000a_" u="1"/>
        <s v="Called another carer (Zara) and assisted Rita to her feet using the Manga." u="1"/>
        <s v="Checked over said she had no other injuries._x000d__x000a_Dorothy cleaned her wound herself._x000d__x000a_" u="1"/>
        <s v="did not want checking over" u="1"/>
        <s v="Rang 999, who advised Jack could have Paracetamol. _x000d__x000a__x000d__x000a_Jack informed paramedics on arrival that his shoulder was also sore. " u="1"/>
        <s v="M.T called for the second carer and they were able to prompt P.P to get onto his knees and use the bed to push himself up from the ground into a standing position. P.P then sat on the bed. P.P had a mark to his nose but no other injuries and said that he was fine." u="1"/>
        <s v="When TPS saw BM without her walker and holding the door with her knees buckling beneath her, she ran to BM flat to get her walker. TPS placed the walker behind BM so she was able to sit down.  TPS then went to the office and informed DB (HCM)" u="1"/>
        <s v="Contacted GP, raised Safeguarding, updated ERICA and DINO" u="1"/>
        <s v="Phoned 111 as slight wound to neck_x000d__x000a_Paramedics arrived within the hour and carried out observations. All ok and normal. _x000d__x000a_Injury dressed. _x000d__x000a_Back into bed" u="1"/>
        <s v="District Nurse called to dress skin tear" u="1"/>
        <s v="Spoke to Steve on 9/5/22 when back in work._x000d__x000a_" u="1"/>
        <s v="I listened to Cecilia and advised that i would speak with Bev and seek consent to Share as Bev has capacity - Spoke with Bev who advised that it was ok to speak with her sister about all interactions with Jamal including finance, benefits, care etc.   _x000d__x000a__x000d__x000a_I advised that Jamal has been supporting his mum more this last year with her benefits and appointments and he was appealing the decision made by PIP regarding his mums’ mobility. _x000d__x000a_I advised that Bev asked me to give all paperwork stored in her file to Jamal to which I did after checking first with Bev this is something she wated without Jamal present. Bev said this was to help Jamal sort out her benefits and appeal._x000d__x000a_Cecilia said Jamal had bought a house to which Bev gave him the money for, I advised of instance where Bev advised she had given Jamal £5K for the deposit of his house but advised that Bev was deemed to have capacity said this was a gift nothing else and it was her choice to do this. _x000d__x000a_I advised that Bev hasn’t reported any concerns and that this is a worry as she may not have felt comfortable telling me about this. _x000d__x000a_I said i would speak with Bev and seek permission to make the concern to H21 and the safeguarding referral. _x000d__x000a_Cecilia said she thinks it would be a good idea to wait to ask for keys to be returned but could we disable his fob - I said this was an option but staff may grant access as he is currently NOK and is in and out of the scheme most days. _x000d__x000a_I said i would speak with Bev and we will call her back shortly._x000d__x000a_Spoke with Bev - I asked if she could tell me what had happened?_x000d__x000a_Bev explained within her own communication skills that Jamal had been asking for money all the time, every day, everyday and she wanted it to stop but she didn’t want the police involved as it was hard as its her son she just wants it to stop. _x000d__x000a__x000d__x000a_I asked did Jamal take the money without her knowledge?_x000d__x000a_Bev said no but he asked everyday for more. _x000d__x000a_I asked if i had her consent to report this to safeguarding?_x000d__x000a_She said no. _x000d__x000a_I asked if Bev wanted Jamal replaced on file as NOK as per her sisters instructions?_x000d__x000a_Bev said Yes - She said she wanted her sister as NOK. _x000d__x000a_I asked what she would like me to do about the keys?_x000d__x000a_Bev replied wait._x000d__x000a_I advised Bev that her sister had reported this to the safeguarding team at Bradford and they were already involved but Bev still didn’t grant permission to report the incident to H21. _x000d__x000a_At this point Bev said to call her sister - Which we did, i explained to Cecilia that i need consent and that with out this we can be limited on reporting as Bev has capacity and this should be respected._x000d__x000a_The sister said it had already been reported and that its way past that point and the police were involved. Bev said No to her sister at this point and that its hard, Cecilia said to Bev that Jamal is a predator and she is worried about his behaviour and what he will do when he hasn’t got access to these funds any longer. _x000d__x000a_The sister went on to ask Bev a series of questions which then changed Bev’s answer regarding reporting and the police. _x000d__x000a_These were _x000d__x000a_'Primary do you want Jamal to stop'_x000d__x000a_'Do you want the police to investigate if a crime has been committed'_x000d__x000a_‘If Jamal said he would give money back would that be ok?’_x000d__x000a_What if it meant selling the car?’_x000d__x000a_‘If you knew you would be safer if H21 reported this to social services would you give permission to share?’_x000d__x000a__x000d__x000a_Cecilia told Bev that Jamal would be in no more trouble than he is in  - Cecilia asked my opinion and i advised that i cant comment and Bev will need to make that decision. _x000d__x000a_Cecilia asked Bev if i was ok to report the concern to which she replied yes - I advised i would document the non-consent followed by consent. Additionally I would speak with our safeguarding lead and my manager tomorrow and feedback to them both. I asked for my details to be passed to the safeguarding and social services team in case they need to speak with me at some point. _x000d__x000a_Bev continued to say its hard, then the conversation moved on to the keys - Both Bev and Cecilia said they would wait before asking for Jamal’s keys to be returned otherwise Bev will have to speak with him and say why she wants them back. _x000d__x000a_The phone call ended with Cecilia. _x000d__x000a_Bev got upset and cried and said no police but she wanted it to stop and it was hard as it was her son. _x000d__x000a_I asked if she understood the questions from her sister and she said Yes but shrugged and then said no. _x000d__x000a_I supported Bev while she was upset and she just wanted it to stop and asked me to check her phone was not recording her calls any longer. _x000d__x000a_i looked at the phone and made a few phone calls and it didn’t seem to be recording, Bev said she wanted to see the recordings but we couldn’t find them so we called the sister once more and she advised that she removed them from the phone and had listened to one with Bev with her permission and she had them downloaded - Bev said this was fine and we ended the call. _x000d__x000a_Bev said she was tired and was going home - Bev left the office around  6.10pm._x000d__x000a_" u="1"/>
        <s v="Spoke to resident via the warden call system and asked if she was ok, she was and she was able to silence the alarm" u="1"/>
        <s v="I called the emergency services immediately and ensured the NOK was ok.  I then met the paramedic on the stairs and allowed his access to the property.  During this time I spoke with the NOK to make sure he was OK.  once the paramedic had confirmed that the tenant was deceased I allowed him and the NOK use of the CM office to complete neccessary paperwork.  Once completed the NOK left, the paramedic drove to the Sidings surgery and I waited for the undertaker to attend. Once the undertaker had been, I contacted the NOK to inform them and locked the property back up again. " u="1"/>
        <s v="Building checked Fire Brigade happy that false alarm. Fire Panel reset" u="1"/>
        <s v="Advised contractor to go home." u="1"/>
        <s v="Manager went and spoke with Eric the following morning to check and make sure he was okay. Eric said he was fine and was going out with his daughter to see his wife. " u="1"/>
        <s v="Spoke with J.H asked how she felt she said she was fine and declined medical assistance when asked said was not needed. " u="1"/>
        <s v="Spoken with staff member regarding the importance of correct documentation._x000d__x000a_Correct completion of mar charts to be discussed at staff meeting on 27/04/2022 " u="1"/>
        <s v="Night carer checked Terry over and Terry had a large skin tear to his right lower arm and a cut on his knee. Compression was put on the skin tear as this was bleeding profusely." u="1"/>
        <s v="Contacted Sunderland royal hospital on a number of occasions for updates Hospital Staff mentioned that RM was very confused and would keep us updated." u="1"/>
        <s v="2 x carers checked Rosie over no obvious injuries, she said she had no pain. Assisted to get up and sit in her chair. Checked over again and asked Rosie if she felt ok. " u="1"/>
        <s v="Ambulance was called (Then cancelled as Eric got up with the manger)_x000d__x000a_Family have been informed._x000d__x000a_Logged in day centre file." u="1"/>
        <s v="We got the Mangar and got Thelma up. Thelma then stood up using her frame with our assistance. Then assisted to help Thelma walk into bedroom and transfer onto bed." u="1"/>
        <s v="I have checked that Mr &amp; Mrs Rodda are okay, they have food and essentials in place and support from their son if they require anything getting for them. I have informed Mrs Rodda to leave her rubbish bags my their front door and the cleaners will collect and place in the bins._x000d__x000a_I have informed helpline out of hours emergency warden service and my NSM and head of service and reported on Erica." u="1"/>
        <s v="Made Eric comfortable, Called 111. Care call attended to get Eric up from the floor." u="1"/>
        <s v="Spoke to the pharmacy who advised to miss that dose at it is too late to be given now and carry on as normal later today. " u="1"/>
        <s v="Called 111 who then sent an ambulance. Paramedics took Margaret to Hospital. Tried calling her son on Sunday morning but no reply, eventually got through at about 10am." u="1"/>
        <s v="The carer reassured the resident and stayed with him throughout  the seizure and for the rest of the call. She ensured he was alright before making the short journey back to Foxfields." u="1"/>
        <s v="I phoned 999 at 13:42 and requested an ambulance. I explained everything to the call handler and explained that if the paramedics arrived after I had left site then they would need to use the main door code which I gave to them. I phoned both Carole's next of kin and emergency contact to inform them of what had happened and that an ambulance was called for her. Both contacts thanked me for letting them know but said they would not be attending site. I asked Carole if she would like anyone to wait with her and she asked if Chris would and he said he would stay with her until the paramedics arrive. Chris placed a blanket over Carole to protect her dignity. " u="1"/>
        <s v="Staff made sure that Carol was comfortable and rang 999" u="1"/>
        <s v="K.D was still shaking rang 999 and the Assistant Care Manager R.K. Carer J.S and ACM R.K attended flat. K.D was lying on the bed carers were talking to him. Paramedics arrived at 18:30pm." u="1"/>
        <s v="2 care employees supported Colin to get himself up off the floor useing a shower chair to sit on. Colin got onto his knees and used the sstrengt in his legs to get from the floor to the chair. Colin then transferred himself from the shower chair into his bed." u="1"/>
        <s v="I asked Mrs Whittaker did she have enough food and essentials in and she said she did and that if she needed anything else her family will get them for her as their live nearby. I have informed Mrs Whittaker that she is to leave her bags of rubbish at the front door and the cleaners will move it to the bins for her._x000d__x000a_I have informed Helpline out of hours service, informed my NSM and head of service and reported on ERICA. And the communal lounge is now closed for a week as there are 4 confirmed cases." u="1"/>
        <s v="Mangar (inflator) was used to raise Client up safely to a seated position and then transferred to her chair safely. _x000d__x000a_people attended: Lisa, Olivia, Sam and Emma " u="1"/>
        <s v="I checked with Mazair today to see how he was feeling, he said he did not hurt himself, that he lost his balance due to his neurological condition, it has affected his right side and it has &quot;gone&quot;, &quot;it is like i've had a stroke&quot;_x000d__x000a_" u="1"/>
        <s v="Carried out Covid LFT, showed positive result. Contacted doctor who prescribed course of steroid and antibiotics due to her being inhaler user for breathing.    " u="1"/>
        <s v="JJ said family were aware of what has happened, she said she felt unwell because of her cancer and that she had a virus, she stood with verbal assistance.  " u="1"/>
        <s v="Reported the fault to Oldham repairs service, put out of order signs on each floor directing tenants to the other lifts, informed tenants who use this lift to access car park." u="1"/>
        <s v="Made sure 31 room resident was safe everyone came to assembly point Staff only. " u="1"/>
        <s v="999 phoned paramedics requested, reassurance give to Nancy. Paramedics checked Nancy over decided to take Nancy to hospital to be checked over. " u="1"/>
        <s v="Diane found no apparent injuries. so Christine was assisted to get up from the floor. " u="1"/>
        <s v="Contacted local Pharmacy for advice." u="1"/>
        <s v="Made him a cup of tea and rang the District Nurses to come and dress the open wound on his arm." u="1"/>
        <s v="Staff helped Lesley back onto her chair. _x000d__x000a_Reassurance given._x000d__x000a_Lesley declined any further assistance" u="1"/>
        <s v="The emergency service was called out to the resident. The court manager visit the resident to find out what happpened. Mrs Tinsley informed that her husband fall out of bed and she called the ambulance and Mr Tinsley was taken in to hospital." u="1"/>
        <s v="Medical attention offered but declined. Documented in communication  book. " u="1"/>
        <s v="I have raised the reset activation job from Openview H21 - 1556010 - Robert Smith Court." u="1"/>
        <s v="staff responded offered 999" u="1"/>
        <s v="With verbal assistance and encouragement he was able to bring his knees up and with feet flat on the floor and leaning against the bed managed to stand himself up and sit on his perch chair.  " u="1"/>
        <s v="Rang 111 for advice and they advised that no further action needed as Joan was not unwell. they advised to ring for help if she had any stomach issues, vomiting, palpitations or excessive sweating. 111 advised they would raise a safeguarding and also advised to contact Joan's GP Tuesday morning before she takes her next dose   " u="1"/>
        <s v="Made sure Dot was ok, Dried floor and supported with the mangar up off the floor and over to her mangar. " u="1"/>
        <s v="Cara and Sharon asked Ralph to complete this for himself but this was refused. Both took stock of no food items being available and explained to Ralph they would input this time however would be reporting further as this online shopping call cannot be completed in this way. _x000d__x000a_Cara has completed the safeguarding form and has reported today that this has made her feel uncomfortable all weekend as she has not done what she is supposed too but had no choice or Ralph would be without foods. " u="1"/>
        <s v="MBu and BC supported Eric to get onto his knees , pull up his right leg and push into a part standing position. The commode was bale to be put under his bottom. " u="1"/>
        <s v="Assisted to stand in his own time, and asked to sit for a while which is what Tim does following a fall" u="1"/>
        <s v="Called 999 for an ambulance and Assistant Care Manager came up." u="1"/>
        <s v="PPE placed outside Lynn's door and staff advised" u="1"/>
        <s v="Assisted Katherine to her feet using another carer and a chair." u="1"/>
        <s v="I have put on Erica, Helen Purdy Operations Manager has called Careline, calling NOK and cleaner at Legh court " u="1"/>
        <s v="All staff to wear full PPE when entering the flat and dispose all PPE into a refuse bag within the flat and leave there for 72hrs. " u="1"/>
        <s v="Made sure Rita was ok and not in any pain or has any injuries. Supported Rita to stand using Manger. Rita stood and walked to her armchair and walked into her bedroom. " u="1"/>
        <s v="Elisabeth was brought back home with someone from off the street that was on the same bus with her. He explained to us what happen on the bus. We called her Doctor and spoke to the receptionist to see if the Doctor could talk to Elisabeth but no Doctor was available at the time. We also advice Elisabeth to go to A&amp;E but she decline. The driver finished his shift and came to Cedar Court to check on her and to take her to A&amp;E. We also ask her to inform her son of the incident" u="1"/>
        <s v="reported to local authority safeguarding " u="1"/>
        <s v="Helped Sue up. Rang sister who was coming to stay over night." u="1"/>
        <s v="Tiffany called HCM Shantelle Driscoll who advised to ask for Tim's consent to lock his patio doors and put the key away to ensure Tim's safety.  Tim consented to this.  During Tim's next call at 08.15am Tim said that there was lots of different ways he could kill himself.  Self harm risk assessment updated, care team made aware and next of kin updated. Next of kin - Tim's sister has agreed with care management that she will let care management team know when Tim's medication has been ordered and not call Tim as this agitates and worries him." u="1"/>
        <s v="Firstly called ACM to get help to get jean up, 999 called as jean stated that she didn't know how she had fallen " u="1"/>
        <s v="Mary was given reassurance, checked over for injuries, non apparent staff did not notice any injuries, Mary said her back was a little sore though no more than usual. Body check done and handed over to night staff to inform them of this.  " u="1"/>
        <s v="Care worker reported to ACM who checked the blister pack and residents flat and found the medication to still be missing._x000d__x000a_Called The lakes medical practice for advice, receptionist(Helen Borrowdale) spoke with the GP and called back with the advice from the  doctor ,it was fine for Bob to miss Thursday 19th May blister pack medication with it being missing,  would have no harm to the resident,  staff contacted leading up to the missing medication was noticed, staff had not noticed any missing up until the point it was noticed and reported and stated they would of reported if they had.  " u="1"/>
        <s v="999 called, daughter and myself remand with IH throughout. daughter supported to stand and sit in chair will another family member. " u="1"/>
        <s v="I called Mediquip to order the strap, first thing in the morning, they told us that the strap was not ordered by the OT. The strap is part of the equipment and the equipment shouldn't be used without it._x000d__x000a_I then called the occupational therapist team from the suffolk community health care and asked for different equipment. Len has been used to using a sera stedy for transfers while in hospital, so I ordered a sera stedy, wheeled commode and bed lever which arrived in 4 hours." u="1"/>
        <s v="Made comfortable whilst waiting for the ambulance." u="1"/>
        <s v="Another Care worker made sure Sharon was ok at the time. " u="1"/>
        <s v=" Put the extractor fan on and opened the windows." u="1"/>
        <s v="spoken to pharmacist for advise _x000d__x000a_meds error form_x000d__x000a_safeguarding Erica report _x000d__x000a_Dino_x000d__x000a_Email safeguarding _x000d__x000a_Staff discussions _x000d__x000a_lessons learnt_x000d__x000a_message in communication book to check correct number of tablets and triple check in line with training _x000d__x000a_family informed (nephew NOK) _x000d__x000a_duty of Candour followed " u="1"/>
        <s v="A ambulance was called" u="1"/>
        <s v="Linda has mental capacity to make the decision " u="1"/>
        <s v="Senior carer dealt with situation and ensured all was safe." u="1"/>
        <s v="No further action taken as the resident said that he had cancelled the activation and the kitchen was ventilated at the time of incident. " u="1"/>
        <s v="Caroline rang 999 after about 2 minutes went by she noticed from the door window that Pete the chief the owner came out." u="1"/>
        <s v="Phoned 999 for an ambulance, informed ACM and his sister. Stayed with resident until emergency services arrived. " u="1"/>
        <s v="Night staff called 999 as Janet was in pain, they also called Janet's son to inform him but there was no answer._x000d__x000a_Night staff stayed with Janet and placed pillows around  her and a blanket over her to make her as comfortable as she could be._x000d__x000a_Accident form completed and FRAT updated. " u="1"/>
        <s v="I contacted her daughter and expressed my concerns. She advised that social services were arranging respite care for the resident but that this might take a couple of days. I advised that I was concerned that the resident may go out again later without anyone realising. The daughter said she would phone the resident and try to persuade her to go to bed._x000d__x000a_I then contacted OOH social services and advised them of the events and of my concerns. They advised that if she went out again and wouldn't return home then an ambulance and/or the police should be called. I explained that she could leave at any time and may do so without anyone noticing but they were unable to offer further assistance but would notify the &quot;day team&quot; of the concerns._x000d__x000a_The resident's daughter subsequently advised that she would attend to visit the resident._x000d__x000a_Herbert Protocol updated." u="1"/>
        <s v="Completed Erica._x000d__x000a_Staff are aware of a positive case at Badminton._x000d__x000a_Positive cases log completed." u="1"/>
        <s v="I asked Mrs to not pinch me and to stop grabbing my trousers." u="1"/>
        <s v="Housing manager was not on site at the time of the incident. Carer reported that she opened the window and silence and acknowledge the fire panel as instructed by the fire officer from previous visit" u="1"/>
        <s v="Maggie had hit her eye on falling. Night carer called 111 for advice. GP called back from out of hours service, who wasn't concerned and advised carer to keep on checking Maggie during the night" u="1"/>
        <s v="- Rung Jason (tech surveyor) – he advised it’s likely the extreme weather we’ve had has had an impact on the slabs due to the high heat and subsequent heavy rainfall. He advised it best we get a  repair completed to the area the resident tripped on, and any red flag areas be fenced off._x000d__x000a_- Rung CK4 to arrange for an urgent repair - they have confirmed they will be able to complete this week_x000d__x000a_- Rung Justine (line manager) who advised Kirsty (the CM) is aware of the issue and is in the process of getting quotations as the required works to the slabs across the site is quite extensive and so will costly. First quote has come in at £3.5k_x000d__x000a_- Rung the resident, discussed the incident (further detail in next box) and subsequent action we would be taking, and arranged to see her tomorrow when onsite" u="1"/>
        <s v="Spoken to JS about the 4 hour gap. JS said this was down to her dyslexia. Manager contacting HR for advice. " u="1"/>
        <s v="residents were asked to leave the area and JP was put into the recovery position. the pull cord was pulled and a carer attended and called an ambulance." u="1"/>
        <s v="On arrival on shift I attended Flat 63 straightaway . Both Marrion and Eric were asleep in separate bedrooms._x000d__x000a_I was unable to see anything on Eric's hands and he was asleep so left the call so I did not wake the residents and to avoid further distress." u="1"/>
        <s v=" i called 999 immediately " u="1"/>
        <s v="Remind resident to open a window when cooking" u="1"/>
        <s v="Carer attended M.M call she had soiled her pad quite bad, carers gave a shower noticed blood on floor. Carers called paramedics M.M taken to hospital." u="1"/>
        <s v="Resident said she had not hurt herself, care staff assisted her back to bed. Advised to buzz if further assistance was required." u="1"/>
        <s v="Paramedics were contacted " u="1"/>
        <s v="On arrival CH found KK o the floor in her kitchen, KK stated that she had bumped her head off the kitchen unit and had hit her hip. KK stated that she was fine to get up and request CH to lower her electric wheelchair using the controls so KK could pull herself up into it. SH (HCM) stated that she would contact the GP for KK as she was waiting for them opening as she had been unwell through the night. GP advised that he would send an ambulance for KK as she was on blood thinners and needed to be checked over after having an bump to the head. Ambulance would take 2 hours to come." u="1"/>
        <s v="offered paramedics Mary refused and said she was in no pain and did not want to go to hospital. the small cut wasn't bleeding so they assisted her into nightwear and made sure she was ok." u="1"/>
        <s v="The carers asked if she could get up and resident replied no and she said she was in a lot of pain." u="1"/>
        <s v="Visually checked Margaret over. No apparent injuries. Margaret assisted herself off her feet and into a chair. Extra check call put in." u="1"/>
        <s v="Made CH comfortable, offered medical assistance- this was declined. CH was cold to the touch and looked as though she was going to faint. " u="1"/>
        <s v="Reassurance, support" u="1"/>
        <s v="ambulance called_x000d__x000a_JM positioned to prevent choking. " u="1"/>
        <s v="Printed a mar chart off for staff to apply cream_x000d__x000a_Changed name of mar chart _x000d__x000a_Phoned pharmacy for advice _x000d__x000a_Medication incident form filled in with staff member who made the  mistake _x000d__x000a_Staff discussion done with staff who made the mistake " u="1"/>
        <s v="I have spoken with Melvin this morning and we have agreed that in future if he leaves the flat before 8am and after 10pm he will take the dog with him. Furthermore to keep the noise levels down Melvin will be fitting carpets to his flat once the lift is working (this should be 6th June)" u="1"/>
        <s v="Staff tried to support RB to get up but he was unable to get up, he also stated that his left shoulder was painful, staff rang for paramedics " u="1"/>
        <s v="family informed me of the test results. Resident has learning difficulties. i will support him to isolate. " u="1"/>
        <s v="I asked Mrs Gray if she would like me to contact anyone for her and she declined. Mrs Gray had Covid at the time of the call so was isolating, so I could not visit in person. _x000d__x000a_I emailed Emily Russell, Safeguarding lead, for advice on what to do." u="1"/>
        <s v="contacted my line manager, reported a safe guarding using the online form and contact Theresa's care providers." u="1"/>
        <s v="I started to clean the urine up so Maureen could get to her wheelchair, when she had her fall, i asked her what had happened and she said that when she got up she had lost her balance. _x000d__x000a_i rang down for another carer and rang an ambulance and family members was contacted." u="1"/>
        <s v="telephoned 999 who said there would be a wait of upto two hours for emergency ambulance ." u="1"/>
        <s v="Called 999 as resident unable to move right arm." u="1"/>
        <s v="staff discussion held with member of staff in question to understand reason for missed medication." u="1"/>
        <s v="I (TR) Went to flat 7 as he had pressed his life line and Tracy said he wanted someone. Stephen had discharged himself the evening before so had no information to pass on. Medication was all over the floor and sharps the flat was untidy it was difficult to get in the door to him. I explained to Stephen his calls were doubled up for 15miniuts as organised by Anya and Rhiannon his social worker an that things are still on-going on Monday we can have a chat and see what's going on regarding care needs. Stephen said he will keep pressing his pendant i explained if its an emergency yes or if he requires support with something he can manage due to being unwell and when someone is free they will help. he said he understood and I left the call." u="1"/>
        <s v="999 called, care employee remand with EG. " u="1"/>
        <s v="Checked June for injuries and supported to June to stand using a chair. June was a bit dizzy and weak so waited for a short while before supporting her to walk to the bathroom using the zimmer frame." u="1"/>
        <s v="HCM DB carried out a staff discussion with JW regarding the error. _x000d__x000a_JW asked for confirmation that as required medication should be offered on every call even it is only topical medication. DB confirmed this was correct. " u="1"/>
        <s v="999 called immediately, whilst applying pressure to the wound. Reassured Dulcie throughout. Check calls in place." u="1"/>
        <s v="When I returned to Court I visited Mr Haines to check he was feeling well. I Also checked the flooring for any issues that may have caused the fall. " u="1"/>
        <s v="Telephoned daughter_x000d__x000a_Informed Police_x000d__x000a_Checked on CCTV_x000d__x000a_" u="1"/>
        <s v="Contacted 999 for further assistance. They stated that it could take up to 6 hours, and a clinician will call back " u="1"/>
        <s v="Appello reset the system" u="1"/>
        <s v="Checked Pauline over but carers were unable to see any marks or bruising_x000d__x000a_Reported it and completed an accident report." u="1"/>
        <s v="Emergency services called. Assistance rendered to them and the undertakers. Family informed." u="1"/>
        <s v="Staff did ensure cathrine was save by asking her to leave the_x000d__x000a_livingroom and take her to bedroon to get dressed for bed . Gp has_x000d__x000a_recently taken bloods and water sample from Catherine as her_x000d__x000a_behaviours have changed over the last couple of weeks increased_x000d__x000a_wandering and knocking on peoples doors and making accusations ,_x000d__x000a_refusing to leave peoples apartments .On checking with Gp_x000d__x000a_yesterday these results come back clear._x000d__x000a_" u="1"/>
        <s v="Medication incident form  completed with Caroline and a staff discussion completed. " u="1"/>
        <s v="Opened all windows in flat as she had all doors open to each room so the smoke had escaped. _x000d__x000a_Alarms stopped. All ok i left Eva's windows open to get rid of smell but went back 10 mins later to close to." u="1"/>
        <s v="Care staff telephoned 999. Paramedics arrived and took TL to hospital at 03.30. " u="1"/>
        <s v="I was not on site as it was weekend" u="1"/>
        <s v="investigation has been started to identify were the keys have gone and why they were being used. discussion have been held with MR, SG and JB AHM to find out why the keys were being used. a HR case has been started to commence disciplinary proceedings. _x000d__x000a_a contractor has been contacted to give a quote to replace the locks on all of the internal doors including offices and flats and store cupboards. " u="1"/>
        <s v="I have reported for urgent repair as think there must be a fault with the smoke detector or heat sensor." u="1"/>
        <s v="Referred to care team manager. " u="1"/>
        <s v="Police were called and they came out, they also called to see a resident who had rang the police as they could see this from thier flat. Same log number 605 " u="1"/>
        <s v="Carers checked for injuries - None _x000d__x000a_Teresa said she was ok. _x000d__x000a_X2 carers assisted Teresa of the floor using the sofa. _x000d__x000a_Teresa sat on sofa safely. " u="1"/>
        <s v="Placed a chair in front of her. Kathryn got to her knees and used the chair to pull herself up. Walked with Kathryn, she sat in her armchair. Gave her a glass of water." u="1"/>
        <s v="Advised Sally about the need  for Malcolm to self isolate for 5 days and thereafter have 2 negative LFTs. " u="1"/>
        <s v="Ensured Pat was ok, notified Gp of missed dose, reported to Local authority and recorded on Erica._x000d__x000a_Will be having a staff discussion with JP when she is next on shift to determine how this error occurred and will complete a mini re train with her and follow it up with medication competency checks." u="1"/>
        <s v="Confirmed latest requirements. Confirmed 2 x negative tests required from Monday" u="1"/>
        <s v="VC offered to arrange medical support but BD declined." u="1"/>
        <s v="As soon as this was identified the pharmacist at chastens was_x000d__x000a_contacted._x000d__x000a_The pharmacist said that two of the medications are for epilepsy and_x000d__x000a_ideally should not be missed but that as ED is presenting as normal_x000d__x000a_to keep an eye on her and continue to give her medication as_x000d__x000a_planned from morning call. _x000d__x000a_ " u="1"/>
        <s v="Check Patricia all over for injury's  and then assisted her up with the help  of her husband. She declined for me to call Ambulance. Small red mark on left shoulder." u="1"/>
        <s v="ACM entered the flat and assessed the situation, C.T. was asked if he was in any pain and he said no. Stand hoist was fetched and C.T. was hoisted back into his chair, he was again asked if he felt ant discomfort and he said no, he was comfortable." u="1"/>
        <s v="verbal assistance given to stand and he sat back in his chair." u="1"/>
        <s v="Checked for injuries Assisted to stand. " u="1"/>
        <s v="Staff opened windows and turned on extractor fan to be able to reset fire alarm system. Hob wiped over and cleaned before turning it back on. " u="1"/>
        <s v="Christine said she wasn't hurt and had no apparent injuries." u="1"/>
        <s v="Signs have been placed in the kitchen area and a cordon placed while the kitchen is use." u="1"/>
        <s v="Tiffany asked Janet if she was hurt, Janet said that she wasn't hurt and got herself up. Tiffany asked Janet if she needed to checked over by a doctor or if she needed any other medical help - Janet said that she didn't. They then walked back to Rohan Gardens.  HCM informed, handover updated for care staff to be vigilant and report any concerns." u="1"/>
        <s v="Visited Ann to ensure she was ok._x000d__x000a_Ann had received her afternoon check call which is delivered between the lunch and tea time call. Ann did not mention that she hadn't received the lunch call until the tea time visit._x000d__x000a_Ann stated she was fine and hadn't required her PRN medication at the lunch time as she wasn't in pain._x000d__x000a_Medication was administered on the tea time call." u="1"/>
        <s v="assisted back to flat and made sure she was fine before leaving her" u="1"/>
        <s v="Care staff checked Marjorie over - NAI's found. Care staff assisted Marjorie to stand " u="1"/>
        <s v="Moira was checked over by the Care call team who found no evidence of injury." u="1"/>
        <s v="Held a one to one meeting with MV regarding the importance of recording these details in the communication log. Medication error form was completed." u="1"/>
        <s v="KA explained to GS that he had tested positive and should isolate in his flat. KA explained to GS that we would test him again on day 5 of his isolation. GS appeared to understand and agree to this information. " u="1"/>
        <s v="Gf was checked on later that day and also the day after." u="1"/>
        <s v="Tested." u="1"/>
        <s v="Contacted the pharmacy to order this medication - topical spray. Spoke to the care staff member involved" u="1"/>
        <s v="spoke to Appello that location was found and that no actual fire was happening, rang R&amp;D requested they attend ASAP to bulb that had blown out." u="1"/>
        <s v="Ambulance was called due to Kath complaining of pain in her leg and elbow. Paramedics called back at 03.30am hours and spoke to Kath advice given and made Kath aware they will no longer be attending. For Kath to take co-codamol for pain and see her GP if pain continues. " u="1"/>
        <s v="called 999 , paramedics came checked Grace over and supported her up. _x000d__x000a_Grace remand at home" u="1"/>
        <s v="I rang openview and explained the situation and put on a 4 hour emergency works order and asked for the whole top floor detectors to be checked and the wires etc in the void loft as this is an ongoing issue" u="1"/>
        <s v="Eric's left foot was turned outwards and seemed in pain when trying to straighten. He was unable to get up with assistance so an ambulance was called. Paramedics arrived around 2.45pm. They assisted Eric up from the floor and found no injuries. Observations were all within range and no further action._x000d__x000a_" u="1"/>
        <s v="Manga was taken to the flat to assist however it was not charged. Brenda stated that she would use the bed to help her get up" u="1"/>
        <s v="Assistance was called to support SN onto her feet" u="1"/>
        <s v="An ambulance was rang for Barbara due to visible pain being apparent from Barbra and what looked like the shortening of her leg indicating a possible broken hip. A member of staff stayed with Barbra until the paramedics arrived who then took over and took Barbra to hospital. Family were informed soon after this event took place." u="1"/>
        <s v="I spoke to Mr Pathak on 16/06/2022 and he told me his wife was cooking when the alarm went and said the kitchen window was open and the extractor was on. He also said there was no smoke when the alarm went._x000d__x000a_I explained that the best thing to do is when cooking have the window open and the extractor on but to also close the kitchen door" u="1"/>
        <s v="Reported it to Local authority and Erica_x000d__x000a_Notified Gp of missed dose _x000d__x000a_Completed all relevant paperwork _x000d__x000a_Member of staff EM responsible is not on shift by the end of the week so on her return she shall be re trained and medication competency observations carried out including an investigation to how she thinks this has happened." u="1"/>
        <s v="visited Sylwen  on Monday Morning when i returned to work, she said she wasn't hurt but was very tired and slept most of Sunday." u="1"/>
        <s v="Myself MF and GR asked Ken if he was hurt anywhere which Ken replied he was fine, we rang 999 to assist Ken up from the floor as Ken was unhurt 999 informed care call who followed up the call by coming out to assist Ken up off the floor, Myself and GR assisted Ken into bed. Family also informed." u="1"/>
        <s v="With the assistance of another staff member, they managed to support Helene up from the floor using a chair." u="1"/>
        <s v="Family present who called 999." u="1"/>
        <s v="Staff silenced and reset the fire panel once false alarm confirmed." u="1"/>
        <s v="On arrival NHCA'S found the resident on her fully undressed, the resident appeared very clammy, shaking, sweating uncontrollably and felt cold to touch. NHCA's assisted the resident to change night wear, continence wear and bed sheets as they were all soiled. 111 contacted as the NHCA'S were concerned with the residents symptoms at 3:10am. NHCA'S were advised a clinician would phone them back.NHCA'S stayed and sat with the resident and chatteeduntil the resident asked to go back to bed._x000d__x000a_Clinician rang back at 3:50am, assessment carried out and advised paramedics would attend due to querying sepsis. Ambuance crew arrived at 4:30am. Residents next of kin was contacted.  Ambulance crew carried out observations, Ambulance crew had concerns over spike in heart tracing. Resident taken to Walsall Manor Hospital. Flat locked. Flat keys given to the resident. " u="1"/>
        <s v="JP is self neglecting himself, it has been identified by his cleaner that he is not eating, there is no food at his home address, he has numerous empty alcohol bottles scattered around his home and he is wearing the same clothes which are dirty. Medication is not being taken and not being ordered. We are increasingly concerned about his health and wellbeing. GP has been contacted and a referral to social services is being made, however there needs to be immediate action to support this gentleman. " u="1"/>
        <s v="Brought the lady in to the office and gave her anti bacterial wipes and a plaster_x000d__x000a_Vera spoke to the floor layer and has e mailed the Contractors to let them know that we had an accident on site and had logged on our system and that we had noted that the lady said there was no barricade by the door " u="1"/>
        <s v="The handset alerted the staff on shift that the pre alarm was going off. The staff member responded immediately and the fire was very small and the smoke limited. The staff member extinguished the fire and opened the windows for any smoke. " u="1"/>
        <s v="carers CV and SB then went one to check his hands for any broken skin and or grazes finding all clear and fine. _x000d__x000a_PA was able to stand with minimal support from both carers. " u="1"/>
        <s v="999 was called immediately and family informed. care workers rolled her to the side and put cold wet towels on her as advised from operator " u="1"/>
        <s v="Called 999, alerted family and stayed with Val until sister arrived whilst awaiting for the ambulance" u="1"/>
        <s v="I have called Streets corner surgery and left a message for Dr Dey to refer Susan to the Falls and Mental Health teams." u="1"/>
        <s v="KD contacted 999 and advised the emergency services. " u="1"/>
        <s v="as above-:_x000d__x000a_mopped and emptied buckets that had collected dripping water, spoke to fire service in regards to alarm system and to reassure that contractors would attend to fix, informed Appello of fault to heat detector, spoke to daughter of resident in flat 25." u="1"/>
        <s v="Cleared down " u="1"/>
        <s v="called 999 and family informed" u="1"/>
        <s v="Spoke to Resident, who claims she has OCD and needed to do it" u="1"/>
        <s v="Margaret was assisted back to her feet  no injuries Margaret was given some water and sat with until she felt better " u="1"/>
        <s v="Ivy stated she felt fine &amp; declined any medical help &amp; that she would let her family know" u="1"/>
        <s v="The ACMs then made the decision to hoist Caroline off the floor as she currently has a grade 1 pressure sore on her bottom and they did not want this to develop. They were unable to use the manage due to Caroline having MS and very little muscle control. All the staff then hoisted Caroline off the floor. and placed her onto the bed. The hoist was then removed from the apartment. _x000d__x000a__x000d__x000a_I have collected statements from all staff involved. _x000d__x000a_Caroline has been checked every day - she has no injuries and she states she is not injured at all. _x000d__x000a__x000d__x000a_All care workers state they are uninjured. _x000d__x000a__x000d__x000a_I have checked the hoist to find no visible fault however the hoist ran out of service on 17/05/2022. The care workers did not check the service date on the hoist. _x000d__x000a__x000d__x000a_We have contacted BACES with regards to the hoist and they will be attending today 23/05/2022. " u="1"/>
        <s v="Ambulance came to checked GS over and admitted her to NSECH." u="1"/>
        <s v="Annie attended the resident event on Wednesday 6th July, advised people in close contact to carry out a test and also the member of the care team who went to check on her before the ambulance arrived as we weren't aware she was positive when we asked carer to check on her" u="1"/>
        <s v="Staff checked her over and assisted her to sit upright. E.T said she was ok and didn't need any medical assistance." u="1"/>
        <s v="Held a staff discussion and completed staff discussion record form and medication error form." u="1"/>
        <s v="I asked how many he said about 70. He said he regretted it and wished he hadn't. I saw empty blister packs on the counter in the kitchen and 4 pills on the floor. I checked the bin and there was 1 pill instead. I checked the bedroom and couldn't find any pills or blister packs. Mr McGill was clutching the right side of his chest. I asked if he was in pain. He said no just a tight chest. He had white all around his mouth. I called 999 and the ambulance told me it would be 40 minutes. Mr McGill told me that none of his family would answer his calls and he wanted to know how his wife was. He said the previous afternoon he had contacted the social worker who told his his wife didn't want to talk to him but would speak to all the other members of his family. He said that was the reason he took the pills. Mr McGill then told me had taken 30 Co-Codamol the night before and drank 1 litre of whiskey, starting yesterday afternoon. He said he wished I hadn't come and that he only pressed his life line as he had fallen into the chair and couldn't get back up. He said he planned to go into the bedroom and go to sleep and die. He admitted that he was feeling at breaking point for sometime as he had been looking after his wife for a long time and it didn't matter how many care calls his wife has from housing 21 his wife had to be watched 24/7 so she didn't fall. He said he attempted suicide 40 years ago on another occasion when he hadn't been coping." u="1"/>
        <s v="The ACM's have made the agency staffs management team aware of this incident and also spoke to the agency staff." u="1"/>
        <s v="Offered support and offered to contact ambulance if required, Sheila declined." u="1"/>
        <s v="Staff encouraged Maggie to shuffle over to her bedroom and next to her bed and then onto her knees. Staff guided her into a chair as she stood and then onto the bed._x000d__x000a_Maggie appeared fine in herself and cheerful." u="1"/>
        <s v="Staff informed of positive case._x000d__x000a_To wear full PPE when in property._x000d__x000a_Resident has 4 calls a day from care team." u="1"/>
        <s v="Opened the windows to ventilate the flat. " u="1"/>
        <s v="attended flat - assisted then the bleeding had stopped" u="1"/>
        <s v="Josie said she had not hurt herself, and was assisted back to her chair" u="1"/>
        <s v="Advised resident to isolate inside his flat which he is." u="1"/>
        <s v="Rang the next morning to check she hadn't been taken to hospital and to ensure her carers were visiting." u="1"/>
        <s v="Call delivered as soon as reported." u="1"/>
        <s v="i met with the care team leader and we went through the call log you could clearly see it was blocked for over 10 mins hence appello called audrey and her next of kin who called the care team and found out she was ok and a carer Adele was with her. Care team leader has said Audrey has deteriorated her dementia has become worse and she is getting anxious very easily which is why she has now started to press her pendant.Jo is looking into what more can be done for her to support her. " u="1"/>
        <s v="called 999.Body check completed, cyst under left armpit that has burst. " u="1"/>
        <s v="Both A/N involved were put to work with other member of staffs.  Informed  senior charge nurse ,when she came on afternoon shift." u="1"/>
        <s v="I TRIED TO CALL MRS BARTLEY THE FOLLOWING MORNING, MOSTLY TO GAIN MORE INFORMATION, SHE ASKED WHY I WAS CALLING. SHE CLEARLY DID NOT WANT TO TALK AND SAID SHE WAS KEEPING THE LINE OPEN FOR THE HOSPITAL TO CALL" u="1"/>
        <s v="ask Mary what happened she said she went to the toilet and slipped off he chair when she was trying to stand up to get back into bed. offered paramedics Mary refused and said she was fine hadn't hurt herself. right elbow plaster had come off from previous scab." u="1"/>
        <s v="Paramedics were called. " u="1"/>
        <s v="Made comfortable until the ambulance arrived, reassurance given and comfort to Gordon's wife. Called 999 and waited with Gordan until the ambulance arrived._x000d__x000a_Offered a blanket o stay warm, however Gordan refused this." u="1"/>
        <s v="When AV witnessed BM being pulled by her daughter she immediately told DB (HCM). " u="1"/>
        <s v="sat with Emma to give reassuarance Emma managed to get herself up with correct support from the care staff " u="1"/>
        <s v="Welfare check to resident on intercom. Good family support system in place. Deep clean of communal areas." u="1"/>
        <s v="Customer FD contacted the office today where he wanted to speak with the Extra care manager -JL._x000d__x000a_JL was on site and attended the property with AHM- BH _x000d__x000a_FD was concerned as his ex partner AG was supposed to have come up on Monday 8th August to meet with the managers to set up a payment and direct debits. However he did not come up. " u="1"/>
        <s v="Offered to call an ambulance, Evelyn declined. " u="1"/>
        <s v="Carer called for an ACM to help assist Teresa of the floor using a chair. Sat Teresa on the chair then Teresa was able to get herself up and walk herself into the lounge and sit on her sofa. " u="1"/>
        <s v="Malcolm did not fall nor sustain any knock or bump against any surface. He denied that he had felt any symptoms of dizziness prior. _x000d__x000a_Next of kin has been contacted. There is an appointment letter for her to contact the physiotherapy team regarding Malcolm's deteriorating posture." u="1"/>
        <s v=" I advised him to go back to his flat and calm down, which he did after a little while - he wanted to vent to anyone he could. " u="1"/>
        <s v="I took the tablets and gave them to Joyce, spoke to the ACM and she assured she would get her tablets next time on the day of delivery" u="1"/>
        <s v="TB attended the flat immediately _x000d__x000a_TB put water over the meal to ensure it did not set alight _x000d__x000a_TB disposed of the melted plate cover _x000d__x000a_TB opened all windows and put the fan on to clear the smoke _x000d__x000a_I attended the flat to speak to PT regarding putting foil on her dinner plate in the microwave " u="1"/>
        <s v="999 were called they arrived and checked Margaret over, nose slightly swollen but not broken. No concerns keep observed.  " u="1"/>
        <s v="staff made sure she was ok checked for injuries and sat her on the sofa, asked her what happened she wasn't sure but the flat was hot and it smelt strongly of urine. staff prompted her with fluids and she refused paramedics so staff have rung the GP who is coming out this afternoon." u="1"/>
        <s v="Informed Lily, staff and lily's sister. Lily advised to self isolate until negative test" u="1"/>
        <s v="Contacted Surveyor Gareth Clark - Is liasing with Openview and T2 TO RECTIFY ISSUE_x000d__x000a_Contacted manager Helen Purdy - Is liasing with Lindsey Leech and myself to make contigeous plans,possible someone staying on site due to vulnerable residents, not understanding procedure. _x000d__x000a_Contacted Appello to make them aware - Advised to inform residents to use careline if any smoke or fire detected_x000d__x000a__x000d__x000a_" u="1"/>
        <s v="Care staff sent to call, medication administered at 12.30. " u="1"/>
        <s v="ensured that the fire door was not propped open whilst BBQ was on " u="1"/>
        <s v="Looked at Ruth's hand, offered and advised to put under cold running water. Ruth stated she didn't want to and nothing was there.  " u="1"/>
        <s v="Care staff checked Dorothy over for any apparent injuries, checked over for any visible marks/bruising - non apparent at this time. " u="1"/>
        <s v="Supported Margaret and made comfortable until the paramedics arrived. contacted 999. " u="1"/>
        <s v="Jack was asked if he had hurt himself anywhere else to which he said no. Staff contacted 111 who also spoke with Jack on speakerphone. Jack's son Trevor was called and a message left. " u="1"/>
        <s v="Due to position that N.H was in, it was difficult to check him over without moving him. Paramedics were called and checked N.H over. His Obs were ok, but they took him to hospital due to being on the floor for 45 mins._x000d__x000a__x000d__x000a_" u="1"/>
        <s v="Guidance given while J.M got himself up, wheelchair put behind him. J.M wanted to stay in his wheelchair. " u="1"/>
        <s v="Staff checked Lindsay for any injuries, large bruise to top of left leg, they also checked she felt ok, medical assistance was not required, Lindsay was able to stand with care staff assistance and was able to weight bare, and walk with Zimmer frame to her chair._x000d__x000a_ Lindsay waiting for family to take to hospital to have a x- ray that was booked due to a fall previously and Lindsay still having pain in her left leg areas, doctor had advised regular paracetamol for any pain at that time.  " u="1"/>
        <s v="Assisted 77 back to his flat. Asked if he was ok." u="1"/>
        <s v="Completed incident form as we are doing all we can to support G.L and I myself am constantly contacting other professionals for additional advice when required. I do not feel it is fair for residents to be bad mouthing any staff. G.L mother J.L may feel that we are not supportive enough but we are doing all we can." u="1"/>
        <s v="Doug was unable to get up so an ambulance was called. _x000d__x000a_" u="1"/>
        <s v="ACM attended the flat and told Jo to leave and that ACM would complete the call. _x000d__x000a_ACM X2 completed the call. Resident was ok." u="1"/>
        <s v="I speak to Janice often to assure her that Susan and Paul Bradshaw do no live at the court. I have explained about the people who live around her and have told her that they are all very mindful of noise and would never watch TV or listen to music at an unacceptable high noise level._x000d__x000a__x000d__x000a_I have spoken to the police and Nigel, Janice's brother, and I am waiting on the Janice's social workers to contact me to discuss what happens next. " u="1"/>
        <s v="made Cynthia comfortable. Rang daughter Sarah May and explained the situation, she arrived with another family member." u="1"/>
        <s v="will have a chat with J.B about use of candles " u="1"/>
        <s v="I spoke with Appello to explain it was a false alarm and then reset the call point and the fire panel. I noted the false alarm in my fire folder and erica." u="1"/>
        <s v="Checked all areas - no alarms going off." u="1"/>
        <s v="Logged the incident with Cleveland Police and raised safeguarding alert " u="1"/>
        <s v="I have spoken to FS and asked why she had not documented on the reverse of the mar chart, FS said she had thought she had documented it on the reverse of the chart.  " u="1"/>
        <s v="Care Staff have advised Josephine to wear slippers with a proper sole on as Josephine was wearing slipper socks. " u="1"/>
        <s v="the unit was unplugged and allowed to cool down and the housing and care manager was contacted.  The unit was removed from the kitchen and put into the manager's office." u="1"/>
        <s v="Added positive case to Erica._x000d__x000a_Updated capacity tracker._x000d__x000a_Informed son, offered to put lunch calls in but Pat has declined as she has lots of things in her flat to eat._x000d__x000a_Advised Pat that if she needs anything to call down." u="1"/>
        <s v="We have called the handyman to come out and repair the kitchen cupboard door, have checked on Rose and her shoulder is sore but ok. " u="1"/>
        <s v="offered reassurance and assistance" u="1"/>
        <s v="Yvonne Care Manager contacted NHS 111 spoke with Holly who is doing an urgent script for all Medication. Script will be going to Asda at Crawley." u="1"/>
        <s v="Staff investigated following correct procedures, staff ensured resident was fine, windows were open for ventilation, no damage to property." u="1"/>
        <s v="Ted held on to the bed frame and pulled himself up" u="1"/>
        <s v="Kim informed us she had rang 111 and had an appointment at the hospital at 20:00pm on 26.06.22, which she was just leaving for. " u="1"/>
        <s v="GP has been called to discuss if morning and evening dose can been increased so Colin does not have to take it at lunch time as he often goes out. Waiting for a call-back from the  GP." u="1"/>
        <s v="Linda did not report the accident until the bruising started to appear a few days later. Linda has not required any additional help nor any changes to how her needs are met. " u="1"/>
        <s v="Rifat Kousar (ACM) immediately contacted 999 due to risk of impact to his health. Informed an clinician would be calling back to discuss further. The clinician informed there is no significant impact to the overdose therefore advised for monitoring and if there is decline in health to call 999 immediately. RK included wellbeing check calls on care staff run sheets for the next 24 hrs to ensure monitoring of health and actions to take should there be risk. " u="1"/>
        <s v="Carer, PF rang the ambulance and advised that AG was vomiting a dark brown fluid._x000d__x000a_PF re-rang paramedics and advised that AG was vomiting red blood._x000d__x000a_Provided reassurance._x000d__x000a_Daughter informed that AG was being taken into hospital." u="1"/>
        <s v="Offered assistance but she refused" u="1"/>
        <s v="I contacted the tenants social worker, Paul Lloyd and asked him to do a care assessment to which he said that LC would have to be sober for carers to go in and assist with cleaning of the property, he will be attending JGC on 26/04/2022 at 11am to have a meeting with the CM and LC._x000d__x000a_Discussed the condition of the flat with LC and the risk to his health living in conditions like this." u="1"/>
        <s v="NYCC staff contacted district nurses for the skin tear on right elbow for advice district nurses advised NYCC staff to apply a dry dressing until day staff come on duty" u="1"/>
        <s v="Informed CQC of death of a resident due to having a fractured femur" u="1"/>
        <s v="Offered advice " u="1"/>
        <s v="Mahmood will ring his care agency  and make them aware of his positive case so they can be prepared when they visit. " u="1"/>
        <s v="staff remand with AF 999 was called ensured AF was safe and comfortable while waiting. next of kin informed. " u="1"/>
        <s v="Staff checked M.P over for any visible injury and asked her if she was in any pain. M.P said she was ok and not in pain, but was upset that she could not get back and into her wheel chair. Staff asked her what happened and why she was not using her wheelchair." u="1"/>
        <s v="I made MJ comfortable with a duvet and pillows. I put the TV on and left her with her cigarettes and a drink of water." u="1"/>
        <s v="This morning at approx 09.10 KM was the carer who attended the care call. KM asked how MrH was feeling and he said that he was ok but a bit achy. KM asked if he had any pain and he said no just a bit of backache. KM states that he was mobilising well as normal and was his normal chatty self. MR M asked KM to see if a district nurse or some could have a look at his nose. KM spoke with MF (acm) who said that she would ring them. " u="1"/>
        <s v="Spoken with Terry about the impact of of not taking care of himself, discussed low mood and Terry's falls through drinking heavily at night._x000d__x000a_" u="1"/>
        <s v="Staff supported her onto her knees and she stood up and went into bed. " u="1"/>
        <s v="Ambulance called and also gave resident a pillow and blanket to keep her warm. Reassured Jean." u="1"/>
        <s v="SR family was informed his daughter came up to the flat to sit with her dad. care staff filled all relevant paperwork in bag packed. " u="1"/>
        <s v="Phoned 111 as per manger - 111 transferred me to Lloyds pharmancy. Lloyds pharmacy advised to miss the furosemide and resume the dose the next morning, but to give metformin now at the tea-time call. _x000d__x000a_Advice followed.  " u="1"/>
        <s v="2 x carers were unable to assist her up so called 999 for further help" u="1"/>
        <s v=" HCM spoke to both customers.  please see attached email_x000d__x000a_Raised a Safeguarding with Local Authority" u="1"/>
        <s v="Covid Test completed " u="1"/>
        <s v="IP was really upset so carer sat with her on the bed and told IP not to worry." u="1"/>
        <s v="Called for second staff member, ambulance called , the wait was 11.5 hours , cold compress given for swelling. " u="1"/>
        <s v="Called GP for advised and to also inform no blister pack medication has been given this morning. " u="1"/>
        <s v="medical advice was sought for OH to ensure there would be no adverse effects from having the two paracetamol being administered. the GP confirmed that there would be no adverse effects and to continue to administer as normal. _x000d__x000a_initial discussions have been held with the two staff members to ascertain why they did not administer the correct doses and to discuss the actions that will be taken next. " u="1"/>
        <s v="I sent an urgent email to the GP to request a referral to the Crisis Team, and this was acknowledged by Dr Rabuszko's secretary._x000d__x000a_I have also completed an online Safeguarding concern to Adult Social Care at East Sussex CC as phone lines were busy." u="1"/>
        <s v="Care staff who attended the unassessed call, moved the commode and positioned this where J.D was able to hold onto it and support herself from the floor and to sit on the bed. The care staff gave minimal assistance only and gave verbal encouragement, making sure the commode was stable and did not tip. Once the resident got up from the floor they were assisted into bed and the commode put back into place. " u="1"/>
        <s v="NOK have been informed Mrs Hancock is self isulating and has care support from Optalis third party care providers on site. " u="1"/>
        <s v="999 contacted and NOK ambulance adviced 5 hour wait sylvia stood up with assistance and supported into bed check calls was put in place paramedics arrived at 5 am advised to keep sylvia at home and contact rapid response to review her" u="1"/>
        <s v="NYCC responded to call _x000d__x000a_assisted to call " u="1"/>
        <s v="We encouraged Joy to change her pad. Very difficult as Joy leaning backward and shouting." u="1"/>
        <s v="the staff member DT went into speak to Janet when she was aware the error has been made and apologised " u="1"/>
        <s v="I reassured the residents that he would be banned from the site and to call the police if they saw him here again. They did call the police on the day crime reference 35/26595/22 However the police would not attend site as they felt that it wasn't serious enough. I have also contcted 101 and left a message for them to call me back so I can update them further." u="1"/>
        <s v="Carer KG immediately rang for advice from pharmacist who stated it would not cause any effect and she would be fine, and to carry on administering as normal the following day." u="1"/>
        <s v="Louise was able to finish the visit, reminded the resident she must check before sitting down. Louise felt discomfort in her sciatic nerve." u="1"/>
        <s v="Advised any residents who are unwell to stay in apartment and contact office if testing kit required" u="1"/>
        <s v="999 WAS CALLED . WE ALSO CALLED THE FAMILY MEMBERS. I HAD A CARER LOOK AFTER MRS SALIM AS SHE WAS VERY UPSET. I ASLO SAT WITH MR SALIM UNTIL HIS SON ARRIVED." u="1"/>
        <s v="999 called asap." u="1"/>
        <s v="SC asked BM if she would like to go to the local supermarket to get something to eat but BM declined and stated that Alyson (NOK) would not like it. _x000d__x000a_SC was aware that there was a trolley in the lounge with food in it that another resident was gifting and she supported BM to go to the lounge to see if there was anything she might enjoy. _x000d__x000a_BM chose 2 tins of soup and a couple of bread roles. She returned to her flat and ate 1/2 tin of soup for her tea with a bread role. _x000d__x000a_SC offered BM reassurance saying that perhaps Allyson would bring her shopping later. " u="1"/>
        <s v="informed NOK and safeguarding team fay is fine" u="1"/>
        <s v="I have completed a generic risk assessment form for him. I will also complement MCA with him. I will raise my concern with the social service, safeguarding team." u="1"/>
        <s v="Attended by 3rd party care staff_x000d__x000a_" u="1"/>
        <s v="Assisted Dennis to stand up, checked him over. Dennis unhurt and able to walk through to bedroom." u="1"/>
        <s v="Night carer Alina Chudy found medication on arrival to flat - called 111 to get advice.  Alina spoke to Dr Griffin through the 111 service who said no concerns, medication to be given at next time as per normal. _x000d__x000a__x000d__x000a_JAA to have staff discussion with Leah re medication policy. " u="1"/>
        <s v="monitored him throughout the evening 111 called but when they called back to speak to HC he did not speak to them and starting shouting at the carers for calling them.  " u="1"/>
        <s v="Kitchen roll put on head and cushion under head." u="1"/>
        <s v="Reported missing to the police _x000d__x000a_Updated CPN and Social worker_x000d__x000a_Safeguarding to LA _x000d__x000a_Updated ECM _x000d__x000a_Informed NOK " u="1"/>
        <s v="Ambulance called on category 2 emergency." u="1"/>
        <s v="Advised the tenant to isolate, double bag rubbish and leave for 72 before taking to bin area, and ask family and friend to do shopping and provide food" u="1"/>
        <s v="Phoned management, they advised to phone the police and 111 as medication had already been taken. Police ref:12598822. _x000d__x000a_Confirmed James was okay and told him not to take any of it. " u="1"/>
        <s v="Entered on ERICA and alerted Local Authority. This resident has made several allegations regarding the care and housing service at Willow Gardens. In terms of the housing service the allegations have not been founded and action taken to address his concerns with the whole resident group." u="1"/>
        <s v="Carer sat with J.K and had a chat. J.K wife P.K moved all his medication as she was worried he would take an overdose." u="1"/>
        <s v="offered medical assistance " u="1"/>
        <s v="We did not take any action, as Barbara just let us know that she had fallen on the Friday night, on the saturday morning when she saw us" u="1"/>
        <s v="Jean was asked if she was hurt at all? Jean said she was not and no injuries were visible. Staff asked Jean if she was able to get herself up, Jean was able to with minimal assistance. " u="1"/>
        <s v="Ensured Mr Shepherd was ok &amp; understood self isolation regulations. Worked out days 5 &amp; 6 with Mr Shepherd to ensure he tested on correct days. Advised Mrs Shepherd to wear mask if in communal areas.  " u="1"/>
        <s v="CHARMAINE CONTACTED MARK . I CONTACTED SOCIAL SERVICES WHO HAVE TOLD ME THAT MARK IS SENDING FOOD ITEMS FOR AT TOMORROW." u="1"/>
        <s v="I called the pharmacy who advised me to call the GP which I did, I explained the situation and they are due to call me back this afternoon. " u="1"/>
        <s v="Tracey - manager said to client that's fine but what are you going to do at home, have you got any carers to look after you starting tomorrow, you have no equipment at home i.e. commode, hospital bed, you won't be able to manage the stairs where your bed is and toilet." u="1"/>
        <s v="Communicated with local authority" u="1"/>
        <s v="Supporting but not needed " u="1"/>
        <s v="Contacted Adult social care and raised the concerns _x000d__x000a_Contacted the G.P surgery and raised my concerns for RG's health and well being _x000d__x000a_Contacted the care providers Heaven Sent -they stated that RG had declined everything at the lunch call _x000d__x000a_" u="1"/>
        <s v="Staff assisted Brenda to stand and assisted back to bed and made comfortable" u="1"/>
        <s v="Staff rang for the paramedics on 31st May 2022 they refused to take KB to hospital and told KB to contact his G.P. Staff in office contacted G.P they came to see KB and advised him to take painkillers Ibuprofen and paracetamol .KB bought himself some Ibuprofen, staff entered his apartment on 2nd June to carry out personnel care and KB told staff that he had taken 16 ibuprofen staff contacted paramedics asap. Paramedics came out and checked KB heart rate they said it was fast but said he would be fine and left." u="1"/>
        <s v="We continue to support Peter if he falls. _x000d__x000a_Peter was seen in hospital 22/04/22 regarding his injured wrist. _x000d__x000a_We have contacted Peters GP for support around alcohol misuse and falling / injuries _x000d__x000a_We have emailed hi social worker although he is now in the review system _x000d__x000a_Safeguarding submitted to local authority " u="1"/>
        <s v="TR completed MR morning call. she did not notice the new MAR sheet in the flat nor the message in the handover book that MR had started a course of antibiotics. _x000d__x000a_the error was noticed at lunch time and the course was twice a day so it was able to be given at lunch time. _x000d__x000a_Staff discussion was held with TR as she has no previous live warning on file. " u="1"/>
        <s v="CN checked for injuries._x000d__x000a_CN asked if she had any pain._x000d__x000a_CN asked to move limbs. _x000d__x000a_CN offered medical assistance._x000d__x000a_Verbal prompts and trolley used to support CN from the floor._x000d__x000a_CN assisted through to the bedroom and into bed._x000d__x000a_Advised CN to press pendant if required._x000d__x000a_11 empty wine bottles removed from the flat and taken to the refuse. " u="1"/>
        <s v="Spoke to VR, Asked how he was feeling, asked if he had any other medications in the flat that he could take. He surrendered, 4 boxes of paracetamol 500mg 81 tablets in total with 14 missing, with  a box of 12 Panadol Paracetamol 500mg with 2 missing and 1 strip of 14 Mirtazapine 15mg with 2 tablets missing. _x000d__x000a_No morning medication administered, due to overdose. " u="1"/>
        <s v="Contacted DMA to request someone to check hot water running to the flats from plant room, checked boilers in plant room and running between 76-80,  H20 water already due onsite tomorrow for TMV's servicing, checked another flat to see how hot the water was , if more hotter than normal to which it was not, checked with another resident who lives near JD if their water was any hotter than usual, response was no. Followed up call to DMA for engineer attendance to which I've been told 26.7.22. Advised John of when this will be, John ok with this.  " u="1"/>
        <s v="Staff member intervened and walked the client away from Renee and called to report the incident and ask for support. Another staff member remained on the house to ensure no repercussions took place. " u="1"/>
        <s v="Spoke to Geoff on daily call, advised him to stay in his apartment._x000d__x000a_Spoke to Victoria Edwards, OM decided to close the communal lounge as Claremont House has 3 positive case ongoing.  Notices put up around the court to advise this." u="1"/>
        <s v="I  completed a temporary mar chart which matched the new directive and instructed carer SJ to go and administer the second dose. The old directive stated take one each morning however the new box stated administer two each morning._x000d__x000a_" u="1"/>
        <s v="I spoke to resident and he informed me he had covid and was isolating in his flat." u="1"/>
        <s v="Resident advised to follow current government guidelines to self-isolate  " u="1"/>
        <s v="With consent staff gave the resident a full body check and asked the resident if she had any pain and the resident said no. No apparent injuries at this time and no sign of pain or discomfort " u="1"/>
        <s v="Asked Dorothy is she was ok. Dorothy stated she was ok and not hurt. Stayed with Dorothy while she supported herself to stand. Offered medical assistance and use of the Mangar but both refused. " u="1"/>
        <s v=" Checked Resident over for any injuries and the  Assisted Resident up and into a comfy chair." u="1"/>
        <s v="i spoke with the doctor surgery who have sent out the medication i have also spoken to June and asked her not to take any medication unless the carers have administered it and that if she is in that much pain then we need to contact the doctors to see if there is anything else she can have to help. " u="1"/>
        <s v="Checked she was fine and didnt  hurt herself.Assisted her to her feet, she assured me she was fine. Noticed small bruise on her knee." u="1"/>
        <s v="MB remains in hospital with injures from recent fall and has tested positive for Covid. Full resident testing was carried out on 13.04 " u="1"/>
        <s v="called 999 used cushions to prop her up and a blanket over her legs, she took a paracetemol. Ambulance came and assisted her up at 345am." u="1"/>
        <s v="Alarm responded to by Appello who called the emergency services. Who attended at 10.17" u="1"/>
        <s v="Winnie was prescribed Medi Derma  by the District Nurses on the 10th May 2022, this is on a repeat prescription, on the 1st July 2022 care staff have documented that the dose was not available to apply, this was ordered by ACM KH via email to Mosley pharmacy and every day after. ACM KH contacted the pharmacy on the 04.07.22  and was informed that she would need to speak to the GP as this was not on the repeat prescription, ACM KH spoke with nurses and asked for this to be ordered. On the 5th and 6th and 7th ACM KR as spoken with District nurses in regards to getting the creams ordered and the prescription sent over to Mosley pharmacy, Due to Winnie being at high risk of pressure sores. _x000d__x000a_Senna 7.5mg was started the 21.06.22 following a recent discharge from hospital, This was on a repeat prescription, ACM KR called GP 06.07.22 as on the 5.07.22, carer CD documented that the senna was not available to administer, this was brought over on the 6.07.22  " u="1"/>
        <s v="Lyndsey's son was called to assist her up from the floor. " u="1"/>
        <s v="Made comfortable and rang 999 for an ambulance " u="1"/>
        <s v="Another lateral flow test supplied and still positive" u="1"/>
        <s v="Assisted Carole to stand using the elk " u="1"/>
        <s v="night career called night lead and 999 was called, PM was able to get himself up and onto his bed with little assistance. 999 was called and clinician called back around 07:20 " u="1"/>
        <s v="Advised why cream is required" u="1"/>
        <s v="risk assessment updated and social services contacted for advice, jean informs staff when she feels sick. staff support her to sit up-lie on side when they are informed. jean has full capacity and can let staff know what support she needs." u="1"/>
        <s v="FOLLOWED UP WITH TENANT WHO HAD REPORTED HE WAS AWARE FROM A PREVIUOS COOKING INCIDENT THAT HE HAD BURNT PLASTIC FROM A FOOD CONTAINER WHICH HAD MELTED AND DRIPPED ON THE INTERNALS OF THE OVEN - HE WILL ATTEMPT  TO CLEAN IT AND LET CM KNOW AS IT IS LIKELY SMOKE ACTIVATION WILL CONTINUE WHEN OVEN IS BEING USED FOR HIS OWN PERSONAL HEALTH SHOULD AVOID BREATHING IN BURNT PLASTIC FUMES." u="1"/>
        <s v="Rang Openview silenced panel as FRS would not. FRS told me not reset as alarms will go off again, leave that for the engineer. Gave Openviews phone number to FRS." u="1"/>
        <s v="completed staff discussion with both staff members, completed medication error form also. Medication compenetency completed. Spoken to pharmacy due to it only be 2 tablets and he has had them the next morning there shouldn't be any advise effect but to monitor for any side affects." u="1"/>
        <s v="I took the resident inside and phoned an ambulance, whilst doing so the resident got in the lift and went up to his flat. The ambulance service advised they could take up to 4 hours and asked if he could get a taxi this would ensure he got seen quicker. I went to the residents flat and asked if he would get a taxi, he agreed, i cancelled the ambulance, helped the resident pack a few belongings, tried to phone relatives to inform them, but got no answer off his two sons and brother, phoned him a taxi, i seen the resident off in a taxi to the hospital, explained to the driver he had broken his wrist and to take him to the nearest a + e. _x000d__x000a_Made signs to be put on fire escapes reminding residents only to be used in emergencies _x000d__x000a_And put reminders in residents newsletter that they are not to be propped open " u="1"/>
        <s v="Julie checked Ellie over no apparent injuries . An ambulance was called to assist Ellie from the floor and check her over. Ellie complained of pain in her left side. _x000d__x000a_" u="1"/>
        <s v="Told them to self isolate" u="1"/>
        <s v="Carole said she was unhurt " u="1"/>
        <s v="None required, Jim fine" u="1"/>
        <s v="Assisted her off the floor using crash mat and another carer." u="1"/>
        <s v="Staff asked Ernest if he had any pain and he replied none at all._x000d__x000a_Was happy for staff to check him over.  No apparent injuries found._x000d__x000a__x000d__x000a_Declined medical assistance." u="1"/>
        <s v="Checked for injuries and made safe and comfortable." u="1"/>
        <s v="Resident is now self isolating in their apartment. " u="1"/>
        <s v="Care staff supported with LFT" u="1"/>
        <s v="External doors and windows opened. Alarm silenced, no further action required. " u="1"/>
        <s v="I spoke to Betty's daughter Jean upon my return to work on Friday 15th July and informed her that I would record the fall and subsequent notes. Jean informed me that her mother had fractured her hip and was waiting for surgery on this and would require physio once it was completed with a minimum of 2 weeks in hospital. Betty and her husband Bill are in the process of transferring to another Housing 21 Court and Betty will be discharged to her new court to recover due to their tenancy ending here on 31st July 2022." u="1"/>
        <s v="Alan got himself back onto his feet and carers continued with the transfer so Alan was safe back  in his bed. Checked for injuries - none Alan said he was ok. " u="1"/>
        <s v="Ensured Margaret had not injured herself before assisting her off the floor using the raizor chair." u="1"/>
        <s v="I reassured George that are alarms are sensitive as per our guidance form the Cambridge fire service. The crew should have known how to access the master keys._x000d__x000a_we have a really good relationship with the local fire officer and they should have raised an EMAS report I will contact him and ask him to make sure they are aware of our procedures in future." u="1"/>
        <s v="Employee went to see HCM and then as line manager was told once I came into work. I then when and interviewed both parties. Above it the statement taken from the person whom was verbally attacked." u="1"/>
        <s v=" Seee Above" u="1"/>
        <s v="Assisted Mrs onto back then into a sitting position against the char. Called 999" u="1"/>
        <s v="Carers assisted PH up. Checked she was ok." u="1"/>
        <s v="Opened windows, advised to put extractor fan on." u="1"/>
        <s v="Investigation is ongoing" u="1"/>
        <s v="999 contacted carer contacted for help" u="1"/>
        <s v="Rang Pharmacist, tried to ring NOK to Pat but no answer, ERICA completed, Adult social care informed and documented on DINO. " u="1"/>
        <s v="Care staff were unable to help him up off the floor so called 999 and they sent an ambulance out who did his observations, They got him up off the floor and took him to hospital." u="1"/>
        <s v="care staff have put a ppe station outside the flat and Jim and judith are both isolating for 7 days then will be tested again and if negative will be out of isolation" u="1"/>
        <s v="checked Rita wasn't in pain, called for assistance. used manger to stand. " u="1"/>
        <s v="Check fire panel - logged false alarm on Erica and in the log  book" u="1"/>
        <s v="Opened windows, and external door. Ensured flat was safe, and resident ok. " u="1"/>
        <s v="Reassured Mr Anfield. Called Otis Ltd they advised an engineer should be attending within an hour._x000d__x000a_CM called back to the lift and informed Mr Anfield" u="1"/>
        <s v="LH said she called 999 as JT could not get up" u="1"/>
        <s v="I called an ambulance to help him up. Whilst going through the questions with the ambulance control centre, Ron crawled to the chair and got himself up. He then sat on the chair until he felt strong enough to go back to his flat. " u="1"/>
        <s v="advised wife to call GP back for some advice. " u="1"/>
        <s v="checked Gordon over, no apparent injuries, he got himself up by getting onto his knees and pulling himself up" u="1"/>
        <s v=" I have suggested to Irene that when she takes her blood pressure at noon today to call me and let me know how she is, as continuing to sleep when her blood pressure is going very low or high isn’t safe, she said &quot;that she normally gets an excruciating headache whilst a sleep if there is a problem with her blood pressure, which then wakes her up._x000d__x000a__x000d__x000a_I have suggested that a GP should be coming out to see her, as she isn’t able to leave her bed, accept for the toilet as she is dizzy and has no energy._x000d__x000a_" u="1"/>
        <s v="manager on site so checked, no issues. _x000d__x000a_No on site for late call, alarm rang until 2am as fire warden away, engineer attended at 1.15am and has deactivated the detector.  _x000d__x000a_Flat still covered with kitchen detector and smoke detector in the hall.   " u="1"/>
        <s v="Paula has reassured Jean that she is not stupid and asked if she could call 111 to seek advice which Jean agreed to. " u="1"/>
        <s v="Housing and care manger carried out LFT which showed positive Covid 19 result.    _x000d__x000a_  " u="1"/>
        <s v="see above should be able to access funds now, due to Peter's condition his memory can be poor" u="1"/>
        <s v="I went to the foyer area when Sue called.  I checked the time when Tim's seizure started and timed it - it lasted for less than one minute.  Following the seizure Tim was taken back to his flat using his wheelchair where he was given a hot drink and something to eat.  We advised Tim to get into bed for a rest once he'd had these as he said that he hadn't slept well the night before and tiredness can increase Tim's risk of having a seizure.  I called Tim's NOK and informed them of Tim's seizure and added a note to the handover sheet for care staff to remain vigilant in case Tim had any further seizures and verbally handed this information over to the next shift." u="1"/>
        <s v="Appello called ambulance and alerted me. residents onsite also called ambulance to ensure it had been done as Appello were liaising with me at another site and not reassuring the residents it had been called" u="1"/>
        <s v="LA updated_x000d__x000a_HSA updated_x000d__x000a_Communal areas closed _x000d__x000a_Letters sent to residents_x000d__x000a_Informed covering ECM" u="1"/>
        <s v="I left Joyce safely eating her lunch. I then went back to my office and rung Adult social services to arrange a capacity assessment." u="1"/>
        <s v="Pauline said initially that she was not in pain, but when she attempted to sit up Pauline said that her hip and shoulder hurt." u="1"/>
        <s v="Communal lounge was closed until further notice and all residents were asked to wear face masks when in the communal areas." u="1"/>
        <s v="Carer JW asked Harold if he was injured Harold said he wasn't, medical assistance was offered but declined Harold said he could get up. Harold managed to get himself up with two carers supporting his back.  Care staff then walked Harold to his chair and asked Harold again if he required an ambulance again to which Harold declined. " u="1"/>
        <s v="2 X care staff gave very minimal assistance to stand as Mike was on his knees._x000d__x000a_Accident form completed_x000d__x000a_FRAT updated." u="1"/>
        <s v="night lead and supervisor checked over no visual concerns, PG also said he was in no pain and just wanted to get back into bed." u="1"/>
        <s v="care connected it as carers concerns also. " u="1"/>
        <s v="999 contacted due to Nancy not being able to get up herself." u="1"/>
        <s v="I called the ambulance &amp; gave door access code. Explained Mr M was on the floor asked if it was ok to try &amp; get him up call handler said they couldn't advise._x000d__x000a_Left Mr Mallows on the floor ambulance were unable to give an arrival time._x000d__x000a_I called Mrs Quinn explained Mr M had fallen &amp; about speech. Mrs Quinn said she couldn't come as she was without transport.  _x000d__x000a_I left next of kin contact details with Mr Mallows put note on door to alert ambulance crew Mr M was behind the front door.     " u="1"/>
        <s v="supported albert, made albert comfortable until the paramedics arrive. Contacted 999.  night calls put in place." u="1"/>
        <s v="CM has visited Mrs Price twice this week, the first time as detailed below on May 3rd 2022 and this morning of May 4th 2022. The reason for today's visit was an alert via the warden call system. When CM answered the call, the Carer responded, however initially they did not divulge they were a Carer, just that they were with Mrs Price. CM asked the person who they were and asked if Carer would be ok if CM popped over to the flat. On arrival, CM introduced herself to Carer and greeted Mrs Price, CM believed as no one is aware Of Mrs Price's care package and CM &amp; ACM were concerned it was important that information to ascertain this be obtained. On arrival at the flat, CM called out to Mrs Price and was invited to enter, Mrs Price was in the hallway and indicating she was not happy with the presence of the Carer. CM found Carer to be quite defensive, saying that she is allocated 30 minutes on her visit to Mrs Price and she is sent to provide personal care and breakfast but that when she arrives everything has been done already by Mrs Price. CM enquired as to whether there is evidence that Mrs Price has eaten breakfast, such as an empty bowl, Carer said there was, however given the attitude of the Carer, CM was not convinced of this. Mrs Price has expressed to CM that she is not happy with the people coming into her flat and believes they are taking over her life. CM asked Carer if there was a  care package in place for Mrs Price, Carer said, she assumed so, but that she just did her job. CM asked Carer for the number of her Manager. Carer asked CM if she was concerned that Mrs Price was not eating and CM said yes, Carer went into the kitchen and rummaged through the freezer drawers, saying more ready meals were needed. CM believes this to be the first time this Carer had looked into the freezer." u="1"/>
        <s v="NFA" u="1"/>
        <s v="Mar chart amended to correct time for tablet to be given." u="1"/>
        <s v="Assisted Gordon to get up by talking him through it._x000d__x000a_" u="1"/>
        <s v="Made Ivy comfortable as possible ,reassurance given , called 999 for medical assistance. " u="1"/>
        <s v="Staff made aware, Margaret made aware to isolate, PPE put out side flat" u="1"/>
        <s v="Michelle has reported this incident to the police - incident number 68I13062022. this incident has been reported to social worker and daughter in law. a meeting is booked for 15.06.22 to discuss future care planning for John due to the number of reported concerns._x000d__x000a_Lisa has asked daughter in law to come and stay with John or to take John to theirs while a decision is made to keep the residents and staff at CBV safe." u="1"/>
        <s v="Motion Spot came on 16.5.22 and carried out an inspection of all the residents showers to make sure they were all safe and secure." u="1"/>
        <s v="David managed to get himself up without any assistance. His finger was sore and swollen, ice applied." u="1"/>
        <s v="Called for assistance, Sue, Kelly, and Evie arrived. Applied pressure to stop flow of blood. 999 called." u="1"/>
        <s v="AB alerted the staff the following day that she did not recieve her teatime call for the 10/08/2022 and alerted the ACM on duty about the call. AB was asked why she did not press her pendant to inform the carers that she had not had her call and she advised she thought the carers were just late as she understands they can be busy. AB was asked if she managed to get herself anything to eat or drink due to the call being missed and advised that she got herself a drink and had a snack due to the weather. " u="1"/>
        <s v="The carer rang for the paramedic to help Ronda up from the floor." u="1"/>
        <s v="Advised resident to buzz if further assistance was required. Care staff said they would check on him later in the evening." u="1"/>
        <s v="2x Care staff assisted Sadie to get herself up from the floor. They then discovered that Sadie had a small skin flap to her left arm. District nurse team was called out by care staff and district nurse team have dressed the skin flap. " u="1"/>
        <s v="staff assisted Alan back to bed using his hoist." u="1"/>
        <s v="Noticed some blood on the floor, Carole had a cut on her leg" u="1"/>
        <s v="Blister pack checked, daughter Julie informed, safeguarding team and CQC notified. Staff who made an error has been taken off medication administration, received additional training and observations." u="1"/>
        <s v="Care staff rang 999 for help. All relevant paperwork filled in to send with paramedics. Bag packed by staff. Family informed of the fall. " u="1"/>
        <s v="Reported incident to SQ Carers as the agency was employed by them. Reported to Safeguarding team and completed a CQC notification._x000d__x000a_Notified daughter of incident and made sure resident was safe and well after realising the incident." u="1"/>
        <s v="Ensured MR was ok and not hurt, asked if MR hit her head-confirmed she did not. Offered medical attention but was not needed. _x000d__x000a_Reassured MR and verbally guided MR to stand, MR was able to pull herself up from furniture. " u="1"/>
        <s v="AT explained to DS that his result had come up positive. " u="1"/>
        <s v="Reassured Marion to ease her anxiety. _x000d__x000a_Distracted her with other topics to calm her down. _x000d__x000a__x000d__x000a_Concerns reported to ACM's_x000d__x000a_Carers safeguarding form completed, Body map completed. " u="1"/>
        <s v="I contacted the HCM to let them know as it is timed medication. I then called the doctors who were busy and told me to call the pharmacy. I spoke with the pharmacist and explained that it was the parkinson's medication and would it have a detrimental. He said that she should be ok, just to look out for any signs of parkinsons and to not give her the missed dose. Continue with the medication in the morning. " u="1"/>
        <s v="Paramedics were called." u="1"/>
        <s v="Night carer Jaimon silenced the alarm.  Fault on alarm panel showing.  Marie called Openview who attended and found a faulty detector in the hairdressers." u="1"/>
        <s v="I explained to Alex that the crime needs to be rang through and asked if he was happy for me to do this with him, he said yes that is fine. we rang 101 and spoke to Reece and I explained what happened and then put Alex on who said he had £100 in his wallet and nothing else was taken from him other than the wallet when asked, he didn't recall any cctv but that he wasn't looking as he was very drunk. Reece explained that a crime number would be sent to my phone as that was the device we rang from. Alex said that was fine. " u="1"/>
        <s v="Molly was supported to her feet there were no injuries " u="1"/>
        <s v="New supply was ordered._x000d__x000a_new medication daily check sheets have been implemented to ensure staff all residents medications are checked every day and they have 7 days supply, this is then signed off by ACM._x000d__x000a_Additional action sign off column has been added to the daily handover sheet for ACM to complete and sign off all actions required each day " u="1"/>
        <s v="Reassurance was given, and Sheila managed to get herself up by going onto her knees and using the bed to sit down with the carers verbal support. _x000d__x000a_Sheila refused medical assistance as she stated numerous times she wasn't hurt. Sheila has the capacity to make this decision. " u="1"/>
        <s v="I held a staff discussion with Lindsay to remind her of the impotance of signing for all medication listed on MAR charts " u="1"/>
        <s v="Son Paul assisted his mum off the floor and back onto the bed._x000d__x000a_Staff checked Sylvia over and no apparent injuries found. Sylvia stated she was unhurt." u="1"/>
        <s v="I was not on site at the time of the incident. _x000d__x000a_I have waited until the carer was out of hospital to get more info as to what happened as she was not on site when i arrived. _x000d__x000a_I spoke to the resident he asked me to check his hob to make sure it was ok, i had done this and it was fine just covered in oil so i asked the cleaner to give it a good scrub to stop that igniting in future._x000d__x000a_I will speak with the care team and the NOK to discuss the safety of him cooking alone in his flat if he is not going to respond to flames." u="1"/>
        <s v="I have checked that the plastic chair is not broken and is on even ground    " u="1"/>
        <s v="Ambulance was called " u="1"/>
        <s v="Raised as a safeguarding with Local authority today" u="1"/>
        <s v="Housing 21 policies and procedures followed. H21 staff member attended the flat and assisted Patricia back to her feet. " u="1"/>
        <s v="Flo got up with our assistance " u="1"/>
        <s v="Staff encouraged JH to use her bed to assist her to her feet. Staff settled her back into bed before leaving." u="1"/>
        <s v="Dannie sat down for a moment and she was ok." u="1"/>
        <s v="Assisted David standing up, checked him all over and made she he was okay, asked him if he required me to call 999 and he said no." u="1"/>
        <s v="staff used manger equipment to support Margaret up from the floor which prevented a phone call to the ambulance service._x000d__x000a_accident book completed " u="1"/>
        <s v="system checked _x000d__x000a_apology given to Christine_x000d__x000a_discussion held with staff member. " u="1"/>
        <s v="Held a staff discussion with EB, completed staff discussion record form and medication error form. " u="1"/>
        <s v="Phoned 999 and waited with Albert until the Ambulance arrived. _x000d__x000a_The Ambulance arrived and took Albert to the hospital " u="1"/>
        <s v="Have offered to get shopping in for her if needed." u="1"/>
        <s v="MAR chart has been updated with the day clearly stated" u="1"/>
        <s v="Explained to Pamela that she is to only take 1 x tablet from 1 box 3 x times a day and not 1 x tablet from each box 3 x times a day. 111 called for advice. NOK made aware. Handed over to night staff as were waiting for a call back from the clinician. Night checks done throughout the night." u="1"/>
        <s v="permission to assist off floor using lifting cushion" u="1"/>
        <s v="I have had several meetings with KB's social worker.  I have another arranged for Tuesday next week with KB to discuss appointeeship even though KB has capacity.  I have emailed both KB &amp; JS social workers today to ask for a meeting.  I have taken advise from H21 Safeguarding Lead." u="1"/>
        <s v="opened all the windows dispelled the smoke and silenced the alarm. " u="1"/>
        <s v="Assisted Margaret where possible, contacted 999. " u="1"/>
        <s v="Advised Lynn to let any close contacts know and for them to test" u="1"/>
        <s v="Advised Pat to call 999 to help get her up off the floor." u="1"/>
        <s v="Michelle Byrd spoke with Tom and the officer, we have made staff aware so they can keep an eye on his wellbeing and documented in his office notes. Leann is updating his care plan 27.05.2022 and will update to reflect his mental health and other concerns and update his medication risk assessment will need to be updated also." u="1"/>
        <s v="Resident is isolating in her own property with the support of her husband " u="1"/>
        <s v="CW reported this to the duty supervisor ASAP, CW expressed he would not be able to support our residents with personal care this evening therefor we asked CW to go home and take pain relief and contact us later to see how he is. _x000d__x000a__x000d__x000a_CW later called to say he would be in for his shift tomorrow" u="1"/>
        <s v="Resident said she was not injured. Care staff assisted to her feet and into lounge chair. Advised to buzz if further assistance was required." u="1"/>
        <s v="supported Tommy to open windows and vent the smoke. " u="1"/>
        <s v="family called _x000d__x000a_Pharmacy called for advise _x000d__x000a_Staff discussion_x000d__x000a_Medication incident form completed _x000d__x000a_ " u="1"/>
        <s v="BJ daughter altered us this morning regarding the missing money.  We advised the daughter to speak to the care manager tony Nutting in the care office.  He has asked for a statement from the resident and all the care staff that were on shift yesterday.  He said he was also contacting the police and the LA.  He has taken advise from his HR department." u="1"/>
        <s v="The mar chart was photocopied for evidence and the carer was spoken to about this medication error. Advice was given to be extra careful when recording medication and extra training was offered but declined. The carer admitted that it was a human error." u="1"/>
        <s v="Opened windows and external doors" u="1"/>
        <s v="Gp was called but due to the lines being busy JK was not able to get through. She then rang 111 and was able to get through to the online operator who questioned Ellen then stated to expect a call backfrom the GP. EP stopped being sick and was given a quick wash and made comfortable in her chair to await the GP's call. Upon returning to the flat enquiries were made and EP stated that she felt better and she was fine now and that she had spoken to someone and asked for sickness medication. Carers later found out that EP had overdosed herself on Sunday after questions were asked about her medicines when it was noticed that there were missed doses and incorrect pods popped from her attempting to open one. Managemenyt was informed." u="1"/>
        <s v="requested he leave the private gardens " u="1"/>
        <s v="reassurance given, medical attention declined" u="1"/>
        <s v="Phoned for an ambulance." u="1"/>
        <s v="999 called and made the resident comfortable." u="1"/>
        <s v="Supported  by staff off the floor, checked dover for injuries " u="1"/>
        <s v="Happened whilst I was off-site so I called resident to find out why the smoke alarm was triggered." u="1"/>
        <s v="replied to John's email to check that himself and Sue are ok as they are both positive" u="1"/>
        <s v="I have spoken to her partner and her NOK who is her son Darren and have stressed the importance of only us giving her medication, this is to ensure she is not overdosed as this is hazardous to her health." u="1"/>
        <s v="Have spoken with Flat 24 " u="1"/>
        <s v="No action to take at this time. I am aware that Janet has a all care aids in place and has recently been assessed by the OT at the hospital before she was discharged. " u="1"/>
        <s v="Carers assisted her to the toilet then back to bed. All so gave fresh glass of water. N.O.K Sheila informed at 9.00am" u="1"/>
        <s v="Rang the on-call phone and was advised as what to do, check calls in place and made sure he was ok." u="1"/>
        <s v="Responded to call _x000d__x000a_visual check of client _x000d__x000a_advised due to medical history (blood thinners)_x000d__x000a_999 called." u="1"/>
        <s v="i called 111 straight away" u="1"/>
        <s v="medical assistance offered but declined_x000d__x000a_checked for injury's" u="1"/>
        <s v="Doctors called Nicola back and advised an ambulance to check Ted over. Ambulance was called at 17.15pm. Nicola called Vicki Wheelan to make her aware of the incident. _x000d__x000a_30 minute interval checks put in place and documented" u="1"/>
        <s v="Made her comfortable and called the ambulance and called her Son." u="1"/>
        <s v="Margaret has capacity to make the decision" u="1"/>
        <s v="Staff rang 999 due to resident not receiving care and not knowing the resident to be unwell " u="1"/>
        <s v="Staff attempted to assist with the manga however it wouldn't work so they called 999." u="1"/>
        <s v="Checked the resident was ok and reset the fire panel. Gave resident advice on ensuring kitchen door is closed whilst cooking." u="1"/>
        <s v="Turned off the microwave, threw the burger away and made Gary something else for tea." u="1"/>
        <s v="returned residents call to check on them-logged on Erica" u="1"/>
        <s v="Manga elk used to assist Wilma up off the floor after she had been checked for any injury." u="1"/>
        <s v="Tenant isolating " u="1"/>
        <s v="999 was called and SMT stayed with J.D till it arrived. J.D was taken into the hospital, The hospital phoned later that evening and told staff J.D was to be sent home, awaiting transfer. J.D arrived back around 4am with antibiotics." u="1"/>
        <s v="999 called as Colin was unable to get up" u="1"/>
        <s v="Care staff call 999 who advised them not to move him and said they would send an ambulance - this arrived at approximately 7.30" u="1"/>
        <s v="The Carers then decided to call her daughter &amp; she came straight round &amp; called the GP herself._x000d__x000a_With her medical history an ambulance was despatched" u="1"/>
        <s v="staff remand with IH throughout, 999 was called and around a hour later a paramedics called competed over the phone assessment and advised to stand." u="1"/>
        <s v="No action taken as no damage to flat" u="1"/>
        <s v="staff informed 101 who sent the police to organise a search party due to the lady being in distress and screaming in the corridor when she left the building " u="1"/>
        <s v="OBTAINED THE MASTER KEY FROM SAFE._x000d__x000a_CHECKED ANNE OVER FOR ANY INJURIES._x000d__x000a_HELD THE WALKING FRAME INFRONT OF ANNE AND ANNE WAS ABLE TO STAND. " u="1"/>
        <s v="checked for injury's offered medical assistance. " u="1"/>
        <s v="The carer rang 111 for advice and support. GP asked the carer to ring 999." u="1"/>
        <s v="SC offered medical assistance but this was declined. SC used the mangar lift to help JP from the floor. " u="1"/>
        <s v="spoke to the resident.  Contacted Adult social services and safeguarding.  I was told he was receiving support until last year then the case was closed." u="1"/>
        <s v="District nurse contacted" u="1"/>
        <s v="Jack was checked over for signs of injury. non apparent. " u="1"/>
        <s v="GP visited  21.04.2022 .13 days ago and said she would monitor the situation for 14 days. GP has been called again today. they will visit tomorrow.05-05-2022" u="1"/>
        <s v="We assisted Marie to get up using a chair" u="1"/>
        <s v="Carole said she had no injuries " u="1"/>
        <s v="11/04/ 2022 Following on from this incident we spoke with Richard Gathercole who was in our communal area so that we could put measures in place for when he is at elm tree court. Richard stated that he knew what the discussion was about and that it was about when he hugged and kissed Nancy. Richard said he did not know why he did it he just wanted to give her a hug or kiss her. We asked Richard if he knew what boundaries where and he stated he knows she is underage and that he shouldn't have kissed her it was a spare of the moment thing. He said Linda is my friend and it was a spare of the moment thing. it wont happen again. Richard informed us that When Nancy hugs him he gets the urge to want to kiss her but then said I just want us to stay friends and nothing more. Linda and Sarah have said no more kissing. _x000d__x000a__x000d__x000a_At this time Linda come into the room and said she had just spoken on the phone to Nancy and she said Richard kissed her on the lips not on the cheek. Richard then looked at us and said yes it was on the lips. He then asked Linda if they were still friends and Linda said yes but you cant come near Nancy without me anymore. Linda then left the room. _x000d__x000a__x000d__x000a_At this time we informed Richard that we were putting some measures into place for when he visits Elm Tree Court. These measures are:_x000d__x000a_1/ He can only visit Elm Tree court Monday - Friday. _x000d__x000a_2/ He must leave Elm tree court by 16.30 at the latest. _x000d__x000a_3/ He is allowed to go past the security door to deliver the morning newspapers as he has for 8 years but he is not permitted to enter any residents apartment. If he is not here delivering the papers he is not allowed passed the door at all. _x000d__x000a_4/ he is not to be alone with any children.  _x000d__x000a_5/ he is not to hug or touch any children. _x000d__x000a__x000d__x000a_Richard agreed to all of the above and said it would not happen again. _x000d__x000a__x000d__x000a_12/04/2022 08:30 I contacted Bradford Children's social services on 01274 435600. I spoke with a social worker named Samantha Clark. All of the above information was given to her including all DOB and all contact numbers. Samantha Clark asked if Sarah Preston (Nancy's  mum) had given consent to contact Bradford childrens social services as they required he permission. At this time informed her that I had not seeked her permission. Samantha Clark informed me that I would need to contact Sarah Preston and recieve her consent for the referral. Samantha Clark then asked if the mother wants the incident reporting to the police and what does she want from the safeguarding referral. I expressed that I would also Sarah about the police but that they would need to speak to her about what she would like as an outcome from the referral. Samantha Clark than asked me if Richard was known to the police for things like this? I informed her that I was not aware of any other incidents such as this with Richard but I was aware that he was known to the police due to incidents when he is intoxicate. She then asked me for his DOB  and looked him up. At this time her tone changed and she informed me that we would need to contact the police. She stated we had to discuss with Sarah contacting the police and contact her back. I asked why her tone had changed and she informed me she he has a history on their records for these things. She said she would need to speak to her manager. I informed Samantha Clark of the measures i had put in place on the 11/4/2022 and asked if I needed to put more measures in place. She informed me for now these measures where fine but we would need to see what the police said._x000d__x000a__x000d__x000a_12/4/2022 - Telephone call to Sarah Preston (Nancys mother 07512846200). I informed Sarah that Linda Preston her mother had informed me of what had happened - which she already knew. I asked her how she felt about it all. Sarah said she was confused about it all as she knows he likes coming to Elm Tree court but she is concerned about what happened. She expressed that she is not sure if he understands what he has done is wrong or not. She said she is concerned that when he is with Nancy he tries to get away from others which is dodgy. He whispers to her a lot and Nancy has told her that he is whispering to her that he loves her. I asked for her permission with Bradford social services. She said she gives permission for their involvement. I also then asked Sarah about contacting the police and she said she was happy for the police to be contacted about the situation because she was worried that if something else happened with another child and she did not report it. She said she would be keeping Nancy away from him and only bringing her at times when Richard will not be here. _x000d__x000a__x000d__x000a_12/04/2022 - Telephone call to Samantha Clark social worker. I then contacted Samantha Clark and informed her of my conversation with Sarah Preston. Samantha Clark then informed me that she would be in contact with Sarah Preston. Samantha Clark then informed me that I would need to contact the police as I am the person with the most information. She requested that i call her back with the police log number. Samantha Clark informed me that she would email me with the details of what is happening. _x000d__x000a__x000d__x000a_Telephone call to 101 - 10:15. I called 101 and discussed all of the above giving full details and contact information. The crime number is WYP20220412-0387. They informed me that all parties where safe as Nancy was not here so they would have someone contact me within 48 hours to discuss the report. They will want a full statement and to ask what we want to be done about it. I informed them of the measures we had put in place and they informed me that the officers who deal with the case will be able to discuss this with me then as there is currently no immediate danger. _x000d__x000a__x000d__x000a_Telephone call to Samantha Clark to inform her of the police log number. _x000d__x000a__x000d__x000a_Dave McGee informed of all of the above. Email sent to Emily Russell to request she contact me about this. _x000d__x000a_" u="1"/>
        <s v="Staff took Ida back into her flat and told her that Judith was wanting to talk to her. Judith then shouted 'oh I'm talking to my fucking self'_x000d__x000a_Staff asked Judith if she was okay, Judith replied 'no I'm bloody not, I'm talking and she wanders off in the wheelchair, has she got her hearing aids in, they need to be pushed right in'?_x000d__x000a_Staff explained that both hearing aids were in and new batteries had been put in at Ida's morning call." u="1"/>
        <s v="medical assistance declined. verbal prompts to get up " u="1"/>
        <s v="Assisted to stand using 2 carers and sat back in wheelchair. Mick had been out for a few hours so stayed whilst he drank one glass of cold fluids and prepared another advising to drink. Night staff made aware but all OK during the night" u="1"/>
        <s v="Support was given to assist EM back into his chair, checked for injury." u="1"/>
        <s v="Mangor chair was used to safely assist John up from the floor and into his chair. Care office called Johns Son at Johns request and he arrived just as John sat in his chair, the district nurse present has called for paramedics to complete further checks for John." u="1"/>
        <s v="Called GP to check effects to health _x000d__x000a_Sent safeguarding to BCC &amp; CQC _x000d__x000a_opened an investigation through Housing 21 HR " u="1"/>
        <s v="No action needed." u="1"/>
        <s v="Nurse DD suspected he maybe getting too much Warfarin and asked me to omit medication that day, so No Warfarin on Friday but then 6mg daily. _x000d__x000a_she will arrange for someone to re-check INR week commencing 25/04/2022.  _x000d__x000a_" u="1"/>
        <s v="Maurice was able to get himself up from the floor. Night carer checked Maurice over and no apparent injuries found. Maurice also stated that he had not hurt himself." u="1"/>
        <s v="Staff supported Patrick to get his lunch - staff also ensured he had his pendent and asked that he use it to alert staff if he needed any help. _x000d__x000a__x000d__x000a_Family informed. " u="1"/>
        <s v="Took a chair over and behind her, supported Dot to sit down, encouraged inhaler and water given. 999 called to have ankle checked, " u="1"/>
        <s v="Audited the mar charts, checked the communication log-SMT had administered the rest of JO's required morning medication but did not administer the Periton. I spoken to staff members SMT and MS to confirm what happened. I discovered this could have been a missed medication but fortunately it was a near miss, customer was not at harm. I spoke to SMT to raise my concern about this and to ensure handover books are being read effectively and all MAR charts have been checked before departing the call. A medication incident form was also completed, SMT understood the importance of this and will take this on board and learn from this mistake. " u="1"/>
        <s v="check Brian for injuries, no visible injuries. Brian stood up using the chair for assistance. advised Brian to wear his pendant. " u="1"/>
        <s v="logged it" u="1"/>
        <s v="Checked Mrs pickles was okay, she has shown me the bruising," u="1"/>
        <s v="TT documented the incident on a accident report form. I have had a discussion with TT and reminded her to always follow the risk assessments and support plan in place for each individual. I have reminded TT that if she does not feel comfortable with a task, then she is not to do the task and to call for assistance. I have also spoken to BJ and contacted HR due to this being her second assisted moving incident. I have documented in the handover book that during a 2 carer call, both carers are to agree on the way they are assisting a customer to move, following support plans, risk assessments and assisted moving training. I have also reminded the care staff to use the hoist which is in place in flat 15 when the customer is unable to stand. I have put observations in place for both care workers and also random observations in flat 15 to observe assisted moving. " u="1"/>
        <s v="paramedic's were called as Lyndsey was unable to get him with prompting. " u="1"/>
        <s v="advise that resident self isolate" u="1"/>
        <s v="Carol's sister administered Carol with pain relief. " u="1"/>
        <s v="called 999 immediately " u="1"/>
        <s v="Carers called 999 who attended and took resident to hospital." u="1"/>
        <s v="I have asked Dean not to give his mum medication all her painkillers except from tramadol are in her nomad and this means we could potentially overdose if he is also administrate medication to his mum. I have asked Dean to return the medication key so only we have this and assistant care manager as requested G.P put tramadol back in to nomad to prevent overdoses. I have spoken to staff on duty and they have said that Diazepam was there on Sunday. Dean said that he took his mum out on Monday because she was agitated to try and calm her down. We are having a staff meeting on Friday and will also put two carers in this call for medication to be administrated." u="1"/>
        <s v="asked if needed paramedics she said no, checked over for injuries or marks." u="1"/>
        <s v="myself and a resident got her into a comfortable position until the resident felt safe to get up i then walked the resident back to her flat_x000d__x000a_resident wanted a glass of water  " u="1"/>
        <s v="Zena asked me to remove this appliance and advised that the appliance was only bought when she had hip pain and could not reach down to use normal oven but now her hip replacement was done it was not needed." u="1"/>
        <s v="M.G said that she was not hurt and didn't want the paramedics. Staff said to M.G that maybe she should consider seeing them as it was the second fall during the morning." u="1"/>
        <s v="Attended, asked FR if he was injured, FR confirmed he was. Asked FR what had happened, but FR couldn't remember. An ambulance was phoned, staff remained with FR until paramedics arrived, explained to the paramedics what had happened, FR was taken into hospital. Family made aware and was meeting FR at the hospital. " u="1"/>
        <s v="Confirmed Karen had no bleeding and Karen said she is not in pain. " u="1"/>
        <s v="see above, its already raised as an issue" u="1"/>
        <s v="I made John comfortable by putting a pillow under his head and put a blanket over him.  Rang 999 for assistance at 4.45am" u="1"/>
        <s v="Care worker checked Lindsay was ok and made comfortable, Lindsay didn't appear to have any injuries and no pain, was not able to get herself up from the floor. " u="1"/>
        <s v="Staff did a visual check and found there to be no obvious injuries or bleeding but PL was complaining of her legs hurting her. staff rang 999. staff made PL as comfortable as possible." u="1"/>
        <s v="I will go though the medication error form with JS when she is next on shift." u="1"/>
        <s v="Went to see handle, it was found to be worn, paint had come off exposing metal on door handle." u="1"/>
        <s v="Doreen felt that her commode was not sturdy. I suggested asking for a stronger/ bigger one and she agreed. I rang social care and they said it did not come from them and to ask the nurses to request one. I saw Julie passing my office and mentioned this to her, she said the nurses were still with her and she would let them know. She said the GP was also going to attend._x000d__x000a__x000d__x000a_Update from Julie was that Doreen's legs were fine following the fall. " u="1"/>
        <s v="Manga Elevator was used to safely raise Anthony from floor, then helped to walking frame where he than sat in his reclining chair to rest." u="1"/>
        <s v="Contacted JD's pharmacy for advice regarding the missed medication ,the pharmacist stated that there would be no side affects from the missed dose ._x000d__x000a_Contacted NOK to make them aware of the incident _x000d__x000a_Completed medication error form _x000d__x000a_Staff discussion with the member of staff that had missed the call and the medication " u="1"/>
        <s v="A ambulance was called and Andrea stayed with Thelma until the bleeding stopped. " u="1"/>
        <s v="Encouraged James to go back to his flat to bed. He had no injuries but seemed intoxicated. " u="1"/>
        <s v="Angela was taken to GWH hospital by paramedics around 01:00am. _x000d__x000a_Angela contacted staff on scheme on Sunday to ask for her NOK details however with no management on site this couldn't be sought from her personal file. One staff member took details from Angela of her brother and contacted him over social media. " u="1"/>
        <s v="I tried to reassure Kathy that her son would be ok and that I would contact her family. I suggested that she returns to her flat to wait for her family._x000d__x000a_I contacted her daughter Ellen who advised her brother would come to check on her Mum._x000d__x000a_" u="1"/>
        <s v="As above. Social worker Egle said she is going to dicuss with her manager and come back to me with advice of what we can do." u="1"/>
        <s v="CM used the 'hush' switch to cancel the activation to the warden call handset, opened all relevant windows and switched off the cooker hob, where it was evident the issue had arisen. Resident had made toast and had left an egg boiling in a saucepan on the hob, where it had boiled dry." u="1"/>
        <s v="reported and apologised to customer." u="1"/>
        <s v="logged- checked resident ok " u="1"/>
        <s v="Turned hob off, opened windows to disperse smoke, isolated hob." u="1"/>
        <s v="Carer MH escorted Maurice back to his flat. _x000d__x000a__x000d__x000a_The site of the tear was cleaned and covered with a dressing. _x000d__x000a__x000d__x000a_MH informed family and asked them to come and check the arm as Maurice was declining medical support. " u="1"/>
        <s v="carer went to see June at 10.00 to deliver her call and administer medication." u="1"/>
        <s v="Daughter Louisa called me 13.07.22 to advise me.  I had already spoken to Mrs Felice on the telephone earlier and Mrs Felice mentioned nothing about the fall." u="1"/>
        <s v="Called Care connect and reported it as a safe guarding issue as this happened before and he was he should not have her card at anytime " u="1"/>
        <s v="Raised safeguarding _x000d__x000a_Updated DINO _x000d__x000a_Updated ERICA _x000d__x000a_Lesson learned to be shared with staff " u="1"/>
        <s v="Called up to Mike._x000d__x000a_Asked if Mike had any pain anywhere, Mike managed to shuffle himself over to the bed where 2 X care staff gave minimal support to get himself up on to the bed._x000d__x000a_Mike had caught his left knee on the drawers as he fell which has caused a slight skin flat, district nurse has been called to come to dress this wound." u="1"/>
        <s v="Spoke with member, she said it was a genuine mistake" u="1"/>
        <s v="GL informed staff that she was not in any pain and had no injuries. SW called for another member of staff for support. Both Members of staff supported GL up from the floor. " u="1"/>
        <s v="care staff locked doors and called police " u="1"/>
        <s v="The carer made sure that Pat was ok and was safe getting herself up off the floor. " u="1"/>
        <s v="JH was unable to stand so carer's rang for an ambulance. Paramedics lifted her off the floor, checked her walking and assisted into chair." u="1"/>
        <s v="MV was able to get up with guidance and a chair. very concerned as MV_x000d__x000a_was very pale, sweaty and had a slight wheeze. MV refused an ambulance." u="1"/>
        <s v="Informed PA.  Re-assured the resident that he should be fine with plenty of rest and fluids, if he isn't he is to press his pendant for assistance.  Resident is feeling a lot better today." u="1"/>
        <s v="Staff to monitor dawn and monitor her medication._x000d__x000a_" u="1"/>
        <s v="Care Staff risk assessed Sylvia there was no visible injury's and Sylvia was able to stand with the support of 2 x care staff. No visible injury's, Next of kin made aware of Sylvia fall._x000d__x000a_Staff carried out checks through the night to make sure that Sylvia was ok.  " u="1"/>
        <s v="Took up the Manger but Dorothy managed to get herself up." u="1"/>
        <s v="Assed for injury called for paramedics already in building to check Alison over. " u="1"/>
        <s v="Alarm was activated during none office hours, on site care staff liaised with the Fire Service when they attended site." u="1"/>
        <s v="ACM CO liaise with the GP, D/N and Palliative team to ensure that ME was given the right care and treatment to support with pain management. Ambulance and GP was also called out." u="1"/>
        <s v="Staff checked over no injury found called 999 for medical assistance._x000d__x000a_Made her comfortable. " u="1"/>
        <s v="Netta was experiencing pain on left side ambulance was called " u="1"/>
        <s v="Care staff checked MR over for injuries. MR stated that she was not hurt just needed her frame so she could get herself up. Care staff assisted MR to her feet with the assistance of her frame and assisted back into bed." u="1"/>
        <s v="GP practice to be contacted 30/06/22 to express concerns. Bernard is under the falls team. " u="1"/>
        <s v="The staff confirmed that Josie had not hurt herself and was not in pain, and Josie got up with the assistance of staff and her frame, and was made comfortable in her chair" u="1"/>
        <s v="Staff prompted Christine to use the footstool and they gave guidance and support, Christine managed to get herself up and sat into a wheelchair that staff had ready, Staff wheeled Christine to her lounge, transferred into armchair." u="1"/>
        <s v="Paramedics called, family informed, Staff remained with Josie until paramedics arrived. " u="1"/>
        <s v="Ambulance called, paramedics attended and took him into hospital." u="1"/>
        <s v="raised safeguarding with LA _x000d__x000a_notified duty SW team of new care team not gaining access_x000d__x000a_called 111 requested mental health assessment they have agreed to send ambulance  " u="1"/>
        <s v="Resident self isolating. " u="1"/>
        <s v="Ask resident not to use candles whilst drinking_x000d__x000a_Asked resident to put the rifle in a safe locked cupboard_x000d__x000a_Informed resident I will inspect property Monday 4th July and needed to see rifle in locked cupboard or removed and clutter cleared._x000d__x000a_Reminded him that this conversation happened 3 years ago, minus the rifle. Letter written" u="1"/>
        <s v="Made comfortable and rang family as requested, they said they would be there asap. Stayed with her until family arrived and then they assisted her up." u="1"/>
        <s v="Have checked and asked Maziar during the day if he has any pain, stated he is fine, he said he hasn't any pain from his foot, he is walking as normal." u="1"/>
        <s v="Checked on well being and taken out rubbish." u="1"/>
        <s v="Carer checked resident over for injuries - none apparent._x000d__x000a_Told her to call for assistance anytime in the night if she needed anything." u="1"/>
        <s v="carers attended call, phoned 999. supported Albert until paramedics got there. Daughter contacted. " u="1"/>
        <s v="ACM-ML has already spoken to the OT and has asked for an OT referral and asked for some bed sides for MM's safety, however due to MM having the tendency of getting in/out of bed to use the commode, it's been decided that it would not be safe to put the bed sides into place and it would be depriving MM's liberty. However, this will be monitored as we do want MM to be safe. " u="1"/>
        <s v="Staff tried to use manga but battery wasn't charged, encouraged Rita to get on her knees and she pulled herself up off the floor using the armchair." u="1"/>
        <s v="Carer opened all the doors and windows, offered to dispose of the burnt food GP said no. " u="1"/>
        <s v="When it was realised the call had been missed, apologises were made to the resident and reminded them to press their pendant if no one shows up for the call in future." u="1"/>
        <s v="Responded to the panel and found everything was under control. " u="1"/>
        <s v="I phoned GOS engineering who stated that it was an emergency and they would have someone here before the end of the day, they asked me to check again in the boiler room to see if there were any boilers off etc and report back to them. I attended and smelt gas, I called them back and informed them and then called cadent who said they would be out within the hour. " u="1"/>
        <s v="Safeguarding raised, will need to speak to care staff to see why the care call was not completed and understand how we can prevent this from happening again " u="1"/>
        <s v="Advised to self isolate" u="1"/>
        <s v="EG was able to get up independently using a chair ._x000d__x000a_EG received additional pop in calls through the night and day _x000d__x000a_falls risk assessment updated _x000d__x000a_ERICA completed _x000d__x000a_Referral to the falls team completed as it was EG's second fall in a four week period _x000d__x000a_NOK informed " u="1"/>
        <s v="Mrs MA was taken to hospital. Social worker got in touch with scheme the next morning and discussed with assistant care manager MA and Housing and care manager LP. _x000d__x000a_" u="1"/>
        <s v="Joyce was unable to assist herself up, so I called paramedics and support Joyce from behind while we waited. made sure she was comfortable whilst waiting for paramedics." u="1"/>
        <s v="rang 999" u="1"/>
        <s v="Staff discussion as to reason why not administered. Review of MAR charts. Visited resident to see how she was no reported ill effects. The medication was prepared for resident and taken morning of 19/6/22_x000d__x000a__x000d__x000a_Called GP 20/6/22 and spoke to pharmacist advised incident had no harm and to resume next weekly tablet as scheduled on MAR charts. _x000d__x000a__x000d__x000a_" u="1"/>
        <s v="Incident report recorded." u="1"/>
        <s v="NA already reported fault awaiting repair by contractor when part arrives" u="1"/>
        <s v="opened windows, made sure resident was fine " u="1"/>
        <s v="checked Bob over and no obvious injuries. no bump to the head. _x000d__x000a_Bob was able to get onto his knees and use a chair to lift himself off the floor." u="1"/>
        <s v="Checked for injuries, there was none." u="1"/>
        <s v="Turned the electric stove off and put saucepan in cold water. Opened all the windows to let the smoke out." u="1"/>
        <s v="report as safeguarding Trustcare have already been informed via Chloe and Martin (nephew)" u="1"/>
        <s v="MS reassured that she would do her best not to cause any pain or injure her while removing the stockings. " u="1"/>
        <s v="Phoned the out of hours gp " u="1"/>
        <s v="Granddaughter and Grandson are now taking charge of the situation. Daughter has not yet any idea of the allegations being made. Discussed today with my line manager and it was agreed that this should be recorded on Erica also that I should report to Solihull Safeguarding. I am unable to get through at the moment but would hope to have spoken to someone before 5pm today. Granddaughter and Grandson hoping to arrange face to face meeting tomorrow 7th May to confront Daughter re the allegations" u="1"/>
        <s v="Shirley got herself up and walked to the bed and sat on the side of the bed and took her painkillers." u="1"/>
        <s v="The care worker went downstairs straight away and let MC in the building .NOK was informed immediately .E mail sent to Adult social care stating the concerns that had been raised by this incident " u="1"/>
        <s v="Asked Dorothy if she was ok and in any pain, Dorothy stated no, Assisted Dorothy to a standing position by using Mangar, Once Dorothy was standing up, checked for any bruises/cuts or abrasions which none was identified. " u="1"/>
        <s v="  Emergency repair put in  to fix hatch on loft  it was repaired 27/5/22 " u="1"/>
        <s v="Ms H K was met safe, the oven was turn off and the windows were open to get rid of the smoke." u="1"/>
        <s v="JTG was asked if he could manage to seat up. He managed this with ease. But stated that he needed assistance to get up now as he was fine. MC started carrying checks on his body feeling and looking for any signs of injury or pain reactions. He stated that he only felt a slight ache behind his knee area that he fell onto. His hips did not ache according to him and he did not feel he needed an ambulance. He was asked to move his legs up and down and to the sides. All appeared ok." u="1"/>
        <s v="Tenant is ok for food, family are close" u="1"/>
        <s v="Asked Eileen to return to her apartment, told her i would let her nephew know and i would bring a lunch meal up to her but that she must stay in isolation until we support her with further tests and she receives a negative result." u="1"/>
        <s v="_x000d__x000a_They rang 111 straight away and were advised not to administer last nights dose but to continue with her planned morning medication. They advised that there should be no adverse effect not having had the medication but to keep an eye on her and ring 111 if there were any concerns._x000d__x000a_Staff have documented that SE appears fine._x000d__x000a_Staff discussions have been given._x000d__x000a_There was a staff meeting on 22/06/2022 where medication_x000d__x000a_safeguarding was the main subject_x000d__x000a_Staff were asked why they thought there had been quite a few_x000d__x000a_safeguarding medications recently and none could think of a reason._x000d__x000a_All calls are assessed for time appropriately so time is not the_x000d__x000a_reason._x000d__x000a_The staff member will be given extra medication observations. I have_x000d__x000a_personally observed the staff member on 7 medication observations_x000d__x000a_and I found her to be very methodical ,checking risk assessments_x000d__x000a_and support plans and checks all paperwork more than most_x000d__x000a_however, if she was in any doubt as to the time of medication she_x000d__x000a_should have checked the support plan as this would have told her_x000d__x000a_what is to be done on certain calls and mar charts._x000d__x000a_I will sit and explain the process to her so that it clarifies any areas of_x000d__x000a_confusion that perhaps weren't explained properly during her_x000d__x000a_medication observations._x000d__x000a_I will advise her to refer to the mar charts and support plans if she is unsure to ask a member of staff._x000d__x000a_The staff member keeps a note book to take notes of important_x000d__x000a_things so I will recommend that she make a note to herself that the_x000d__x000a_nomad boxes correspond with mar charts and to check the times of_x000d__x000a_given medication._x000d__x000a__x000d__x000a_" u="1"/>
        <s v="The pharmacy has been contacted for advice " u="1"/>
        <s v="Checked for injuries offered medical help.  " u="1"/>
        <s v="called 999 for an ambulance to come and attended to Ada explained her age and the blood loss and that she was also feeling sleepy._x000d__x000a_Ron had already called family to come. _x000d__x000a_" u="1"/>
        <s v="Asked Ted if he was ok" u="1"/>
        <s v="Lynette is sending the tablets today _x000d__x000a_" u="1"/>
        <s v="MC was checked for visible injuries, asked to lift legs and was asked if she had pain in any other area._x000d__x000a_MC was offered medical assistance but, this was refused._x000d__x000a_MC got up off the floor using her walker and verbal prompts from staff._x000d__x000a_MC was advised to press her pendant if required. " u="1"/>
        <s v="Discussed latest requirements. Support needs discussed." u="1"/>
        <s v="I asked the staff member who called me to ring 111 for advice about F54 and to seek guidance and support from them, DH is well and fine in herself, has no side effects or lasting effects from having this medication too often. _x000d__x000a_SA1 complete and sent off today 10.4.22 and son also informed and he is greatful of this. " u="1"/>
        <s v="Assisted Mr to knee then into bed" u="1"/>
        <s v="When realised the call was missed the next morning, we ensured the resident was safe and well. Notified Safeguarding team of the incident and completed CQC safeguarding notification in regards to a missed call. " u="1"/>
        <s v="employee identified the error after the medication was taken by TB, 111 was contacted for advice. 111 advised regular welfare checks to the customer and any changes to health to be reported back to 111 or 999 to be called. 111 advised the Anti coagulation clinic be contacted for advice on dosage for the following day._x000d__x000a_assistant care manager notified by employee " u="1"/>
        <s v="Called 999_x000d__x000a_Called next of kin her son and his wife" u="1"/>
        <s v="called the ambulance, also asked a passing district nurse to have a look at Ann, the nurse diagnosed cellulitis and 999 informed. " u="1"/>
        <s v=" I explain I would have to call Ambulance to which she refused, I said I would call NOK to which she refused. Kept asking for me to help her up and I explained I could not, resident became frustrated I offered to call Ambulance again and she replied I refuse and I won't see them . Again offer to contact son and still refused." u="1"/>
        <s v="Carers hoisted R.E to the floor as she was slipping in shower chair." u="1"/>
        <s v="checked KM over no current concerns, KM has the capacity to be able to communicate her decisions and how she is feeling. _x000d__x000a_KM was able to tell and show me what had happened." u="1"/>
        <s v="Staff checked for any injuries Environment was safe." u="1"/>
        <s v="Carer FN called Paramedics" u="1"/>
        <s v="999 phoned requested paramedics carer EG stayed with Dorothy until paramedics arrived, paramedics arrived assisted Dorothy up and checked Dorothy over happy for Dorothy to stay at home. " u="1"/>
        <s v="I stepped out of the room. _x000d__x000a_went to see ACM JP to report it _x000d__x000a_Another carer went to take over the call_x000d__x000a__x000d__x000a_ACM informed his Daughter_x000d__x000a_ his social worker awaiting call back from social worker _x000d__x000a_checked the carer is alright." u="1"/>
        <s v="Lesley spoke with paramedics" u="1"/>
        <s v="advised resident to isolate if possible to prevent further spread" u="1"/>
        <s v="Advised Lynn to remain at home until she is clear" u="1"/>
        <s v="Checked for injuries - None Unable to assist Teresa up. used the manger chair to assist up._x000d__x000a_Got Teresa on the sofa. " u="1"/>
        <s v="Suggested family ring 111 for advice which they did . 111 spoke to Rose said they would phone back in an hour to see how she was." u="1"/>
        <s v="999 were called as Sheila was unable to stand. She was given a blanket and made as comfortable as possible. " u="1"/>
        <s v="Rang on-call. Went down to office to get help. Carer/other member of staff assisted me with the Mangar as ACM was attending another emergency." u="1"/>
        <s v="Checked over for pain or injuries, both elbows bleeding. _x000d__x000a_999 called. _x000d__x000a_Paramedics arrived approx 40 mins later. _x000d__x000a__x000d__x000a_Terry's daughters were informed of the fall after the event and informed about the lack of food and asked to do an online food order. _x000d__x000a_" u="1"/>
        <s v="Management took immediate action to speak to 111 on. 31/07/2022 when we found out medication had been missed_x000d__x000a_" u="1"/>
        <s v="Josie said that she had no apparent injury and had not banged herself anywhere, the staff assisted Josie to stand and made comfortable back in bed." u="1"/>
        <s v="Care Worker LD immediately removed the book off the hot however the plastic residue was still on the hob itself. Care Worker LD was unable to remove as the hob was still hot." u="1"/>
        <s v="resident advised to self isolate" u="1"/>
        <s v="i asked Edna if she was ok and checked for any visible injuries. Edna said she was not hurt and she was ok. Advised Edna to just take a minute on the floor. Edna used the sofa to assist with standing up with minimal assistance. Sat and spoke to Edna afterwards. Edna again said she was fine and not hurt. advised Edna to press her pendant if needed. Edna said she stood up to quick which made her dizzy. " u="1"/>
        <s v="Staff asked if resident was in any pain, replies no and could they check for any apparent injuries,  none found." u="1"/>
        <s v="Called the GP to discuss this with them, communication sent to staff and Liss aware._x000d__x000a_Raised safeguarding, DINO and ERICA. _x000d__x000a_Lesson learned to complete with staff" u="1"/>
        <s v="Informed Tracey of H21 policy" u="1"/>
        <s v="Ambulance and family where both phoned. Family arrived, Ambulance arrived and took Shirley to hospital" u="1"/>
        <s v="999 called to assist Margaret. Dressing put on by paramedics. Checks put in place for the rest of the day and night. " u="1"/>
        <s v="I had a meeting Absolute Care Service regarding addressing their staff on safety cooking when supporting residents with their meals. This will also be addressed at the fire training awareness with third party on the 10th of May 2022. I will bring this up again the monthly meeting with ACS" u="1"/>
        <s v="Recorded on Erica, recorded in office diary. Unable to speak with tenant as he works and not at home when CM on site" u="1"/>
        <s v="The Patient was spoken to regarding their behaviour and was asked to leave the T.V. room. The patient complied with this and there were no further incidents. No apparent injuries noted on the staff member at the time of the incident." u="1"/>
        <s v="Opened all windows. Resident waited outside until smoke had cleared." u="1"/>
        <s v="I investigated the fire alarm, assisted the tenants, checked and cleaned the area, reset the fire alarm and report on Erica." u="1"/>
        <s v="Rang appello and checked and thy confirmed to leave as onsite calls would still come through but may be delayed, checked till roll and none missed_x000d__x000a__x000d__x000a_chased up with openview and reiterated needed a call asap_x000d__x000a__x000d__x000a_reset the system and continued to receive and clear the calls via the handset_x000d__x000a__x000d__x000a_The message changed from flat 29 to fire panel._x000d__x000a__x000d__x000a_The panel eventually cleared itself, after me checking and resetting" u="1"/>
        <s v="Apollo spoke with resident they set alarm off cooking alarm silenced no need for fire brigade " u="1"/>
        <s v="Chris pressed the pendant and asked for assistance, carers attended call and assisted Chris. 999 phoned and Chris taken into hospital. " u="1"/>
        <s v="Resident was made comfortable and the care call was completed. Family were notified" u="1"/>
        <s v="999 was phoned as Graham had a head injury and leg/hip" u="1"/>
        <s v="I have sent a safeguarding alert to local council and CQC to get an allocated social worker to enable Thomas to get more support " u="1"/>
        <s v="Staff made her comfortable. Called son on Mr FM's request but he was unable to attend. Staff called 999 for medical support. Paramedics visited and assisted resident to get off the floor.  " u="1"/>
        <s v="Bleeding stopped quickly." u="1"/>
        <s v="Mary was advised to ring 111. The care staff got her a frozen bag of peas and helped her to elevate her leg." u="1"/>
        <s v="Advice given" u="1"/>
        <s v="Assisted up and into lounge. Resident was not wearing her pendant." u="1"/>
        <s v="Called the police - CAD 5414/20/04/2022_x000d__x000a_Care Provide called the ambulance - CAD 3525 Officer K450 and I41_x000d__x000a_Email to Adult Social Services as resident NOK_x000d__x000a_Police took statement from the Senior Carer." u="1"/>
        <s v="999 called, however case management came to the Watermill and checked Violet over. " u="1"/>
        <s v="I investigated the reasons why the pot was cooking on the cooker as the resident is quite frail, and found that a carer started cooking for the resident, the resident asked the carer to leave the cooker on" u="1"/>
        <s v="Called 999 for assistance as unable to get Paul to his feet. Housing 21 policies and procedures followed." u="1"/>
        <s v="Checked Lilian over for any injuries.  None found.  Called 111 for advise.  They assessed and said medical attention should be sought from Lilian's GP as a none urgent appointment in the morning.  111's assessment would also be sent to GP.  Called Lilian's daughter to inform her of Lilian's fall." u="1"/>
        <s v="111 rang as GP not open, asked Chris routine questions, checked on Chris multiple times, all ok." u="1"/>
        <s v="Tim said he had not in pain but had knocked off an old scab from previous fall." u="1"/>
        <s v="Ensured jessie was informed of the incident and ensured she could safely take her teatime medication with the bedtime medication as only prescribed at these times, night staff informed via handover and communications on pass not to administer bedtime medication due to staff member administrating and incorrect time and that only as required medication could be offered at bed call." u="1"/>
        <s v="An ambulance was called and Molly was admitted to Hospital. " u="1"/>
        <s v="Spoke with the paramedics at 8.30am, ensured Coleen was comfortable, son remaining with her, reassurance given. Checked on Coleen several times during the day whilst waiting for the ambulance service._x000d__x000a_Called and spoke with them about 12pm, they said they are very busy and will be here as soon as possible. Information and reassurance given to Coleen._x000d__x000a_I also discussed with Coleen the importance of keeping her pendant on her, she has left it in her living room on this occasion." u="1"/>
        <s v="Checked for injuries - there was none." u="1"/>
        <s v="Staff called 999 and ambulance arrived within 30 min. Observations completed and took Joan to hospital to be checked and have a scan." u="1"/>
        <s v="1. Made contact with with Mrs Barker, to check on Georges health and process of Herbert Protocol._x000d__x000a_2. Reviewed 3rd party care providers information sharing, as carer didn't appear to know who Mr Barker was as evidenced in Maria's email, maybe if the carers had asked Mr Barker his name first, it might have prevented the confusion. _x000d__x000a_3. The DCC 3rd party care manager Sara Golden DSO was present at the Nominations Panel meeting on 6th May where Mr and Mrs Barker's  application was discussed. The DSO was also advised that the tenancy start date would be the 16th May and the Housing Office shared additional paperwork on 17th May relating to Mr and Mrs Barker (see attached email as evidence)" u="1"/>
        <s v="Checked with Angie if she had hurt herself, she said she had hut her right leg, but declined any medical intervention." u="1"/>
        <s v="GP and family contacted._x000d__x000a_ACM put a new blister pack in the safe of Friday as the old blister pack will run out on a Saturday morning. The new blister pack that gets put in place is to start on the Saturday night every week. X3 managers had a meeting on Tuesday 21st June to discuss this further._x000d__x000a_we know there is evidence that the medication is still in the blister pack but the care worker Rebecca is adamant that she has administered jean medication. The new blister pack that got put in the safe on Friday got opened and started on Saturday morning by carer Leah, however this should have been started on Saturday night. Leah said that there was no other blister pack in the safe to administer from there was only one blister pack which is the one I opened on Saturday morning. _x000d__x000a_" u="1"/>
        <s v="Lucy ran her finger under cold water" u="1"/>
        <s v="Pressure applied to the finger and a plaster applied a plaster  " u="1"/>
        <s v="checked sharon for injuries ,sharon confirmed she was ok and that she had no need to see a gp." u="1"/>
        <s v="I called the fire brigade to report a lift entrapment and explained the ambulance driver had other patients on the ambulance. I tried the door on the ground floor but it would not open. I called otis to report the lift breakdown.  " u="1"/>
        <s v="Tim sat down in his chair. Ellen observed that Tim had a small cut to the inside of his forearm, Tim said he felt giddy and his eyes were blurry.  Care staff member Kimberley Eales called me - I advised them to call 999 as Tim has epileptic seizures and takes Warfarin.  Kimberley called 999 and a call handler advised them that it was a 10 hour wait for paramedics so arranged a call back.  Paramedics called back and assessed Tim over the phone and said again that it was a 10 hour wait for an ambulance and advised that Tim visit his GP the next day.  Night staff carer Shannon Byles completed regular checks on Tim during the night.  I called Tim's GP at 9am this morning and booked an appointment - I contacted Tim's NOK his sister and arranged for her to take Tim to this appointment.  I requested a referral to the frailty/falls team with the GP surgery and asked Tim's sister to remind the GP of this during the consultation. HCM Shantelle Driscoll informed of fall. " u="1"/>
        <s v="Asked if any pain in legs or hips A.M said no. Just a sore bum." u="1"/>
        <s v="Carer attended, managed to get JOHN MORRIS back to his flat." u="1"/>
        <s v="Carer turned off hob." u="1"/>
        <s v="HCM and ACM Emily Hill visited Chris to ask if he had given money to Rachels daughters, he said yes he had because she was upset after the incident with the dog. Also asked if he had given Rachel money in an envelope at Christmas - he denied this. Explained to Chris that staff are not allowed to receive money or gifts from care residents as we have professional boundaries and this breaches them, I also asked Chris if he had said he could get Rachel into a lot of trouble, Chris declined to comment but was not happy that he had been told staff cannot accept gifts or money from him." u="1"/>
        <s v=" I Assessed Agess to check if she had hurt herself and made the area safe by removing the walking frame from under herwe supported Agness back to her flat and i rang her son Kevin who came straight away and he asked Agness to explain what happened ._x000d__x000a_Agness explained how she fell and said she felt pain under her ribs and it was a bit breathless her son took her to Wigan A,E department to be checked over ." u="1"/>
        <s v="Speak to assistant care manager if she was able to go into Monaveen and see resident derrick check to see if 2pm medication was given which it wasn't and to then give the medication at 4pm and then delay the other one so the is space between dose,_x000d__x000a_Daughter informed of what has occurred and I said I was sorry about this mistake " u="1"/>
        <s v="Lorina was talked through shuffling to a less slippery floor surface and the getting onto her knees then to standing and into her chair." u="1"/>
        <s v="Nycc responded to call _x000d__x000a_nycc staff used manga elk to assist off floor _x000d__x000a_checked for any injuries none visible._x000d__x000a_client said she was ok and not hurt." u="1"/>
        <s v="Was done with his conversation he was asked if he was in any pain after stumbling. BS voiced that he was fine. A check was carried out on his body to check for visible signs of injury upon his consent. No bruising or swelling visible. " u="1"/>
        <s v="Opened the windows , patio and main door to get rid of smoke and smell of burnt toast and allow fresh air to get in.  " u="1"/>
        <s v="The situation had been dealt with before I was on sight so support was offered to the family. Sarah had cleaned up the blood in the kitchen with her daughter before I had arrived." u="1"/>
        <s v="CUSTOMER WAS CHECKED FOR INJURIES. NO VISIBLE INJURIES COULD BE SEEN AND CUSTOMER NOT COMPLAINING OF PAIN. CUSTOMER WAS ABLE TO GET UP USING THE BED AND HIS WALKING STICK. NO SIGN OF PAIN OR CONFUSION." u="1"/>
        <s v="Heard the fall, went to check, helped her up once she confirmed that she had not hurt herself" u="1"/>
        <s v="Not present during event." u="1"/>
        <s v="CM on site on B/H Monday and all this information was handed over by Appello and resident Flat 14, Mrs Singer. _x000d__x000a_CM contacted electrician, Richard Archer - he confirmed he attended and that all was left safe and ok when he left site._x000d__x000a_CM to raise an emergency job to Archers Electrical - this has been actioned." u="1"/>
        <s v="discussion with Dorothy to advise speaking to staff in this manner is not acceptable. " u="1"/>
        <s v="A call was made to social services to make them aware of the concern highlighted. we were informed by Adebisi Odediran that C.D has a mental health coordinator Kristanna 0203-228-9310 who will contact C.D with a view to visit.   " u="1"/>
        <s v="Opened windows, cooker fan on" u="1"/>
        <s v="I asked if they had any concerns about the possible missing money. Barbara’s son and daughter in law stated that they believed she may have hidden this somewhere as she has done this previously. _x000d__x000a_I asked if they could monitor her money more closely when dropping money off so if there is something untoward going on we can action this. The family were agreeable and no further concerns have been reported._x000d__x000a_This safeguard is being raised due to two further possible reports of missing money. _x000d__x000a_I will contact the family to inform them that I will be contacting the police in relation to the incidents. I will also inform Barbara’s social worker of the incident. _x000d__x000a_" u="1"/>
        <s v="Spoken with carer who was unsure how she missed Margaret, when looking back at her run she seen Margaret was next to another Margaret so assumed it was a 30 minute call for the other Margaret. " u="1"/>
        <s v="None, was at the weekend" u="1"/>
        <s v="Staff rang 999 paramedics arrived, June was checked over she had high blood pressure. but all other checks were normal. Paramedics wanted to take June to hospital but daughter refused for her to go." u="1"/>
        <s v="Assisted resident up. Resident explained to staff that her left wrist was sore. Staff alerted daughter, who also lives in scheme." u="1"/>
        <s v="Called the GP and informed them of the Furosemide overdose, asked if he could take the Clarithromycin now and enquired if they believed it would be beneficial for us to start supporting Norman with his medicines. They agreed." u="1"/>
        <s v="Teatime carer spoke to out of hours pharmacy for advice they advised that blood pressure is to be checked by district nurse. Had a staff discussin with carer involed and completed medication observation. Explained that she must read the support plan and check the MAR chart before administering medication." u="1"/>
        <s v="Staff asked Marjorie if she was feeling ok and did wellbeing checks on her to make sure she was fine. Marjorie stated she was ok and did not feel unwell." u="1"/>
        <s v="We will still be carrying out 4 assessed calls daily, we advised the resident to follow all guidelines and follow infection control procedures. We will carry out another test on the 5th and 6th day and regular test till the residents has 2 negative tests." u="1"/>
        <s v="Advised family member to open windows" u="1"/>
        <s v="We have today offered tests to clients in today all accepted and are negative_x000d__x000a_IPC - informed via email not heard back" u="1"/>
        <s v="The staff member went out to find Ann and brought her back to Monaveen " u="1"/>
        <s v="Staff reassured  Mrs Morris that  there was no one in the flat and they could not see anyone._x000d__x000a_the staff called 101 no answer so they passed over to night staff to call the police._x000d__x000a_police visited grandson also informed who came to sit with Mrs marris until police came     " u="1"/>
        <s v="Staff gave Carol reassurance and strongly advised Carol to use her walking stick or frame when walking. Staff were unable to offer any pain relief as Carol had some last at 13:45" u="1"/>
        <s v="Care staff checked Audrey over and asked Audrey if she had hurt herself - Audrey replied no._x000d__x000a_Audrey was supported to her feet and sat back into her armchair" u="1"/>
        <s v="I have placed Thomas's medication in a separate cupboard and spoke to the son about cutting off the medication label._x000d__x000a_I have informed safeguarding.  I contacted the pharmacy who informed me that no harm would occur to give morning medication at 11.00 am and prepare the lunch and tea medication later for today. " u="1"/>
        <s v="Medication error / incident form was completed with JF and she informed me that she had noticed that there was something 'not right' about the MAR chart but she did not understand what it was. JF informed me that she had gone to get another carer for a second opinion as there were no managers onsite at this time. JF returned to LG with VD who told JF that she should give both doses of the medication as stated on the MAR chart as they were both in the box. I explained to JF that this box was an initiation box and was to be spread over a 4 week period. JF explained that the instructions on the MAR chart were not very clear, especially given that VD had administered the medication on the day previous.  _x000d__x000a_JF is due to speak with OH today 04.05.2022 to see if there is any further support she can get due to her living with dyslexia. _x000d__x000a_JF is booked onto medication refresher training on 12.05.2022 and will undergo regular observations before and after this. " u="1"/>
        <s v="Checked for injuries assisted back to bed." u="1"/>
        <s v="Checked Brian over for marks / injuries but none " u="1"/>
        <s v=" A ambulance was called as Ellie unable to get up. " u="1"/>
        <s v="Directed back to flat. " u="1"/>
        <s v="Informed appello via the intercom that it was a false alarm and shut the call down and reset the fire panel. " u="1"/>
        <s v="I went back inside to call the call staff on the handset and both carers on duty came to help (Fiona and Julia). The ambulance was called as Mr Anyan was complaining that his hip hurt and the carers said they couldn't move him." u="1"/>
        <s v="LFT shown 2 lines " u="1"/>
        <s v="reported on erica" u="1"/>
        <s v="Checked Janet was ok, her 'son-in-law' came to help her stand up so she wouldn't have to wait for an ambulance." u="1"/>
        <s v="GF was asked if she was unhurt asked if she needed any medical help, GF refused. All relevant paperwork filled in. GF was supported with her tea and made comfortable in her chair. " u="1"/>
        <s v="The customer was checked over for injuries " u="1"/>
        <s v="Resident advise to isolated where possible and wear masks if coming through communal arears. _x000d__x000a_One of these resident does have to attend dialyses appointments a couple of time a week, so a specialist team now comes and picks her up for her appointments to take her to a different location that manage positive Covid cause whilst having dialyses._x000d__x000a_cleaning of door handles and surfaces in their location " u="1"/>
        <s v="Paramedics called using TB handset, advised how long Mrs MB had been on the floor. Left Mrs MB in the care of her family and waited to show paramedics were to go.  " u="1"/>
        <s v="PPE outside flat, Peter, staff and family informed" u="1"/>
        <s v="Josie was checked over and asked by staff if she was suffering any injuries." u="1"/>
        <s v="Carer checked for any visible injuries and none were found.  Carer asked is she hit her head on falling and Irene said no only said that her left knee and left side under breast was hurting." u="1"/>
        <s v="Safeguarding raised _x000d__x000a_Advised son _x000d__x000a_Updated DINO _x000d__x000a_Updated ERICA _x000d__x000a_Lessons learned to be completed with all staff" u="1"/>
        <s v="Visual check for injuries. Gail Moira's Daughter was called to assist as per their request. " u="1"/>
        <s v="Medication incident error form competed and staff discussion completed" u="1"/>
        <s v="MB asked if FR was ok, FR confirmed he was but his neck hurt a little. MB checked for any injuries, there were none visible. MB asked why FR didn't press pendant, and advised FR to press pendant in future so staff can help." u="1"/>
        <s v="Care Support gave him a cushion to put under his knees and he was able to get himself up by using his seated walker to hold onto._x000d__x000a__x000d__x000a_Terence managed to get up and sit himself on his seated walker. Care Support assisted him to clear up the cherries that were on the floor._x000d__x000a__x000d__x000a__x000d__x000a__x000d__x000a_" u="1"/>
        <s v="Checked Sheila for any injuries and asked if she needed medical assistance Sheila declined any medical assistance and said she did not need it." u="1"/>
        <s v="999 called_x000d__x000a__x000d__x000a__x000d__x000a_Supported to remove his woollen jumper as Maurice very hot. _x000d__x000a_Supported into a wheelchair and taken to his flat by carers and GP. _x000d__x000a__x000d__x000a_Paramedics arrived and wanted to take Maurice into hospital for checks. _x000d__x000a__x000d__x000a_" u="1"/>
        <s v="Mrs Mgill managed to get herself up with the aid of a chair" u="1"/>
        <s v="checked the building with fire service, silenced and re-set alarm, contacted appello to report fault._x000d__x000a_" u="1"/>
        <s v="Ann was assisted onto her knees and assisted be carers x 2 to her feet.  P/C given and assisted into nightdress. Assisted into bed and made comfortable." u="1"/>
        <s v="LFT test completed. Ambulance called due to Brian struggling with his breathing." u="1"/>
        <s v="Chris told Jennifer, who advised that she should call WCC safeguarding. _x000d__x000a_Chris has reported this incident to safeguarding.  " u="1"/>
        <s v="Nurse took patients obs, and made general checks, she also informed the son of the patient, who came around to sit with them when the nurse left. She left instructions for the son to contact her if there were any worries or concerns." u="1"/>
        <s v="Moira initiated Care call herself. " u="1"/>
        <s v="Assisted Ann on to her knees using the bed to support herself then the carers assisted Ann up and back into bed." u="1"/>
        <s v="I checked Sylvia was ok, she was fine, I called the GP surgery for advise, was advised to give all morning medication's but not to give the evening dose of Apaxiban and instead give from tomorrow morning as normal. _x000d__x000a_Having investigated it appears the missed visit occurred because we recently started to provide calls daily while family were away and this is not become permanent however this was not inputted on our computer system correctly meaning the rounds were not showing Sylvia's visits- this has now been addressed.  " u="1"/>
        <s v="I will raise repair with open view to visit to repair fault with the smoke detector" u="1"/>
        <s v="Rang the GP, apologised to Marie, observations carried out and medication incident form filled out to determine why this happened." u="1"/>
        <s v="Logged on the spreadsheet_x000d__x000a_informed line manager" u="1"/>
        <s v="opened the patio door. alarm stopped checked cooker for safety all fine" u="1"/>
        <s v="Called 999 as David unable to get up" u="1"/>
        <s v="Carers informed ACM of their concerns with Keith. _x000d__x000a_ACM contacted Next of Kin to inform and discuss Keith's well-being. Family agreed to come in._x000d__x000a_Family agreed they would seek medical advice. 999 was called, and ambulance arranged. " u="1"/>
        <s v="999 was called, checked RY over initially staff member remains with RY " u="1"/>
        <s v="advised she self isolate " u="1"/>
        <s v="WO raised for replacement oven with EMS." u="1"/>
        <s v="Checked resident / encouraged self support / called ambulance / called N.O.K" u="1"/>
        <s v="Care staff attended, they checked resident over and resident refused calling an ambulance, she asked for her son to be called which the care staff did, they advised a trip to hospital but carol refused. " u="1"/>
        <s v="Assisted to get Chris up with Helpline and care staff as Chris has learning difficulties" u="1"/>
        <s v="The family was called and Liz stayed with her until the grandson and granduaghter came and assisted her up." u="1"/>
        <s v="Advised Mrs Mellings daughter another resident has tested positive, both residents are close " u="1"/>
        <s v="As Above staff called the paramedics due to Susan stating she had back pain. As they were told the ambulance could be at least 6 hours, they made Susan comfortable and checked on her regularly as they had other calls to complete._x000d__x000a_Ambulance arrived at 07.30,carried out checks all ok. Assisted Susan to her feet and walked her in to the  lounge with no issues." u="1"/>
        <s v="Advised to visit eye infirmary but he does not want to do this. Supported to call 111 and advised to wait for a doctor call back. " u="1"/>
        <s v="I asked Mrs to stop pinching me and to put her arms over her chest." u="1"/>
        <s v="Carers attended property asked D.O if he wanted paramedics he declined. Carers verbally assisted him to get up on his own and he did. Said he was ok. " u="1"/>
        <s v="Joy was settled safely to bed but continues to get up and out of bed._x000d__x000a_She would benefit from hospital bed with rail." u="1"/>
        <s v="Carer called 111 for David and left for David to speak with the call assessor. Carer returned at 22:00 to see what the call assessor had said to David however he said he had put the phone down. Carer had called 111 again and explained the pain David was experiencing. They said a clinician would be calling back. Doctor had rang David the next morning (17/07/21). David had told his morning carer that the doctor had called David and advised to take painkillers to manage pain. " u="1"/>
        <s v="Staff showed the paramedics what medication tom was on and said he would be able to have his bed time medication. " u="1"/>
        <s v="I spoke to the police woman and assured her that Ann was in the correct flat. The police officer spoke to Ann again and said she was alright now.  Then Ann started getting all upset and said she wanted to speak to her PA." u="1"/>
        <s v="ACM contacted to attend flat, phoned 999 which was informed to call doctor , doctor then said to contact 999 again, daughter was also contacted. Paramedics arrived, completed observations and have taken Margaret to hospital. " u="1"/>
        <s v="Josie was able to get herself up with minimal assistance from supporting care staff. " u="1"/>
        <s v="After his refusal of further support/referrals, I opened this SG log and contacted our internal SG officer, Emily Russell.  I explained the situation and a bit of history to Emily and Tony's full mental capacity. Emily was concerned about sepsis and skin conditions from this situation and asked if Tony was aware of the risks. I explained that I didn't get chance to speak to him in depth as he asked me to leave his flat.  Emily suggests a further intercom welfare check at teatime before I leave work and then a further update tomorrow. Emily also suggested that depending on the situation tomorrow, it may be possible to do a referral based on his best interests." u="1"/>
        <s v="Attended to Rodney's call bell. Rodney on the floor. Environment made safe before assisting him back up of the floor. Checked over for injuries a second time." u="1"/>
        <s v="Called 999 for assistance" u="1"/>
        <s v="Assisted Alan into his commode chair using hoist " u="1"/>
        <s v="Communal lounge closed until further notice and all residents advised to wear face masks in the communal areas." u="1"/>
        <s v="checked Grace over said she had no pain, assisted Grace back onto bed" u="1"/>
        <s v="Advised the residents to isolate and take lateral flow a week later" u="1"/>
        <s v="Owner of Toby, LG started to shout and pull Toby away from KA. Eventually Toby let go of KA. KA had bite marks and skin had been penetrated and open wounds on hand. KA had first aid administered and KA went to A&amp;E. _x000d__x000a_Police were informed and local authority. Police arrived shortly after and ceased the dog. " u="1"/>
        <s v="Told him to stay at home and asked all staff who have been in contact with Phil to be tested." u="1"/>
        <s v="Rang 99_x000d__x000a_Stayed with phyllis until the paramedics arrived_x000d__x000a_Contact Phyllis daughter who made her way to the court immediately. _x000d__x000a_Left the property when the paramedics arrived phyllis also had another resident from the court sitting with her. " u="1"/>
        <s v="We phoned the pharmacy to gain their advise, they advised us to miss that dose of medication and resume as prescribed from the next morning. " u="1"/>
        <s v="None required" u="1"/>
        <s v="Had a meeting with Absolute Care Serve's management to addressed their staff on how to prepare the resident's meals safely." u="1"/>
        <s v="As soon as Christine's mobility improved helped her into her lounge chair." u="1"/>
        <s v="Contacted GP, Safeguarding raised updated DINO and ERICA " u="1"/>
        <s v=" she was made comfortable on the floor while the ambulance was called. " u="1"/>
        <s v="Supported Ann to dial 999 and describe her symptoms to the call handler._x000d__x000a_Checked Ann whilst the paramedics were with her (HCA for these actions)._x000d__x000a_ACM checked Ann again to ensure she was okay._x000d__x000a_Checked with Ann that she definitely had all of the correct inhalers and that they were in easy reach. Checked she had her pendant. Checked that she had managed to prepare her meal which she had (ACM actions)." u="1"/>
        <s v="Settled Joy comfortably into bed. Joy said she did not have any pain or discomfort. No apparent injuries or signs of bruising." u="1"/>
        <s v="Gave ambulance crew details DOB etc_x000d__x000a_It appears the commode clip was missing legs of commode unbalanced_x000d__x000a_Mrs Cole may have slipped from the commode onto the floor" u="1"/>
        <s v="Supported to get up using mangar. " u="1"/>
        <s v="supported  Rosie back up in to arm chair. " u="1"/>
        <s v="Emergency 999 has been called, " u="1"/>
        <s v="incident form completed, Anna's first error." u="1"/>
        <s v="I have identified the resident who let the gentleman in using the AppelloHQ and i have spoken to them about letting people in that they don't know. I have also issued a letter to all residents reminding them of how important it is not to let people in that they don't know/recognise or who aren't visiting them. That we have the door entry system so that everyone can see who is at the main door prior to allowing access " u="1"/>
        <s v="GP called to determine any harm caused - no harm caused to resident. I then held an staff discussion with staff responsible for the medication administration at the earliest opportunity and put in actions to reduce likelihood of it happening again" u="1"/>
        <s v="Was reported to me the following day - reported on Erica and advised Mr Upton to seek medical advice if needed. " u="1"/>
        <s v="No injuries Family called, they family arrived and picked her up" u="1"/>
        <s v="Sue received first aid treatment, assisted to clean up and wrapped hand. Sue went to A&amp;E Malton hospital and received STERIS trips." u="1"/>
        <s v="Spoke to John and asked how he was he said I don't know he also said he cant remember falling I may have blacked out " u="1"/>
        <s v="Rosaline said she was fine and wasn't hurt and did nor require medical assistance. " u="1"/>
        <s v="I asked NB if she felt any pain, but she said no. I called for assistance to help MB onto her feet. When in flat I called the ambulance." u="1"/>
        <s v="I sat with Brenda and listen to her and encouraged her to get it all out and began to take about how we can assist her in getting the support she needs and feeling better." u="1"/>
        <s v="Called ACM who advised to call pharmacist. Pharmacist called who advised no harm done, administer next dose as normal, do not double dose." u="1"/>
        <s v="Karen was able to get herself back up off the floor" u="1"/>
        <s v="Family informed as they visited last night and son due to visit today from out of area._x000d__x000a_Sylvia was visiting another resident yesterday, staff will inform the resident that they have been in contact with a positive case while not disclosing any names._x000d__x000a_LA and PHE informed of positive case." u="1"/>
        <s v="Told the resident to open windows put on fan and close kitchen door" u="1"/>
        <s v="Informed Appello that i would be testing all day" u="1"/>
        <s v="Case reported to the local authority." u="1"/>
        <s v="Care staff member TC went up to see how ES was. ES had a wound to her head and a skin flap on her right elbow. Paramedics arrived when TC was in flat, Mrs ES was taken to NSECH to have her head wound looked at." u="1"/>
        <s v="reported to line manager" u="1"/>
        <s v="Night staff JH supported Penny back onto the sofa after checking for injuries. _x000d__x000a_Supported to go to the toilet and back to the lounge. " u="1"/>
        <s v="Carer asked J.M about the bruise, he said he had a fall the other day." u="1"/>
        <s v="checked flat stopped alarm" u="1"/>
        <s v="Asked Mary if she was in any pain, checked for any bruises, there was none." u="1"/>
        <s v="Asked the resident to isolate at home until she receives 2 negative tests. " u="1"/>
        <s v="Attempted to contact pharmassured via phone and email to ask with regards to this medication no reply from pharmacy due to bank holiday and not open._x000d__x000a__x000d__x000a_111 online contacted to obtain an emergency prescription to avoid missed dose of medication over the weekend._x000d__x000a__x000d__x000a_Pharmacy contacted and informed of concerns with regards to medication not being available." u="1"/>
        <s v="This was  missing tablet that was found from the previous week. no further action needed." u="1"/>
        <s v="5:35 pm - telephoned resident to check how she was feeling. she said she was feeling very sore and had spoken to her son who offered to come and take her hospital she declined. she has taken some paracetamol and is resting." u="1"/>
        <s v="The carer called 999 as Rita expressed she has back and bottom pain, paramedics arrived a while later and checked Rita over, Rita has no injury and was fine to stay at home." u="1"/>
        <s v="Jim was offered medical assistance but, this was declined. _x000d__x000a_Jim was checked for visible injuries, asked if he had any pain and was asked to move his limbs._x000d__x000a_Jim was supported to stand using the sofa and verbal prompts. _x000d__x000a_Jim transferred into his wheelchair then was transferred into the bedroom and into bed._x000d__x000a_A glass of water was put beside the bed._x000d__x000a_Jill and Jim were advised to press their pendant if required." u="1"/>
        <s v="Night carer tried to call 111 for advice but was unable to get through so called 999 for ambulance and they sent paramedics out." u="1"/>
        <s v="I put incontinence pad under RS to soak some of the blood. 999 caller said it could take up to six hours for the ambulance. I covered RS over checked he was still in no pain. He said he was ok. I said I would keep popping in on him." u="1"/>
        <s v="WAITED WITH HER WHILST WAITING FOR PARAMEDICS - REASSURED HER, ENSURING SHE WAS AS COMFORTABLE AS POSSIBLE AND KEPT FIRM PRESSURE ON HER HEAD WOUND UNTIL AMBULANCE ARRIVED. " u="1"/>
        <s v="The senior carer ensured the kitchen was safe and checked on Mr Stone and partner." u="1"/>
        <s v="have told tenant must either stay with pan when on stove, get a loud alarm to alert her when done, or get family to cook them for her._x000d__x000a_" u="1"/>
        <s v="Checked over, no apparent injuries. Ruth got herself up with instructions and minimal assistance." u="1"/>
        <s v="Night carer checked Maurice over, no apparent injuries at the time. Maurice was able to walk to the toilet with his frame." u="1"/>
        <s v="No actions needed from the staff member" u="1"/>
        <s v="Janet was uninjured - ambulance was called " u="1"/>
        <s v="Care staff assisted him back into his bed and reassured him that he can call them if required." u="1"/>
        <s v="Eric was checked for injuries and asked if he had any pain. Whilst trying to sit up, Eric expressed pain in his left shoulder, on inspection there was a lump across his collar bone. A sling was put on and 999 called." u="1"/>
        <s v=" The incident was reported to referral point / social services." u="1"/>
        <s v="Assisted Reg back into his wheelchair." u="1"/>
        <s v="Care staff encouraged Janise to crawl over to the bed and managed to get herself up and onto the side of the bed." u="1"/>
        <s v="IW said that she didn't fall properly and she slid from the bed and didn't hurt herself, but was struggling to get up. Staff check her for pain or discomfort and she stated that she wasn't in any pain or discomfort. " u="1"/>
        <s v="opened the windows " u="1"/>
        <s v="I explained to Mrs Doran that I would arranged for a contractor to check the staircase to identify if any new fault had occurred. I asked if Mrs Doran was feeling ok, and she replied yes. _x000d__x000a_Kevin White, Technical Surveyor, was in attendance at the court today. I asked Kevin if he would visit the flat with me to check the condition of the stairs." u="1"/>
        <s v="Spoken to the carer involved" u="1"/>
        <s v="positive covid LFT- self isolating." u="1"/>
        <s v="Brian got himself up onto the sofa after ignoring our advice not to " u="1"/>
        <s v="Medical advice obtained to ensure no adverse effects on G.G, which they confirmed would not impact and to continue with next dose. Pharmacy was contacted to obtain an urgent supply. JB (HCM) investigated the incident to review lessons learnt and ensure prevention for reoccurrence in service. The supply of medicines dispensed on 28-day cycle is adequate to ensure sufficient supply available on each cycle. Care assistants who had provided medication support from period of 11/07/2022- within 7-day supply until 20/07/2022 have received staff discussion with Assistant care manager and informal warning issued for failure to follow Medication policy and operating procedures of reporting when medication is below 7-Day stock supply which resulted in missing medication and safeguarding notification submission to Sandwell LA. " u="1"/>
        <s v="999 called Ambulance sent. " u="1"/>
        <s v="Recorded on Erica and if office diary" u="1"/>
        <s v="Ambulance called, daughter called" u="1"/>
        <s v="Knocked at residents apartment after lunch. Resident reports smoke alarm not sounding or him not cooking. Strong smell of alcohol could be smelt on resident. Resident advised he felt ill and pressed pendant and his daughter attended, help was then stood down from the emergency services." u="1"/>
        <s v="Checked the laundry room and opened the door . Reset the fire panel." u="1"/>
        <s v="visually checked Brian for injuries. no visible injuries. Asked Brian if he was hurt or in pain. Brian said no. Brian got himself up off the floor and settled himself into bed. " u="1"/>
        <s v="Opened windows to let smoke out " u="1"/>
        <s v="We helped him back onto the shower chair and asked him not to fidget again." u="1"/>
        <s v="She called the doctor, supported Margaret to feel comfortable and called her family. " u="1"/>
        <s v="staff remand with MB 999 called, they arrived checked MB over no concerns advised to monitor. pillow and duvet placed at the back of MB to prop her up ensuing she was comfortable. " u="1"/>
        <s v="Care connect contacted. " u="1"/>
        <s v="We assisted Rita up using the Mangar. Once up we walked with Rita into the lounge and she sat in the chair." u="1"/>
        <s v="assisted to hold bed rails and stand assisted to commode" u="1"/>
        <s v="check Michelle was ok and didn't need to see Doctor" u="1"/>
        <s v="Pharmacy was contacted for advice advised to give an normal. " u="1"/>
        <s v="The carers asked if she had hurt herself and Christine stated she hadnt and did not need medical assistance." u="1"/>
        <s v="Paramedics were called, staff stayed with Sylvia until daughters came. Sylvia has co-codamol administered by Michelle martin x 2 tablets due to pain." u="1"/>
        <s v="reassured Selwyn that we would investigate the matter._x000d__x000a_spoke to Selwyn s daughter to inform the family of his report._x000d__x000a_asked for an alternative agency worker can cover shifts until fully investigated." u="1"/>
        <s v="Asked who had been in close contact with Sue over the weekend as there was a lot of social events on over the Easter holiday." u="1"/>
        <s v="NA" u="1"/>
        <s v="Member of staff that was left ensured patient comfort and safety. Then went to notify colleagues of situation. Member of staff telephoned ward manager at home to inform of situation." u="1"/>
        <s v="DI asked the resident what had happened the resident said she didn't know how she ended up on the floor or when she ended up on the floor but she had pain  all over her body especially her hip. DI rang 999 immediately as resident was crying with pain " u="1"/>
        <s v="informed manager_x000d__x000a_completed erica _x000d__x000a_updated Frats _x000d__x000a_informed staff  " u="1"/>
        <s v="advised resident to remain at home, and away from other residents, and re-test after 5 days, if negative then she may go out as normal, if negative to re-test daily till negative" u="1"/>
        <s v="ACM Sophie Taylor contacted the pharmacist for advice and they told us full instructions on what action to take. _x000d__x000a_we ensured the resident was ok " u="1"/>
        <s v=" At 00:47 111 was rang, 111 operator advised that a doctor would phone back with advise and the best thing for S.C going foward. Care employees tried to ring S.C's next of kin, there was no answer, care employees left son a voice mail._x000d__x000a_At 1:30 care employees did a check call on S.C, at this time S.C was still awake and S.C told care employees that she was ok, she was in no pain, no headache, no temperature._x000d__x000a_£:15 head nurse Pretty phoned and informed care employees that shhe was arrnging for an ambulance to come so paramedics could check S.C overas she had had an unwitnessed fall and because S.C takes blood thinner medication, care employees were advised by head nurse Pretty to do hourly check calls and to wake S.C every hour to make sure S.C responds. Ambulance was not an emergency and head nurse Pretty advised it could take up to 4 hours for the paramedics to arrive. Head nurse Pretty spoke to S.C. S.C told head nurse Pretty that she had no headache, did not feel sick and that she was ok and felt fine. Head nurse Pretty informed S.C that an ambulance would still be coming out so paramedics could complete observations._x000d__x000a_4:30, paramedics arrived to do observations on S.C. Checks all completed, paramedics also observed S.C getting oout of bed and mobilising. Paramedics said all checks were fine. Care emmployees advised that a g.p appointment should be arranged for a g.p to check S.C over." u="1"/>
        <s v="Whilst the senior carer called 999 I kept pressure on the wound with a towel to try and stem the bleeding. Initially we were told it was not deemed life threatening and that an ambulance would not be available and were told to ring 111 or the GP. The senior carer then rang 111 and after asking many questions they felt that Susan required an ambulance." u="1"/>
        <s v="resident attempted to pull himself up onto chair but couldn't. 999 called, encouraged fluids. " u="1"/>
        <s v="999 were called and they made us aware that it could take hours for an ambulance to be dispatched to RY as they were very busy. RY was very fidgety and was trying to get up off the floor. Staff supported RY to stand with minimal assistance due to the paramedics taking so long. RY did not grimes in any pain when he stood. RY was supported back into bed and 999 call was cancelled due to RY being well in himself and having no injures which needed to be seen by paramedics.  " u="1"/>
        <s v="999 called , Daughter called , cleaned up vomit , stayed with Jean until daughter and ambulance arrived. " u="1"/>
        <s v="Nurse asked Arthur if he was injured or in any pain, he said no, Arthur was able to put himself into a sitting position on the floor and i sat behind him with pillows to support him. i called his daughter Sue who is also a nurse to attend, nurse did his blood sugar levels - 5, she gave him toast and marmalade and 2 x glasses on juice, tested they were 5.3 then gave his insulin. daughter arrived and could see his right leg was shortened to  the left leg, she  called paramedics who arrived within a couple of minutes._x000d__x000a_" u="1"/>
        <s v="Paramedics were called to attend as MC stated she had pain in her neck and legs ,_x000d__x000a_Falls risk assessment updated _x000d__x000a_Erica completed " u="1"/>
        <s v="Supported by 3rd party care provider" u="1"/>
        <s v="Care staff rang for help, Filled all relevant paperwork in. packed a bag informed her family.  " u="1"/>
        <s v="offered ambulance but declined. Chloe chose to call her boyfriend for assistance. " u="1"/>
        <s v="Her legs was next to the bathroom doors and head straight to the window._x000d__x000a_She took pad off." u="1"/>
        <s v="Checked with the resident and advice given." u="1"/>
        <s v="Carers waiting until episode was over and then assisted him " u="1"/>
        <s v="Removed items, spoke to the resident who doesn't remember our conversation from Saturday regarding my concerns about using the hob " u="1"/>
        <s v="I phoned an ambulance which was a 6 hour wait, so I got him a pillow and a blanket" u="1"/>
        <s v="I took photos of injuries sustained and details of accident." u="1"/>
        <s v="Phyllis immediately called the police, they arrived within approximately 5 minutes and took the man away in a police car. Phyllis informed Kenneth not to let strangers into the building and to avoid smoking outside the building late at night. Kenneth said that he was worried about the man and felt sorry for him." u="1"/>
        <s v="Assisted Michael up. Bump to the back of the head. Michael stated he lost his balance and fell backwards." u="1"/>
        <s v="Andrew was tested as part of mass testing as the scheme is in a outbreak. " u="1"/>
        <s v="spoke to social services, they are getting in contact with her GP for a home visit, They be leave Joyce could be suffering from a Urine infection, there is allegedly history with Joyce getting a lot of UTIs in the past. As this is not her usual behaviour. Other behaviour change is being short with carers." u="1"/>
        <s v="Attempted to assist Jean to stand but was unable to so rang 999 . Ambulance arrived 30 min later." u="1"/>
        <s v="Medication error form completed with staff member, checked other MAR charts to ensure that no other medications were missed. Re-iterated medication policy and training surrounding the preparing to administer process.  _x000d__x000a_Discussed with GP, who is changing prescription of diclofenac gel to twice daily." u="1"/>
        <s v="Incident form completed." u="1"/>
        <s v="Mr Hooper is now isolating and has been told to test on the 5th day of her isolation, with 2 negative tests required before she can come and mix with other residents in the communal areas" u="1"/>
        <s v="Email to Dave McGee -_x000d__x000a__x000d__x000a__x000d__x000a_Hi Dave, _x000d__x000a__x000d__x000a_You will be sick of hearing from me today – _x000d__x000a__x000d__x000a_I spoke with the health protection team and they said we need to screen tenants and staff to avoid a breakout for the next 5 days, I said we have 45 tenants and that it is a big task, he said that we could screen all staff and tenants who have bene in close contact with the staff member or tenant who tested positive – I explained that we have the day centre and restaurant onsite and they said we must advise the day centre and their attendees that have a couple of cases in the scheme and that we will be doing Covid Screening and that it is their choice to attend the scheme and where possible try limit communal areas for the next 5 days._x000d__x000a__x000d__x000a_They advised that if we have any more cases, they will have to re-look at it as it will be different. _x000d__x000a__x000d__x000a_Do you want me to cancel my leave to do the tests for the next couple of days?_x000d__x000a__x000d__x000a_Kind regards _x000d__x000a_ _x000d__x000a_Lynsay Darvill _x000d__x000a_Housing Manager NE04_x000d__x000a__x000d__x000a__x000d__x000a_Spoke with Lynn Fawthorpe -Care Manager _x000d__x000a__x000d__x000a_Advised of the guidance received from the infection team at Bradford - we highlighted which tenants would be classed as close contacts and the team would support with the tests over the next 5 days. _x000d__x000a__x000d__x000a_All BMDC staff will test for the next 5 days. _x000d__x000a__x000d__x000a_Age UK - held a discussion with Colin Williams about the day centre, Colin would advise the attendees that we had a couple of positive Covid cases and seek their thoughts on attending and would offer screening for those who wanted to take part in the testing._x000d__x000a__x000d__x000a_Cater plus - Spoke with Mandy and advised of the Covid cases and asked that staff test for the next 5 days - Happy to comply. _x000d__x000a__x000d__x000a_H21 Staff will test for the next 5 days. _x000d__x000a__x000d__x000a_Any positive cases should be reported to the health protection team at Bradford - Michael Horsley or Darren Fletcher_x000d__x000a__x000d__x000a_All other staff on site will test for the next 5 days. " u="1"/>
        <s v="Put pillows around Ken whilst he lay on the floor, covered him in a blanket and contacted 999. " u="1"/>
        <s v="Spoke to the carer involved, will speak to the second carer when she is back on shift, removed from medication, rang and spoke to the GP (Dr Hartley) who advised not to give morning medication today and to continue as normal, GP has advised that her blood pressure could of been a bit low yesterday but with her not being mobile this would be ok. care staff to be booked on to the next medication refresher course and to have a minimum of six clear medication competencies." u="1"/>
        <s v="The carpet now has the end covered with tape, applied by a contractor" u="1"/>
        <s v="Jean, staff and family made aware. Jean advised to self isolate until negative taken" u="1"/>
        <s v="Reassured Margaret as she was quite anxious. _x000d__x000a__x000d__x000a_ASked if she had any pain, nothing hurt. _x000d__x000a__x000d__x000a_Prompted to roll onto side to get onto knees. _x000d__x000a_Sat up but couldn't get onto knees. _x000d__x000a_USed a small stool behind , so she could lift herself to a seated position. Then supported by her husband and staff supporting each, Margaret was able to get to a standing position. " u="1"/>
        <s v="I asked if she was ok and offered to call for help 999. she refused after she attempted to get up I called ACM who said to ring ambulance if she is unable and would come up. Dorothy said no said she would get up just needed time. _x000d__x000a_once on knees she was able to get up and able to get on bed.  " u="1"/>
        <s v="A ambulance was called as Lyndsey unable to get up. " u="1"/>
        <s v="Call to Fire Service prior to starting work, so I checked in with helpful resident for paperwork after speaking with Mr Morris who was fine." u="1"/>
        <s v="Carer  LH  Went to CB flat and found CB on the floor in the bathroom, paramedics were called." u="1"/>
        <s v="h21 policy and procedures followed - the DN attended and decided to keep catheter removed and monitor output and if passing urine it wouldn't be needed to be re instated." u="1"/>
        <s v="Phoned the Ambulance who attended and toook Jack into hospital for further tests and observations" u="1"/>
        <s v="I have raised a job on a 24 hour response for this to be rectified." u="1"/>
        <s v="Advised to isolate until 2 consecutive negative results" u="1"/>
        <s v="Tenant is in hospital - Family sharon asked for new details for outside care agency passed on details" u="1"/>
        <s v="accident book completed. _x000d__x000a_Staff advised to carry out pop in checks to ensure he was ok later in the day. " u="1"/>
        <s v="Incident reported." u="1"/>
        <s v="Waited with the resident until the ambulance arrived, provided the team with relevant information i.e. past medical history and medication the resident was currently taking, tidied her flat and inform her NOK." u="1"/>
        <s v="Danielle held her hand under cold running water for 10 minutes" u="1"/>
        <s v="Asked resident if they were in any pain, said she had bumped her elbow._x000d__x000a_With permission staff found a skin flap on left arm. _x000d__x000a_Staff ask if they could check for any other injuries, said yes, none found." u="1"/>
        <s v="DP completed an incident form" u="1"/>
        <s v="Checked Julie for injuries and Julie said she was unhurt " u="1"/>
        <s v="Assisted David with getting up, made sure he was not injured " u="1"/>
        <s v="removed knife from flat at Colins request. talked to Colin about his situation and how his family would feel." u="1"/>
        <s v="staff members spoke to and the tablet was given on the night time as this was an allergy tablet " u="1"/>
        <s v="Care staff informed and COVID spreadsheet updated._x000d__x000a_Care team have contacted PH England." u="1"/>
        <s v="Spoke with resident - advised he was cooking and that he had told Appello it was just his cooking all was okay but Fire service was call out anyway." u="1"/>
        <s v="c/m not available" u="1"/>
        <s v="Carers are unable to list the resident up, so 999 were called and BH was made comfortable on the floor until ambulance arrived" u="1"/>
        <s v="Spoke to resident via the intercom, made sure all was well and asked him to silence the alarm and then did the same again when it went off a second time" u="1"/>
        <s v="The carers ensured that Grace was uninjured. Grace asked the carers for support to get up from the floor. The carers encouraged Grace to turn and lean on her knees and hold the bathroom bar for support. _x000d__x000a_Grace, with support stood. " u="1"/>
        <s v="Staff spoke to Ann, who responded, could not remember what had happened.  Staff asked if Ann was happy for them to check for any injuries and Ann said yes._x000d__x000a_No injuries found. As Ann's head was touching the stair rail, staff rang 999, as they were unsure if she had banged her head.  Ann has late stage Dementia and it can be difficult to say if the confusion was caused by the fall or Ann's condition." u="1"/>
        <s v="999 advice kept her awake and comfortable as possible reassurance given property locked up after left court keeping incontaact with tenant when she is waiting for doctor to assess her in a and e" u="1"/>
        <s v="rang 999 after making her re-assuring the resident _x000d__x000a_999 informed it could be a 6 hour wait " u="1"/>
        <s v="Visited Tina's flat and tested the warden call system via the tablet and the bathroom pull cord. All working fine" u="1"/>
        <s v="ICRS was called and the did attend from 07:30-11:00 . They report that FB has a UTI and have  sent an urgent prescription, which we have collected. Talked to ICRS and they are going to order additional crash mats for FB. these should arrive on Tuesday 03/05/22." u="1"/>
        <s v="staff cleared smoke away and opened patio doors" u="1"/>
        <s v="As above_x000d__x000a__x000d__x000a_Police asked me to give a statement which i did." u="1"/>
        <s v="Self isolation" u="1"/>
        <s v="called pharmacy to seek advice spoke to Liz York who said it was ok for Joan to miss a dose of rivoxaban and have an additional dose of Donepezil as a one off and to continue medication as normal." u="1"/>
        <s v="welfare checks have been put in place and CPR tested Mr Duffield. " u="1"/>
        <s v="Checked over no medical assistance required." u="1"/>
        <s v="Derrick daughter picked Derrick off the floor. 999 was called by daughter." u="1"/>
        <s v="John was told his behaviour was unacceptable and escorted out of the bistro by care manager._x000d__x000a_Joan was calmed down and reassured by Anna._x000d__x000a_Joans daughter was informed she has taken her out for the day._x000d__x000a_Johns daughter in law was informed, they have found him a care home and will be moving him on Friday 19th Aug to prevent any further distress to Joan._x000d__x000a_Bistro staff have been asked to ask John to leave the bistro if he comes back down." u="1"/>
        <s v="Advised Alan to ask the staff at the hospital to check him over" u="1"/>
        <s v="I contacted London fire service to arrange an assessment and measure due important to keep Mr GT and other residents safe. I also followed on contact for the safeguarding team from social service to register my concern. I spoke to Learning disability team regarding safeguarding raised by care team. Mr TG's case is in a process of visit for a review." u="1"/>
        <s v="phoned the care agency and requested that they use the extractor fan and open the window when cooking. " u="1"/>
        <s v="Reported to myself, Claire porter, assistant care manager who contacted the G.P" u="1"/>
        <s v="Checked for injuries - None. _x000d__x000a_Margaret said she was ok. _x000d__x000a_Used Mangar chair to assist up from floor and back into her lounge chair. " u="1"/>
        <s v="I rang medical professional and GP  who advised that with medication only given  once week they would be no adverse effect to this lady he also told me that it was fine to administer the next day" u="1"/>
        <s v="Pharmacist advised to change the patch as normal tomorrow evening 9th August and confirmed that no harm would be caused. Patch is used to treat restless leg syndrome. Pharmacist advised to use paracetamol for breakthrough pain if required." u="1"/>
        <s v="Contacted the pharmacy on the 16/6/22 to be advised the medication request was not sent. _x000d__x000a_Medication was delivered on the 20/6/22 this meant that Richard was without medication for 5 days. " u="1"/>
        <s v="ACM visited Carol on 15.07.22. Carol stated she does not feel unwell in anyway and no obvious signs of ill effects. " u="1"/>
        <s v="Michael didn't inform me of this until the afternoon. Michael is waiting for referral to the falls team, will support Michael to ring the G.P in the morning to chase what is happening with the falls team.   " u="1"/>
        <s v="Richards wife and his friend had helped him up and back into his chair, his wife transferred him to A and E in car" u="1"/>
        <s v="I called 111 to explain what had happened and the instructed me to call 999, I called 999 11:20am and they said that they will get a clinician to call back and assess him to see if he required an ambulance as hes was breathing and not bleeding " u="1"/>
        <s v="Staff checked Vera, she said she was not hurt and there were no visible injuries but Vera would not stand up, the staff stated they would have to call for assistance, Vera was shouting abuse at the staff so they called an ambulance but Vera was advised that there could be a 12 hour wait." u="1"/>
        <s v="apologies given to MS and duty of candour followed. " u="1"/>
        <s v="advised to take pain relief and to contact GP. she said she needed assistance with this. i explained about an ambulance and calling 111, but eileen said that she wanted a GP as the pain wasn't that bad._x000d__x000a_" u="1"/>
        <s v="Declined the paramedicsCalled a colleague and assisted her up using her walker. " u="1"/>
        <s v="first aid applied. " u="1"/>
        <s v="Rang Pharmacy who informed me not to give the missed dose today and to continue with blister pack tonight and there should be no ill harm to Dorothy for missing dose. _x000d__x000a_Jennifer to complete another shadow shift, taken of medication calls when lone working and then re introduce medication calls with an ACM observing all." u="1"/>
        <s v="staff attended the apartment and supported Thomas up from the door. _x000d__x000a_accident book completed " u="1"/>
        <s v="Lisa and I then moved Sandra very gently using the slide sheet on to the Mangar, whilst Madeline supported her back, keeping her stable. _x000d__x000a_The Mangar was then inflated until Sandra was comfortable and safe to move to a more secure location. Sandra was transferred using a Steady Sarah on to a seat._x000d__x000a_" u="1"/>
        <s v="Staff administered medication prescribed by the GP for this kind of situation " u="1"/>
        <s v="Patient suffered no harm as pharmacist picked this up and re-titrated the dose to correct level." u="1"/>
        <s v="The alarm was picked up by on the carers handset, who went to the residents apartment, to check that the resident was ok and also that the toast has been disposed of correctly and everything is safe. Windows were left open to disperse the smell." u="1"/>
        <s v="ACM donna sent email to update me of the incident and care staff member AC has wrote a statement. We offered to support TP to report this incident to the police however TP declined. Since then we have monitored the situation and reported any further concerns. WCC LA have been informed and will pass this to the safeguarding team and they will call me back to discuss further. " u="1"/>
        <s v="Ensured that Sheila was safe, 999 called, advised not to move Sheila. Assisted to bed once checked over by the paramedics. " u="1"/>
        <s v="Staff called 999 as Roy was bleeding from his head._x000d__x000a_Accident form completed._x000d__x000a_FRAT updated." u="1"/>
        <s v="Asked Josephine if she was hurt and Josephine said that she had bumped her head and arm, but she was ok, and was able to stand, and staff made her comfortable in her chair" u="1"/>
        <s v="advised resident to self isolate. " u="1"/>
        <s v="GP contacted, staff discussion with Danielle the care worker that made the error. Reported to professional bodies. Forwarded over to HR for further action. pop in calls to check on Maxine.   " u="1"/>
        <s v="ACM rang 999 for help. All paperwork filled in bag packed her son was informed. " u="1"/>
        <s v="Supported Kathryn whilst she got herself up, checked for any injuries. No apparent injuries. Walked with Kathryn to the lounge, she sat in her armchair. Made sure she was ok before leaving." u="1"/>
        <s v="Walked with Janet back to her flat and and asked Peter to not leave the door open or unlocked. " u="1"/>
        <s v="none to take" u="1"/>
        <s v="Appello careline contacted Openview to request an engineer to reset the fire panel - Engineer attended at 6.20am." u="1"/>
        <s v="Called for assistance, another carer came to the flat and Ann managed to get herself onto her knees and we assisted her onto a chair." u="1"/>
        <s v="ACM contacted his care provider but there was no answer. Contacted next of kin who contacted 111 and picked up some medication for him on Saturday but his pharmacy did not have his Phenobarbital in stock to dispense. " u="1"/>
        <s v="999 called and paramedics came out, checked all observations which were normal but due medical history took sharon into hospital. " u="1"/>
        <s v="I phoned the dispensing pharmacy for advice who advised me Mary would be fine and would not have any adverse effect on Mary as it is a low dose_x000d__x000a_I reported the incident to the local authority. Had a staff discussion with care worker who made the error. Care worker to have 6 medication observations" u="1"/>
        <s v="Non required." u="1"/>
        <s v="Opened windows, and external door." u="1"/>
        <s v="Duty were called and they called 999. No apparent injuries. " u="1"/>
        <s v="999 was called  due to the nature of his injuries " u="1"/>
        <s v=" NHCA J.B asked R.P if the pain had got worse since paramedics visited earlier, R.P stated that yes he felt worse and in more pain. Care employee J.B asked R.P if he would like the assistance of a doctor or paramedic. R.P stated yes he wanted to see someone. J.B rang 111 and explained what had happened and been said by R.P, 111 operator advised J.B that a clinical practitioner would get back in touch._x000d__x000a_23:34 clinical practitioner rang back, J.B gave the practitioner all of  Richards symptoms, practitioner said that a doctor would phone._x000d__x000a_23:56 Doctor phoned back and said that the was sending an out of hours doctor to check R.P out._x000d__x000a_3:14 Doctor called to ask how R.P waa, he asked if R.P still had a temperature, J.B reported that by touch R.P felt a normal temperature on his head and chest, doctor asked if R.P was still in pain, J.B told  the  doctor that R.P was asleep at this time.Doctor said not to wake R.P up. Doctor asked if R.P was groaning in his sleep, J.B said no, R.P was not groaning. Doctor asked J.B if care employees could get a urine sample, J.B informed the doctor the R.P was incontinent. Doctor informed J.B that he was satisfied that R.P could be seen by his own G.P regarding the swelling and his temperature." u="1"/>
        <s v="Called Ronnie for help and we assisted Margret up Margret used the chair to help herself. No injuries." u="1"/>
        <s v="Eric declined an ambulance so the carer contacted the family to come and assist." u="1"/>
        <s v="Informed my line manager. The lounge is already closed and masks are being worn due to two other residents testing positive. " u="1"/>
        <s v="Not on site" u="1"/>
        <s v="The paramedics were called in case Thailan had caused herself any injury during her fall to the floor" u="1"/>
        <s v="Fire Service advised Tony to open window and put extractor fan on to clear the smoke. " u="1"/>
        <s v="no injury's little assistance given to stand. prompted Isobel to wear pendent at all times and put her footwear on correctly, Isobel a bit shaken but no injury's. Watched Isobel transfer and walk with Zimmer frame.  contacted son Jim " u="1"/>
        <s v="Tried to assist getting up but couldn't. Tenant made comfortable cushions behind back and told to wait for carers to help change and assist to toilet. Called family to see if they could come out quicker sister no response cousin couldn't come out." u="1"/>
        <s v="Patricia informed she would drive in her vehicle around the local areas and visit family members Cecile chooses to visit regularly to see if she was there. Rifat Kousar (Assistant care manager) followed Missing persons guidance and procedure and shared information with Duty care staff to check communal area, building and grounds to locate. Rifat Kousar and care assistant walked around local streets surrounding court. Patricia returned to the court at approx. 18.30pm and informed she had not been to visit family members or attended the bank. Therefore, following missing persons protocol West Midlands Police service were contact to support. Patricia provided personal details and description. While Police were speaking with Patricia, Rifat Contact Sandwell General to obtain if there had been an admission. While speaking with advisor they informed someone fitting description had been admitted. The police advised the daughter they had indicated in database Cecile has been found in a confused stated in Bromford lane, and to ensure her safety been escorted by Police to Sandwell General for health assessment and ensure her safety. Daughter attended the Hospital to confirm identity and to support due to condition and updated duty manager she was having blood tests and was asleep when she arrived. Cecile stayed in hospital overnight and awaiting feedback at present. " u="1"/>
        <s v="safeguarding raised 21/1/22 ,18/5/22 Safeguarding phoned_x000d__x000a_scheme on the 21/7/22 and spoke to Kelly Ferguson Assistant care_x000d__x000a_Manger to ask how things are going with Julie Safeguarding rang to_x000d__x000a_see how things are with Julie. Kelly Ferguson explained the risk_x000d__x000a_factors remain, same issues as we have always had. Kelly said Julie_x000d__x000a_is drinking and refusing medication and has had 2 seizures in the_x000d__x000a_last week. That her feet are very swollen and that she is sitting_x000d__x000a_around communal corridors also now. They said that Sarah Devlin_x000d__x000a_has been off work and Julie will be allocated a new social worker_x000d__x000a_Vitoria Littler_x000d__x000a_" u="1"/>
        <s v="Recorded on Erica, and in office diary. Spoke to tenant and all okay" u="1"/>
        <s v="I called the nominated resident to reset the panel. Reset confirmed and Appello informed." u="1"/>
        <s v="Slight redness " u="1"/>
        <s v="Medicines error/incident report filled out. " u="1"/>
        <s v="Advised Beth to say in her flat, we wil get her anything she needs." u="1"/>
        <s v="After trying to support Thelma to stand, got ACM for help and then called 999. Thelma wanted to lie down so was made comfortable on the floor and a pad fitted as she had asked to go to the toilet. Covid test was done - negative._x000d__x000a__x000d__x000a_Called Julie and Basil to get some pain relief in the flat as there wasn't any. " u="1"/>
        <s v="Check calls made by 11.40 Chris was awake and had a cup of coffee .Medication was refused" u="1"/>
        <s v="social worker notified on 16/05/22_x000d__x000a_scooter put in place requested. _x000d__x000a_" u="1"/>
        <s v="assisted back into bed and informed service user to ring for assistance" u="1"/>
        <s v="Applied pressure to the stop the bleeding, contacted District Nurses" u="1"/>
        <s v="Mr Pulleyblank will stay in his flat until he tests negative he has a full care package" u="1"/>
        <s v="Checked earl for injuries and pain. Medical attention declined and not required. " u="1"/>
        <s v="Called 111 who advised they will send an ambulance to attend. Eric made comfortable." u="1"/>
        <s v="Josie was assisted up with minimal assistance." u="1"/>
        <s v="Call 111 and carried out some vital signs checks. Ensure the resident was safe until help arrived." u="1"/>
        <s v="Kathryn got herself up with the aid of chair and assistance from carer." u="1"/>
        <s v="Colin was able to sit up on the floor, wheelchair placed behind Colin. Colin was able to push himself back up onto the wheelchair with support. Colin was then able to transfer onto his bed by removing the one arm off the wheelchair._x000d__x000a_Colin was left safe in bed with his pendant on." u="1"/>
        <s v="Resident unable to get up. 999 called." u="1"/>
        <s v="we have arrange a meeting today with GG and his daughter where we have discussed our concerns regarding the self neglect, GG is adamant that he is eating and having a meal at the pub, daughter has discussed with the owner of pub and it doesn't sell food. we agreed that the restaurant would deliver a hot meal every lunch time and daughter is getting a script for fortisip for the staff to give to GG, we are going to put a Herbert protocol in place as he is getting mixed up with times and places. we are also making signs for his flat as prompts to have a wash, getting dressed for bed, brushing teeth and what time the pub opens. " u="1"/>
        <s v="SW crashed her car into the lamp post in the car park. she does not remember the incident or the help she received after. SW was not injured in the incident. the lamp post has received some superficial damage and the car has got some visible damage on the front. _x000d__x000a_concerns were also raised by other residents who stated that they had been out with her once before and that she had got very lost and very confused about where home was. it was also reported that she was viewing red lights as a suggestion. _x000d__x000a_have previously spoken to Sheila about concerns with her memory and she shut the conversations down very quickly and was not willing to discuss. have reported our concerns to the GP and the DVLA. " u="1"/>
        <s v="Called Mr &amp; Mrs Eastwood both feeling very tired &amp; weak. Lateral flow kit given to keep testing" u="1"/>
        <s v="Paramedics arrived at 07.50. I went up to the flat and explained that BK has been experiencing pain for around 2-3 weeks that she has reported to us but she says it has been for longer. I also explained that she has had a few falls of late. BK told them that since new years day she has had around 8 falls some of which she hasn't reported. She also told them about the pain that she has been having and I told them about her GP increasing the dose of Oramorph to 5ml PRN. I gave them her MAR charts and then left them to continue their assessments. Just before leaving they did say that her oxygen levels were low, but said it could be due to the way she was lying in the bed. " u="1"/>
        <s v="I reassured the client that we could get some support for her. I sat and listened._x000d__x000a_Once a little calmer I walked to the garden with her and she sat outside in the fresh air and I got her a drink." u="1"/>
        <s v="Checked Roger for any visible injuries.  Found none.  Roger was attempting to get up.  X3 carers supported Roger to get up with minimum support.  Roger started walking straight away.  Called Rogers daughter to inform her of the incident." u="1"/>
        <s v="N/A I was not on site _x000d__x000a__x000d__x000a_I was not on site at the time, Lisa said the man who runs the art class came and asked if there was anyone available to clean up but the cleaners had left so Lisa put an out of order sign on the door until the cleaners sorted it the next day._x000d__x000a__x000d__x000a_she gave some air fresher to freshen up the area." u="1"/>
        <s v="NYCC responded to call visual check and asked client if she was ok _x000d__x000a_no injuries _x000d__x000a_assisted up with Manga elk " u="1"/>
        <s v="John was given medication by son when he got back to flat and we will be doing a Herbert's protocol to go into his file. I have spoken t John's son and asked if he could let us know when he is taking dad out so that we know to look for him if he is not in when carer comes to do his call . " u="1"/>
        <s v="Have spoken to resident and suggested he needs to get oven cleaned and also should keep kitchen door closed when cooking." u="1"/>
        <s v="When the issue was reported, we initially checked the previous count sheets to ensure that the medication hadn't gone missing prior to 03/06/2022._x000d__x000a_When the time frame was closed to 03/06/2022-06/06/2022, all staff members that had completed care calls were questioned to establish if they had given the medication but, forgot to fill in the documentation or, whether they had counted the medication when in the call. _x000d__x000a_The medication has today been counted by myself &amp; court manager, GH to ensure that there hasn't been a miss count and to ascertain that there is in fact a tablet missing._x000d__x000a_Customer, EA has been asked about whether she has recently taken any of these tablets but, she could not recall due to her dementia. " u="1"/>
        <s v="Carers assisted Brian to turn around on his bum and push himself to get back on the sofa " u="1"/>
        <s v="Informed the Staff via handover " u="1"/>
        <s v="Carer applied a wet towel to Valerie's leg." u="1"/>
        <s v="Fortunately there was a paramedic in the building, who was available to help and check him over. All obs were fine." u="1"/>
        <s v="staff member went to collect Ernie and brought him back to court. _x000d__x000a_Check calls placed through the night." u="1"/>
        <s v="sammy, Ciaran, Barbara all offer GP , 999 and sat Danny down with a drink of water in the lounge " u="1"/>
        <s v="Asked the resident to self isolate" u="1"/>
        <s v="JC requested assistance from a colleague." u="1"/>
        <s v="H21 staff informed also 3rd party on-site care team informed. " u="1"/>
        <s v="Rosa managed to get up herself" u="1"/>
        <s v="called 999 to assist Brenda back into her chair and informed John, Housing and care manager " u="1"/>
        <s v="JH put a cushion under Jenny's head and checked for injuries. _x000d__x000a__x000d__x000a_Derek said he had not taken Jenny far enough back when transferring her with the stand aid, so Jenny had only sat on the edge of the wheelchair which had resulted in the wheelchair tipping over and Jenny falling to the floor. Jenny had banged her head on the coffee tables as she fell. _x000d__x000a__x000d__x000a_Derek wanted to go and collect the hoist to get Jenny off the floor. JH said this was not safe  ( as it was only a toileting sling and that Jenny had already had a fall earlier in the day and then later had a seizure) and Called 999" u="1"/>
        <s v="called 111 and explained the situation, they said they would send a Ambulance to assist. I made Ann comfortable and stayed with her until Ambulance arrived." u="1"/>
        <s v="advised him to stay at home if symptoms worsen contact 111" u="1"/>
        <s v="Medication that had not been taken  was removed from apartment ." u="1"/>
        <s v="We rang her family as they had asked us to keep them fully informed. we supported Janet to strip and have a warm shower and then get dressed again. Janet had no visible signs of injury and seemed to have forgotten all about it.  Her clothes were put in the wash and her other personal items put in the airing cupboard to dry. Family arrived and took over care." u="1"/>
        <s v="Contacted the falls team_x000d__x000a_Advised Pat she must always ensure her pendant is on, I also suggested in this scenario that she could maybe shuffle to the bathroom to use her pull cord and she said she will ensure her pendant is on next time. " u="1"/>
        <s v="Support given, Steven did not require any assistance to stand. Steven said that he was fine and did not hurt himself. " u="1"/>
        <s v="Phoned the chemist for advice - they advised there should be no adverse effects and that it could be administered the next day. Asked David to fill in an incident form and lessons learnt. Medication competencies completed.  " u="1"/>
        <s v="CM visited Mr Gewitzke who advised that the Fire Brigade did attend due to a large amount of smoke in his flat.  _x000d__x000a_CM advised Mr Gewitzke that this is the the third false alarm in a year. Mr Gewitzke was reminded to open windows and use fans when cooking and not to place any objects on the hob.  Mrs Mills was thanked for assisting Mr Gewitzke but was reminded not to put herself in potential danger." u="1"/>
        <s v="Jean has capacity to make the decision " u="1"/>
        <s v="bin fire extinguished water and smouldering when staff arrived. advised Jacqueline that she needs to ensure cigarettes are discarded correctly. " u="1"/>
        <s v="999 were called and a assessment was done over the phone. They advised to get MC up from the floor using mangar lift. MC had a bruise to her left lower leg, a small cut to the bridge of her nose and hand. No first aid was required. " u="1"/>
        <s v="went back to the flat when night carer came in, both seemed intoxicated on the coffee table was a pot of what looked like cannabis, there was also a strong smell of it inside the flat, the female visitor was told she was to leave the building immediately. she collected her stuff and left around 10pm. " u="1"/>
        <s v="Moira was unable to get herself up, care staff checked Moira over for signs of injuries and contacted 111 for assistance." u="1"/>
        <s v="_x000d__x000a_ Reported on Erica " u="1"/>
        <s v="Care staff asked Shirley how it had happened and she was unclear of how it happened._x000d__x000a_Care staff checked her over, there were no obvious injuries and Shirley said she was unhurt." u="1"/>
        <s v="I phoned my court buddy but she was not available and i phoned my court manager and she was unavailable.  _x000d__x000a_I phoned Dez Sheila's son twice and there was no answer but finally got through to her Grandson Gareth who said he was at work but would try to contact Dez.  In the interim Sheila was showing disturbing behaviour and I was about to phone the crisis team but phoned Lorraine Clark and she backed me up with my suggestion to phone 999 and adult safeguarding team, I also suggested the Crisis team.   I felt that she was a threat to herself and others at this time as her behaviour was sporadic bursts of anger.   The usual questions were asked by the emergency services non of which appertained to Sheila and they said it would take 2 hours for the ambulance to arrive.    In the meantime I managed to contact Dez Sheila's son and I explained that I had phoned an ambulance.  Sheila refused to sit and wait in my office.  " u="1"/>
        <s v="Contacted the pharmacy to arrange collection of the nomad to ensure morning medication was not missed. Contacted GP and they have said to resume medication as normal today and that there will be no adverse affects. Contacted family to let them know." u="1"/>
        <s v="An ambulance was called and F.C family arrived who were calling to visit. Family said they would stay with F.C whilst the ambulance came. Assisted to find hearing aid which had fallen from F.C when he fell. " u="1"/>
        <s v="went outside  to check if driver was unhurt and check on buildingand got details from driver. " u="1"/>
        <s v="Jean called the ambulance herself." u="1"/>
        <s v="we were unable to move or get him up due to him complaining of back pain._x000d__x000a_Ambulance  was called and son was informed." u="1"/>
        <s v="assisted Brian to bed, undressed" u="1"/>
        <s v="KH arrived at work at 20:00 due to two emergencies PF asked her to help her with a double up call as JTB was behind and had forgotten a couple of residents calls. PF and KH carried out the call by the time they had finished JTB had yet to do anyone else and had left the work phone in the staff room, they called JTB on his mobile and asked why he did not have a work phone, he stated he had but it was turned off. All the phones were in the staff room, JTB then came to get one. Later at 10pm KH went to flat 15 MS night call but he stated that JTB had just been to do his tea call. I rang JTB to see what was going on at first he said he hadn't been since his tea call. I asked why MS had a hot drink in front of him and why he would say that JTB had just been. JTB began laughing and said yes he has done his call. At this point JTB was still behind on calls and did not leave the building until 11pm." u="1"/>
        <s v="Staff checked BK and they tried to prompt and given guidance for BK to try to get up with minimal support, but she wasn't able to do this. " u="1"/>
        <s v="HCA asked if Peter was in pain, Peter responded that he is not in pain and giving a thumbs up. Peter crawled to his bed and pulled himself onto his bed and sat down on his bed. " u="1"/>
        <s v="Spoke to SF gained consent to contact social services, and her NOK, put wellbeing checks in and book in place to record all issues and contacts made." u="1"/>
        <s v="Care worker offered to seek medical attention, Mary declined. Reported fall to ACM, checked on Mary throughout the morning." u="1"/>
        <s v="Put a safeguarding in place, off duty social worker came out to see Derek and is going to get back to me regarding the next steps. District nurses also called in regards to sore who have advised Derek he needs to be going to bed for rest. Which staff are encouraging. Also risk assessments put in place " u="1"/>
        <s v="999 called, While waiting for the ambulance Alan was moving around pain free  " u="1"/>
        <s v="Emailed appello digital support to investigate. Did a test call to ensure the call connects which it did." u="1"/>
        <s v="Lorna Webber was covering 18/7/22 and saw Eunice who had a black eye from the fall." u="1"/>
        <s v="Josie said she had not hurt herself, and assisted herself to stand " u="1"/>
        <s v="Made comfortable and called 999._x000d__x000a__x000d__x000a_Customer didnt want any pain relief. Called NOK and left a message." u="1"/>
        <s v="Carol said that she only wanted to go back into bed as she was not hurt. Carol supported to stand and then settled back into bed." u="1"/>
        <s v="police were called and are going to speak to EM tomorrow. crime no 0282" u="1"/>
        <s v="Frank offered medical support, Franks NOK contacted and Frank advised to have injuries seen by GP._x000d__x000a_Memo sent round to all residents asking them to not use this gate as an exit due to lip on gate tracks. " u="1"/>
        <s v="Sought medical advice, spoken to Liss and raised to safeguarding, updated ERICA and DINO, Changed MAR to administered from Lunch tomorrow " u="1"/>
        <s v="24-5-22  Contacted Ednas family to let them know_x000d__x000a_Contacted the hospital_x000d__x000a_Edna had been checked, had x-ray_x000d__x000a_On discharge ward ready to come home_x000d__x000a_Arrived home at 15.15   24-5-22" u="1"/>
        <s v="The resident was able to get up and was ok to go back into her falt. " u="1"/>
        <s v="family had already dealt with it so i just made sure Margaret was ok.Informed all residents about scams and not to give bank details over the phone as no one should ask for this._x000d__x000a_I did inform Ashleigh Jarvis who sent an email to whole of housing 21 so the information could be passed to all schemes. " u="1"/>
        <s v="Called colleague, assisted Joy whilst she pushed up on her arms and legs, then she used her bedframe to get up._x000d__x000a_She did very well at this." u="1"/>
        <s v="care staff offered medical assistance but was refused. " u="1"/>
        <s v="Lillian got herself back into her chair with assistance and declined to go to bed , Lillian was comfortable in her chair when staff left." u="1"/>
        <s v="999 were called and asked to attend." u="1"/>
        <s v="Checked Ethel over to ensure she had not injured herself - slight carpet burn to right arm. Two carers were able to assist Ethel off the floor and back into her apartment. " u="1"/>
        <s v="Checked John over - unhurt and did not want medical assistance _x000d__x000a_Reassured John _x000d__x000a_Called Telecare service " u="1"/>
        <s v="No action required by H21 - Hugh would not have memory of this incident now. Passed on to Family Jo, to support and be aware. Jo does not want HG to move to specialist housing, H21 to continue to monitor, no further incidences on site to indicate update to current risk assessment required. " u="1"/>
        <s v="Rang 111, Spoke with Shazia the pharmacist she advised to give her the morning dose on the evening call she confirmed this would not cause any detriment to her health she also advised we inform the specialist when she attends the appointment tomorrow. her sister is taking her and is aware she needs to inform the specialist. _x000d__x000a_Spoke with Alison from Walsall safeguarding team she advised I don't need to raise a safeguarding with them as Shazia had already done so and there was no point sending two. " u="1"/>
        <s v="999 phoned straight away, support given throughout. Made both Margaret and Gordon comfortable. Margaret was taken into hospital by paramedics. " u="1"/>
        <s v=" Carer &amp; Manager helped him onto his knees, onto a chair. Then into standing position &amp; into bed." u="1"/>
        <s v="called to see resident resident not available " u="1"/>
        <s v="called pharmacy to determine if any adverse effects from missed medication. pharmacy advised that one missed dose would not have any adverse effects " u="1"/>
        <s v="Tried to assist Bob to get up with the aid of a chair and frame, But Bob _x000d__x000a_could not stand." u="1"/>
        <s v="Confirmed isolation. Explained current restrictions around COVID. Confirmed resident has food and other necessary supplies." u="1"/>
        <s v="checked over by staff " u="1"/>
        <s v="assured the resident that we are here for her if needed and for her just to press her pendant." u="1"/>
        <s v="Supervisor on duty, called 999.  They advised there would be a six hour wait.  Paramedics then advised if no visible injuries to sit Brenda up, to release her arm but for her to remain in a sitting position until a further call from a paramedic.  Brenda was sat up and a carer remained with her." u="1"/>
        <s v="Spoke to resident to remind him to be careful when cooking late at night" u="1"/>
        <s v="staff rang 111 and they advised that a visit to hospital was not needed but for staff to monitor Rosa and call them back or 999 if she became unwell " u="1"/>
        <s v="EG had a fall body check and movement check she was able to get up with a bit of support from  the care worker ._x000d__x000a_The district nurse was called to dress the elbow _x000d__x000a_Incident form completed _x000d__x000a_Falls risk assessment was updated " u="1"/>
        <s v="I had the lock replaced by 7pm._x000d__x000a_Email to police re the possibility fo camers in the flat.  shirely is in agreement however the flat has no wifi.  Looking into whther there are any systems that dont need it to operate._x000d__x000a_Suggested to the Careres that they contact her social worker , I will as well to see where we go from here. " u="1"/>
        <s v="rang pharmacy to see where it had got too. Pharmacy stated a new person had started and this was their error" u="1"/>
        <s v="Jean has a care package and staff will treat symptoms with over the counter pain relief, medication is kept in a lockable cupboard with only staff access." u="1"/>
        <s v="I contacted 999 whilst in the flat and asked for assistance. Although Pat was not injured she needed help to get back up again. Anne said she had contacted Next of kin who were all at work. 999 advised up to a 2hr wait but someone would attend. " u="1"/>
        <s v="asked if she had managed to silence the alarm ok and she said she did and asked her to turn on the extractor fan in the kitchen." u="1"/>
        <s v="cold compress applied and within a few minutes the bleeding had stopped" u="1"/>
        <s v="I took Sue to her flat and called 111 for advice. Sue did not want to go to hospital, so a nurse or a paramedic will call to assess Sue." u="1"/>
        <s v="I could not find any information on the box nor the patient leaflet that could tell me if what DT had taken was toxic or not so for her safety i called 999 immediately. " u="1"/>
        <s v="reassurance and reminded of importance of concentrating when cooking" u="1"/>
        <s v="999 called and NOK informed" u="1"/>
        <s v="L.Q went through the medication with D.H, some boxes said to take daily but did not have times (morning, night). D.H gave L.Q permission to take the medication to create MAR charts. L.Q went to the weldricks chemist on Brecks lane, Kirk sandal to discuss the times best for this medication to be administered. The pharmacist said which medication could be given on the morning call and tea call. D.H does not have a bed call, the only medication which could not be administered without a 12 hour gap was D.H apixaban medication. L.Q went to D.H flat to talk about medication, D.H wife M.H said that she would prompt D.H to take his apixaban at 8am and 8pm. This was again discussed whilst D.H family were present (grandson and his wife). D.H was happy for care staff to start his medication on his tea call 18.06.22 as he had requested and for his wife to prompt him to take his Apixaban. All medication was placed in the medication cupboard." u="1"/>
        <s v="I have spoken to her regularly, tried to support her but most confrontations with other residents happen when I am not here and it sounds like it is 50/50 between them." u="1"/>
        <s v="This was at tea time so the carer handed the resident over to the carer who had her tea call and carried out the call as usual ." u="1"/>
        <s v="reminded resident to turn on the fan and open the window when cooking " u="1"/>
        <s v="tried to confirm this with resident but unable to make contact -(often does not respond) " u="1"/>
        <s v="Talked to Sue. Asked her about her operation. She told me that she couldn't lift her right arm up but this was because her bra strap was too loose and kept falling down. I adjusted the strap and she said it was much better. She used her right hand to carry her heavy bag." u="1"/>
        <s v="999 called and family informed. Bed moved across room and staff managed to move commode to make Thelma more comfortable with pillows." u="1"/>
        <s v="Care staff checked Beryl over for any obvious injuries. Beryl said she did have some pain but didn't think she was hurt or injured particularly.  Beryl assisted to sit up and then assisted up with Manga cushion.  Beryl has what appeared to be carpet burns on her forehead above left eye.  When getting ready for bed noticed some grazing also to left shoulder. " u="1"/>
        <s v="Jean was taken to Sunderland Royal as the paramedics were unsure of how long she had been on the floor " u="1"/>
        <s v="GP notified, reported on ERICA, LA, and safeguarding. Care worker has been placed on a 12 week management performance plan, HR notified and has been issued a informal warning. " u="1"/>
        <s v="Went to the doctors surgery who sent out a paramedic to check her over and said to keep an eye on her for the rest of the evening." u="1"/>
        <s v="I made sure the carer was ok and not in need of medical help, i gave her a break to recover. I asked if she was ok to finish her shift and i checked on her regularly. I reported to the Housing manager who accompanied me to the flat to talk to the resident about fire saftey and the dangers of having cables on the floor and faulty electrical goods." u="1"/>
        <s v="We have contacted the family and the social worker. Social worker is contacting Berrywood hospital for best interest meeting, to see how we move forward with EL care and needs." u="1"/>
        <s v="Care staff checked on Jeanette. When the care staff delivered Jeannette's morning call Jeanette appeared to have a temperature and she said she felt unwell. " u="1"/>
        <s v="There was nothing I could do in that moment as I was on the phone once I ended the call I made sure John made his way back to his flat. _x000d__x000a_I informed the care team leader of what had happened and she stated that she would  get a behaviour log in place to keep track of incidents as it has been mentioned to me that earlier in the week he through a glass across the room and was aggitated with the carer when she tried to clean the glass up." u="1"/>
        <s v="999 called, pillow placed under head for support. I also moved the TV cabinet to allow more room for RY. Daughter called." u="1"/>
        <s v="ambulance visited, cleaned wound and physically no issues. Neighbour Jackie had called family but no one would come._x000d__x000a_Ambulance did not relay to hospital._x000d__x000a_spoke to line manager and advised need to raise safeguarding with Enfield as tenant wandering and confused, has been classed as high risk falls." u="1"/>
        <s v="Assisted onto knees and then onto her feet and into bed" u="1"/>
        <s v="No apparent injuries. Assisted up and into chair." u="1"/>
        <s v="i spoke with  resident  and went  through the importance  of fire saftey " u="1"/>
        <s v="I called carer Anne Clark who administered Sheila's medication yesterday and she confirmed that she prepared only Sheila's Adcal D3 tablets but witnessed Sheila take all other medicines.  I called Prescription Care Services and spoke to the pharmacist who confirmed that no harm would be caused to Sheila from missing Adcal D3 tablets.  I have reported the incident to the local authority who have recorded this as a managed incident. A lessons learned meeting will be held with care team at handover and documented accordingly." u="1"/>
        <s v="Contact IT to request line test - ticket opened_x000d__x000a_visited site checked line - not working _x000d__x000a_called a number of flats while logged onsite, checked door entry this was all working although when logged offsite calls are not going through to careline this includes fire alarm and calls from residents from units in flats or pendants" u="1"/>
        <s v="Informed Julie and family " u="1"/>
        <s v="I was not on site so no action taken on that day reported on Erica when back on duty" u="1"/>
        <s v="I called the fire brigade and in the meantime, one of my residents had set the hose up and was sprinkling the area which doused the flames.  The fire brigade arrived but were unable to access the area due to overgrowth on the council land between the two fences so they accessed via another neighbour's garden and soaked the whole area._x000d__x000a__x000d__x000a_" u="1"/>
        <s v="I asked her if she was ok , Eileen said she was fine._x000d__x000a_Nadine asked Eileen whether she was able to get herself up._x000d__x000a_after a couple of attempts, Eileen was able to get herself up using the banister for support. " u="1"/>
        <s v="KS rang 111 for advise following the medication error and awaited a GP calling back. " u="1"/>
        <s v="999 contacted" u="1"/>
        <s v="Offered Ray a plaster but Ray declined." u="1"/>
        <s v="Reagan supported both Ron and Christine, by asking Ron if he wanted to leave the flat.  He went and sat in the main lounge for a few hours" u="1"/>
        <s v="LH checked EA for injuries, asked her if she had any pain and asked her to move her limbs._x000d__x000a_LH attempted to support EA up off the floor but, EA was unable to get up._x000d__x000a_999 called for support from paramedics._x000d__x000a_LH made EA comfortable on the floor &amp; completed regular checks on her whilst awaiting support from the paramedics." u="1"/>
        <s v="Would cleaned and dressed, patient refused to attend A&amp;E or have injuries assessed by duty doctor.  Patient settled and was asleep." u="1"/>
        <s v="EP rang 111 for advice and they did not call back until 22.46pm. As Dorothy was asleep they advised to not give her the lunchtime tablet that was missed or the morning tablets that hadn't been given. they advised to ring 111 if Dorothy was unwell but carers who took the call explained Dorothy had been fine. they advised to continue with blister pack as normal the following day. 111 call reference 25342453" u="1"/>
        <s v="telephoned and spoke with restaurant staff who informed me that this has been reported and new bin lids have been ordered but due to the jubilee bank holiday this delivery has been delayed." u="1"/>
        <s v="The fire services were called and attended the scene. The fire services had to force the door open to  help the resident out. The engineer was called out who fixed the fire panel saying it had locked. The repairs team were called to fix the lift door where the fire services had to force it open and check the magnet lock on the door." u="1"/>
        <s v="Reassurance given and helped back in his chair" u="1"/>
        <s v="when it was clear HJ was quite poorly the emergency services was called HJ still saying in a confused tone that she did not wish for us to call the emergency services, because she does not wont to die in hospital, reassurance was given to her.    " u="1"/>
        <s v="Offered to call for medical attention on the night of us finding out, Heather declined. _x000d__x000a_Following a care call on the 12.04.22, Heather was assisted to call the GP as she was still in pain and had not contacted anyone. " u="1"/>
        <s v="gave reassurance and agreed daily contact " u="1"/>
        <s v="Elk was used to help Carole up " u="1"/>
        <s v="Supervisor called 999, whilst waiting for ambulance, case management were here, they completed observations, Dot's blood pressure was high. Supervisor we were unable to assist Dot off the floor as it was unsafe to do so. Case management attempted to assist Dot up, but unable to get her up, the rang rapid response who attended at 12, with equipment to assist Dot to stand. Observations, bloods taken and ECG done by rapid response. Advised to monitor at home." u="1"/>
        <s v="Safeguarding raised, updated DINO, ERICA and internal investigation to be completed " u="1"/>
        <s v="raised to LA, Spoken to Bradford Pharmacy, Les aware of the current situation. _x000d__x000a_Updated DINO, reported on ERICA_x000d__x000a_Lesson learned to be completed with staff, staff discussions to be completed and incident forms to be completed" u="1"/>
        <s v="Inform care provider. " u="1"/>
        <s v="Carer went to the master key safe to use the mater key to let herself in. Found Terry on his bedroom floor at the bottom of his bed. Paramedics were attending fry court for another resident, asked them for assistance to help Terry off the floor. While waiting Terry managed to get himself onto his knees and into a standing position." u="1"/>
        <s v="Telephoned the Bics team and I was advised they could not confirm that anyone would be able to visit today. I said he needs help today if this does not happen I have no alternative but to raise as a safeguarding." u="1"/>
        <s v="Asked T.W if he wanted an ambulance which he declined. T.W managed to get himself in his bedroom and onto his bed. Carer put wheelchair and urine bottle in his bedroom." u="1"/>
        <s v="Carer called ACM and 999. Carer and ACM both at separate times did CPR and Manager." u="1"/>
        <s v="The carer immediately called 999 as Roy was bleeding and is on a blood thinning medication." u="1"/>
        <s v="NYCC staff did a visual check of BC asked if she had hurt any thing BC said no _x000d__x000a_NYCC staff used the Manga elk to assist BC off the floor and checked mobility before leaving _x000d__x000a_BC declined next of kin informing and been checked over by GP " u="1"/>
        <s v="Offered to call for medical assistance, Colin declined._x000d__x000a_" u="1"/>
        <s v="sent member of staff home" u="1"/>
        <s v="Made notes and passed this information onto my line manager." u="1"/>
        <s v="999 contacted for medical support, next of kin contacted voicemail left for Zoe and support worker also informed of this. " u="1"/>
        <s v="Spoke to Margaret again today. She explained further, that when on the phone to the ambulance, Dave started heaving and seemed as though he was choking. She said he had also clearly injured his shoulder and was in pain so an ambulance was eventually dispatched. She said she saw him go to hospital but wasn't aware of what happened after that._x000d__x000a__x000d__x000a_Call to Dave today - he has broken his shoulder and toe. He told me that he had tripped on his rug but didn't seem clear on anything else. I asked if he had been drinking and he confirmed he had. I also asked him about his mental health, given that the call before had been because he was suicidal. He was aware this was earlier in the day but didn't say much, only that his shoulder is causing him pain._x000d__x000a__x000d__x000a_No clear plans on discharge so Dave to let me know when he knows more." u="1"/>
        <s v="completed Erica _x000d__x000a_updated Frats _x000d__x000a_informed Manager_x000d__x000a_Alison did not want us to inform NOK" u="1"/>
        <s v="I made sure she was ok and reassured her that if she were to get any worse she should use the warden call system.  I have informed PHE as there are 4 cases to date of COVID" u="1"/>
        <s v="Visited and check on resident when alarm came through and all was okay." u="1"/>
        <s v="Reassurance given due to John being upset." u="1"/>
        <s v="Contacted family, identified tablets as used for arthritis and a statin. Family explained that every week Janet fills her own dosette box and often tips the tablets out to do so. They have seen this happen before. The family have suggested that if they got her a blister  " u="1"/>
        <s v="medication incident completed and staff discussion held with staff member." u="1"/>
        <s v="Eric managed to get onto his knees with some help. Staff used the shower stool from the bathroom and encouraged Eric to push into a standing position and slip the stool underneath him. After a few minutes rest Eric slid over onto the glide about commode and into his bedroom. Took several attempts to stand  but eventually managed to get into bed." u="1"/>
        <s v=" We phoned for ambulance as peter was very intoxicated and unable to get up. The ambulance arrived and for his safety and the tenants safety he got took to hospitail. This is a ongoing issue with peter." u="1"/>
        <s v="Supported Len to stand using a chair, advised him to contact his GP but he said there was no point as no one does anything and he cant stand the waiting time on the phone." u="1"/>
        <s v="rang 999 but the did not send and ambulance said she could manage condition as home " u="1"/>
        <s v="Brian was hoisted back into his chair and made comfortable, Brian did not know how he had done this, " u="1"/>
        <s v="Explained to GO to double check all documentation on the mar charts and the communication log. To also report if medication is being refused so this can be monitored. _x000d__x000a_ACM's to revise a certain run on the floorplans so it's not making staff members feel as though they need to rush. _x000d__x000a_" u="1"/>
        <s v="3rd party care staff onsite informed us that john has tested positive, they advise john to stay in his flat until day 5 where we will test him again " u="1"/>
        <s v="all windows in the property opened to let the smoke out  " u="1"/>
        <s v="The staff informed myself of the positive test. Black bag placed inside the hallway of the apartment for all PPE to be disposed of. Staff informed that they must ensure that full PPE is worn within her calls and that they should do and doff within the hallway. Pauline has been advised to stay in her apartment until she receives two negative tests and she has been advised not to allow visitors. " u="1"/>
        <s v="Reported on Erica  " u="1"/>
        <s v="both staff were witnesses to this incident, BW was checked over and was supported to stand. " u="1"/>
        <s v="Opened windows/ external door" u="1"/>
        <s v="care worker reported to ACM and gave resident reassurance " u="1"/>
        <s v="Cleaner Cleaned it Up I went to see residents who's Flat is full of Faeces on Floors, I contacted his Social worker Lucy to update her as there is a safe Guarding awaiting to be allocated due to self neglect. Updated My Manager. Asked resident Please can you ask Carer to wipe wheels on Wheelie Walker. tried to talk to resident to see how we can help me, says he's fine.    " u="1"/>
        <s v="none as not observed " u="1"/>
        <s v="Assisted resident up." u="1"/>
        <s v="No Action so far " u="1"/>
        <s v="Called 999 for paramedics to assess and assist her up off the floor." u="1"/>
        <s v="none " u="1"/>
        <s v="I asked Irene had she hurt herself she said she had hurt her lower back I advice that I think we should ring an ambulance resident declined _x000d__x000a_I asked could I ring the 111 NHS Direct for their advice for Irene as she did not want ambulance she said yes rang 111 and Irene went through a Triarge questions  and they spoken To Irene and My Self and was put out for an Ambulance i asked what time it would be the operator said 6 hours first and then said it had been updated to 3 three quarter hours  Irene was advised not to eat or drink anything only sips of water to take medication." u="1"/>
        <s v="Joanne called a ambulance to check Lyndsey over and assist her up from the floor." u="1"/>
        <s v="Janet was uninjured " u="1"/>
        <s v="Completed investigation by speaking to carers LR and CA &amp; resident, CN. Checked medication packaging to see if any tablets were missing from the box._x000d__x000a_Gave apology to the customer._x000d__x000a_Discussed what had happened with the GP who advised to miss dose on 08/05/2022 to ensure that overdose doesn't occur this week. " u="1"/>
        <s v="Care staff rang the relevant people paramedics and her son. All relevant paperwork filled in. Bag packed with paperwork sent in with her. " u="1"/>
        <s v="Bill was assisted to his feet by 2 carers. There we no visual injuries." u="1"/>
        <s v="Reassured and checked Peter over for injuries. " u="1"/>
        <s v="999 phoned, paramedics requested. Care staff stayed with Jean until paramedics arrived and gave Jean verbal reassurance. " u="1"/>
        <s v="Care staff asked Nancy if she was hurt, Nancy said she wasn't. Medical assistance was offered but declined. Nancy managed to get herself up using her bed. After Nancy had got up care staff checked Nancy over no visible injuries and Nancy said she wasn't hurt. " u="1"/>
        <s v="999 called as Colin could not get up himself at the time staff were present." u="1"/>
        <s v="I contacted Mr Lomas as soon as I was back in work, Mr Lomas said he was making Sunday dinner and that he had knocked the tray with the roast potatoes in on the oven shelf and some of the oil split on the hot shelf causing a lot of smoke, which activated the smoke detector. Mr Lomas informed me he opened the windows and doors in the flat straight away and checked the oven and turned it down. _x000d__x000a_The fire service attended and made sure Mr Lomas was okay. VIP reset the fire alarm." u="1"/>
        <s v="AG and GG advised to leave door unlocked and I would keep checking on them, advised to press pendant if required. " u="1"/>
        <s v="threw toaster away - faulty" u="1"/>
        <s v="Alison went with Teresa's flat. Cleaned cut and stooped bleeding. Teresa applied a plaster on." u="1"/>
        <s v="i held a staff discussion to remind Christine of the importance of signing the MAR chart and the risks of overdosing when a MAR chart has not been signed " u="1"/>
        <s v="Carers rang ACM. (Amy Page - Assistant Care Manager) arrived. ACM rang 999 for an ambulance. Ambulance recommended to not move Victor, but to push pain medication to ease the pain. They informed ACM to use a clean towel to apply pressure to head. " u="1"/>
        <s v="H21 policy and procedures followed" u="1"/>
        <s v="Staff called 111 for assistance. As it was unclear how long Moira had been on the floor Paramedics decided to take Moira into hospital to be checked over. " u="1"/>
        <s v="After checking all was okay, i silenced and reset fire panel. Opened all fire doors and ensured fire windows were closed" u="1"/>
        <s v="Reported to LA, Safeguarding and on ERICA. Apologises given to Maureen. " u="1"/>
        <s v="Sian got Margaret to lean forward and she rubbed and hit her on the back until the sandwich came up. Sian rang the office and the ACM called the daughter." u="1"/>
        <s v="none required fire panel ok " u="1"/>
        <s v="Carer SM  found MD on the floor and rang for paramedics." u="1"/>
        <s v="completed Erica _x000d__x000a_informed staff of positive case_x000d__x000a_put in lunch calls for meal to be delivered to flat_x000d__x000a_advised Paula to stay in and avoid contact with others  " u="1"/>
        <s v="Paramedics were rang on 999 and the carers informed to expect them with 60 mins. Sid complained of a headache so two paracetamol was given to him._x000d__x000a__x000d__x000a_ " u="1"/>
        <s v="Investigation was carried out and safeguarding team have been notified." u="1"/>
        <s v="Emma was checked for any injury's and Emma said she felt fine_x000d__x000a_I offered to call medical assistance and family but Emma declined said she feels fine " u="1"/>
        <s v="APPELLO answered call and resident declined ambulance but asked that Grandson was called. He picked her up and when i arrived at work and got the message I went over to speak with Grandson who told me resident was ok." u="1"/>
        <s v="reported " u="1"/>
        <s v="No action taken at the time. I ignored the comment." u="1"/>
        <s v="Checked for injuries assisted up using manager chair. " u="1"/>
        <s v="Incident form completed, record of discussion completed with Anne and reminder for staff noted in communication book." u="1"/>
        <s v="Greeted Margaret, checked her over for any injuries, none apparent. " u="1"/>
        <s v="checked to make sure myrtle was ok . myrtle said she had not hurt herself." u="1"/>
        <s v="An ambulance was called and Doug was made comfortable." u="1"/>
        <s v="Tiffany called HCM Shantelle Driscoll who called 999. Shantelle waited with Robert until paramedics arrived.  Paramedics took Robert to Warwick Hospital to be assessed." u="1"/>
        <s v="Checked him over, he was able to get himself up with minimal assistance.  Had a slight cut on his left hand finger" u="1"/>
        <s v="Notice on fire door, asking everyone not to use this door, unless in the event of a fire._x000d__x000a_letter to everyone in the builing informing them that the path is not safe due to uneven surface and protruding drain cover" u="1"/>
        <s v="Des was able to get himself up by using his walker and we both stood next to him for reassurance._x000d__x000a_We checked his body, but there were no new visual markings and Des said he has no pain." u="1"/>
        <s v="i asked rhonda if she was hurt, she said no. i asked her if she thought she could get up, she said she needed help. i asked her to shuffle over so that her back was against the bed, i then used the seat method ot help her up. i left Rhonda laying on her bed, she said she was going to rest there for a while." u="1"/>
        <s v="Retrieved the medication from the care office and took it up to flat 24 to ensure morning medication was administered. Rang the Pharmacy and spoke to a pharmacist, SC who advised that the resident was not at any present risk and to continue administering medication as prescribed." u="1"/>
        <s v="Concierge attended and opened windows and doors to let the smoke out" u="1"/>
        <s v="Lyndsey said she was not hurt. she had no apparent injuries. " u="1"/>
        <s v="AT asked MB if she had any injuries, MB informed care workers that her left lower leg was painful and she had a headache. MB was unable to say whether she had hurt her head as she fell. AT called for paramedics. " u="1"/>
        <s v="Checked Ross all over for any injuries none found." u="1"/>
        <s v="NYCC assisted client off the floor using Manga elk _x000d__x000a_declined any other assistance _x000d__x000a_client had fallen but was only wearing underwear on bottom half declined_x000d__x000a_assistance to dress" u="1"/>
        <s v="I went up to see Jon, to check he  was ok 10.30am 25/5/22. Jon had cuts to his knee and head, which were dressed by the ambulance crew. Advised that the swivel chair is not ideal and offered to help move the solid leather recliner chair for him to sit in.  " u="1"/>
        <s v="checked her over and no pain, x2 carers support Freda back up. " u="1"/>
        <s v="residents is self isolating in their apartment. The care providers still provide care package. On entering the apartment care staff wear full PPE and dispose of PPE when exiting the apartment._x000d__x000a__x000d__x000a_Other residents who had been in the company of KB were offered a LFT by the care provider. A letter was sent to all residents to inform them of the situation and that they could contact care provider if they wanted a LFT. " u="1"/>
        <s v="Called 999 as Ted couldn't get himself up " u="1"/>
        <s v="The Manager in the office of the Madeley Centre checked with the police station who found that they had burnt some crumpets.  I silenced the alarm and reset the fire panel and notified careline it was a false alarm.  The Manager of the Madeley Centre called the fire brigade to ask them to stand down" u="1"/>
        <s v="Pharmacy was called to ensure the customer was not put at risk and for further advice about the medication that was administered that should not have been. pharmacy advised that the morning medication can continue to be administered as normal as well as not impacting on the medication being administered at bedtime. staff member AA has been observed giving medication on three separate occasions covering all areas in the service to ensure competency when administering medication. " u="1"/>
        <s v="Spoke to social worker" u="1"/>
        <s v="Called district nurse to dress arm." u="1"/>
        <s v="Dorothy got up herself and said she had no injuries" u="1"/>
        <s v="I will complete a medication error and incident form with staff member Jan when she is next on shift." u="1"/>
        <s v="We helped Connie to stand and sit in a chair in the bedroom. We then noticed blood in Connies hair. She had hit her head when she fall and had a lump and abrasion which was bleeding slightly. Connie also had 2 skin tears on her left elbow. We called 999 when we discovered injuries who sent ambulance. " u="1"/>
        <s v="LDF tested. " u="1"/>
        <s v="1.Reported our concerns to Safeguarding._x000d__x000a_2.Contacted GP. about referrals to the Falls Clinic  and Memory Clinic._x000d__x000a_3. GP will be calling back to speak about the referral on MON 23rd May 2022." u="1"/>
        <s v="Checked over for any visual signs of injury. Ann was said she was fine.  Ann got to her knees and assisted to her feel x 2 carers " u="1"/>
        <s v="Care staff rang 111 for assistance. Dorothy's family informed. " u="1"/>
        <s v="JACK ALARMED TO ALERT STAFF HE REQUIRED ASSISTANCE ON ARRIVAL JACK ON LIVING ROOM FLOOR NO INJURYS JUST LOST HIS BALANCE WHEN HE STOOD UP, CHECKED OVER AND CHECKED WITH JOHN IF HE WAS INJURIERD, ALL FINE WITH INSTRUCTIONS AND GUIDANCE WAS ABLE TO GET UP FROM FLOOR. GAVE FLUIDS " u="1"/>
        <s v="Supervisor was called they checked Mary over no injuries apparent. 999 were called who gave advice over the phone." u="1"/>
        <s v="PD rang 999, due to SB not able to get himself up. and then kept popping in through out the morning until paramedics came. ACM RW rang NOK and informed family of the fall about 09:30am " u="1"/>
        <s v="Will have a one to one discussion with JF to discuss this error with JF, will complete a Formal Performance Improvement Plan, and a Medication Error Form." u="1"/>
        <s v="The carer called 999 and the paramedic's took Diane to east Surrey hospital. " u="1"/>
        <s v="I have reminded residents not to leave cooing unattended, to turn on fan, close kitchen door and open window." u="1"/>
        <s v="The carers reassured the resident, checked for any injuries, assisted the resident back to bed." u="1"/>
        <s v="As LS was going to support PM to the bank, PM  left her bank card with LS, where LS had to keep it in a safe place till when PM want it back. " u="1"/>
        <s v="Ambulance has been called." u="1"/>
        <s v="we are currently recording the incident to have on file" u="1"/>
        <s v="2 carers asked Christine if she was hurt she reply No. Assisted up on to trollt seat then escorted to resident lounge." u="1"/>
        <s v="KM and JR attended. Assisted up and ensured she was ok. No apparent injuries. PH didn't require an ambulance." u="1"/>
        <s v="Lottie assisted Janet back to her flat, placed pendent around her neck and tucked it into Janet's blouse to try and prevent Janet from removing it again. Peter had just cooked lunch and Janet sat down to eat lunch. Peter was unaware that Janet had left the flat. " u="1"/>
        <s v="i made sure my Resident has what she needs and is isolating as per guidelines" u="1"/>
        <s v="111 were called and they decided to send an ambulance to attend and check Jennifer over. They advised to monitor her every hour but felt she was safe to stay at home." u="1"/>
        <s v="ambulance came out around 10am carer left at this point " u="1"/>
        <s v="JP stated that he was not injured but was struggling to get up. Care staff checked JP over, no apparent injuries. Care staff assisted JP off the floor with the use of is zimmer frame. Once JP was on his feet JP walked through to the lounge and sat in his recliner chair." u="1"/>
        <s v="CJ immediately realised what had happened explained to GK that she would go ring someone for advice. CJ rang the local pharmacy who advised that there would be no harm to GK but to not give him any more medication until 24 hours after his error. All paperwork filled out GK son was informed. " u="1"/>
        <s v="999 contacted manager contacted " u="1"/>
        <s v="asked Mary if she had any injuries she said she was fine because she didn't have her shoes on she slipped and fell on her bottom as she was trying to change her trousers. Mary got herself up using her wheelchair. checked over once in chair no injuries refused paramedics. assisted with shoes and trousers and put shoes with callipers on for support. " u="1"/>
        <s v="Janet was very confused and agitated, crying and rambling. " u="1"/>
        <s v="called 999 x2 carers put pressure on as 999 requested, Ashley was taking in to hospital " u="1"/>
        <s v="Have advised residents to dial 999 not to rely on warden call system, also advised that we would update them all when the system was working correctly" u="1"/>
        <s v="a second carer was called for and assisted  Brenda of the floor  Brenda had an old injury from a previous fall " u="1"/>
        <s v="Ken said that his family were in the Guest Room and he had tried to ring them, so could we go and get them up, and then they can assist him" u="1"/>
        <s v="3rd party care provider supporting" u="1"/>
        <s v="We advised her to ask Brenda to stay in her flat and not come to the communal areas on court till clear." u="1"/>
        <s v="When returned from leave on 20/7/2022 had several missed calls from above number and message that Irene was in hospital. telephoned Don at 09:20 on20/7/2022 when he advised what had happened. _x000d__x000a_Irene in Maidstone hospital - Whatt ward - has broken her pelvis, cut her hand and leg. _x000d__x000a_Expected to remain in hospital for at least 7 days. Don will telephone with any updates. " u="1"/>
        <s v="111 called and paramedics attended taken to hospital " u="1"/>
        <s v="spoke with tenants and reset fire panel." u="1"/>
        <s v="The carers supported S.C to stand, no visible injuries. S.C wanted to use the toilet and then went back to bed. GP not called as S.C said she was uninjured and no signs of injury." u="1"/>
        <s v="No Action needed " u="1"/>
        <s v="Tenant  had fall within flat " u="1"/>
        <s v="Contacted SW Mark Hall_x000d__x000a_Contacted family. _x000d__x000a_Submitted a safeguarding referral for self-neglect from resident. _x000d__x000a_Have regular contact with district nurses. " u="1"/>
        <s v="checked on Resident, unplugged toaster and suggested that it shouldn't be used." u="1"/>
        <s v="No action needed only to report to appropriate people." u="1"/>
        <s v="Refused medical assistance checked over no injuries- accident paperwork filled in. " u="1"/>
        <s v="We tried holding chair, but he slid through on to floor and we called 999." u="1"/>
        <s v="Staff could not assist Mrs Kirkland up so had to contact Mrs Kirkland's daughter for consent to ring for medical assistance. Staff rang 999." u="1"/>
        <s v="Assisted Tim to put a plaster on, bleeding had stopped but Tim requested for one. monitored Tim throughout the day. he assured us he had not hit his head, only landing on his knees." u="1"/>
        <s v="999 was contacted  as Jean did not know how long she had been on the floor and the night before she had just returned from hospital due to breathing difficulties" u="1"/>
        <s v="We have ensured that PC was not feeling ill and didn't need any medical assistance, PC does not receive care his spouse JC does have 5 assessed calls daily so we will be able to monitor him, we have also advised him to activate his pendent if support is required if he is feeling ill. Staff have been made aware to continue to follow infection control guidelines when carry out assessed calls on JC spouse." u="1"/>
        <s v="The N of K rang me at 8am this morning to let me know that her mother was inn hospital and the details." u="1"/>
        <s v="CM has called this team several times to make them aware of the situation on the site and the issues that are occurring _x000d__x000a_and to tell them she is extremely concerned about this resident." u="1"/>
        <s v="I got some gloves and a black bag, picked up some rubbish to clear a pathway for JW to get to the bathroom.  With further inspection it was visibly clear that the bathroom and kitchen was not useable.  As there was no medical emergency, the initial thought was JW could not go back to hospital so emergency respite would be needed to get a deep clean arranged in the flat.  On further investigating the reablement worker carried out obs to find markers pointed to sepsis, so an ambulance was called and JW has been taken back into hospital." u="1"/>
        <s v="KL used tissue and put pressure on to stop the bleeding. She then used an antibacterial wipe to clean around the area and put plasters over the cut. " u="1"/>
        <s v="Ensured resident ok, reset fire panel." u="1"/>
        <s v="Spoke to customer about the issue, attached conversation between myself and Barbara._x000d__x000a_Reported this to Care Manager who advice to speak with resident around" u="1"/>
        <s v="Sat and chatted with Mrs until she calmed down and felt relaxed." u="1"/>
        <s v="Jean said that she had pressed her pendant but this didnt go through to staff. Jean's daughter used her pendant to call for staff and it appeared to be working correctly. " u="1"/>
        <s v="Assisted Carole to stand using Elk " u="1"/>
        <s v="Ziggy has regular check calls. Informed Ziggy to press his pendant if he falls again. " u="1"/>
        <s v="2.8.22 -Called Mrs Philpott-spoke to Mr who explained their concerns, I thanked them for their concern. _x000d__x000a_2.8.22 -I called his NOK &amp; ex wife Carol &amp; left voicemail asking her to call me back._x000d__x000a_3.8.22 -Carol called back &amp; said Mr Rheems had been acting strangely for a short while - she thought he was having an episode of ill health &amp; had reported her concerns with Gregory House at St Martins  ( as he is under St Martins' mental hospital.)_x000d__x000a_" u="1"/>
        <s v="Mr Redman will remain in his flat until he tests negative" u="1"/>
        <s v="discussed with Lisa that this is two errors . a third error will require another look at the decision tree within the next month. " u="1"/>
        <s v="i encouraged my hand to bleed and ran this under a warm tap . i used a medical wipe to clean the area. GP contacted who advised a blood test will be carried out and a hepatitis injection will be needed." u="1"/>
        <s v="AI have covered everything that I could do I even considered going back to the office and staying the night as I am that concerned._x000d__x000a_the area the court is in, is one of the worse areas they have drug selling going on in their carpark including selling cars and late night deals etc I have known this area for 50 years and in this situation its not safe_x000d__x000a_After speaking to appello this morning and being told that Digital support only work Mon to Fri 9till 5 and that I would have to ring in Monday morning i text my buddy who told me to get a resident to pull the cord and report it._x000d__x000a_My resident did this and she was told sorry I don't know why they haven't been out in the last 2 days to sort it and she will try and get someone out asap and let the resident know who will contact me to let me know what's happen. The resident explained to them that its like living in a prison because you are not able to go out all weekend as you cant get back in and neither can ambulances." u="1"/>
        <s v="Please see above, removed the table and spoke to the resident although it was not here who did this she cannot remember who did" u="1"/>
        <s v="care staff instructed Gordon how to get up and into wheelchair" u="1"/>
        <s v="contacted social services for a reciew. i will also ask for peters capacity and understanding to be looked at so i can ensure i am providing the correct level of support peter needs." u="1"/>
        <s v="an ambulance was called and arrive after 11.30" u="1"/>
        <s v="Called 111, Reported to LA, updated, ERICA and DINO " u="1"/>
        <s v="Staff called telecare who came out and supported John up off the floor with equipment - he was uninjured " u="1"/>
        <s v="Harry and family informed. PPE put outside flat and staff informed" u="1"/>
        <s v="Stan was out of breath so i asked if he was hurt, Stan just said her knees" u="1"/>
        <s v="Assisted Gloria to slide onto the floor and into a laying position" u="1"/>
        <s v="Penny got up independently. _x000d__x000a__x000d__x000a_She did not want her son to be contacted about her falls. _x000d__x000a_" u="1"/>
        <s v="Due to risk of overdose 111 was contacted to obtain medical advice of impact on health and wellbeing. _x000d__x000a_111 advised there wold be no adverse effects to J.W health and wellbeing . " u="1"/>
        <s v="With lots of prompting Terry was able to get onto his knees and to then stand. _x000d__x000a__x000d__x000a_Terry sat in his chair for a few minutes. " u="1"/>
        <s v="Incident form completed. Record of discussion completed with Kiera and reminder for staff noted in communication book." u="1"/>
        <s v="A discussion was held with carers to establish if any injury, assistance given to support MH to his feet and walk into his bedroom." u="1"/>
        <s v="Called 999. Carer sat with S.C._x000d__x000a_" u="1"/>
        <s v="Checked Margaret over and there was no visual injuries. Margaret told me she was fine and was not hurt." u="1"/>
        <s v="She had no bumps or bleeding so I got her a chair and encourage her to get herself up._x000d__x000a_She did get herself up and I asked her to sit for a while to as she was a bit shocked. I continued to monitor her for next 10mins" u="1"/>
        <s v="JA checked on Mrs Armstrong's well being, checked that she had eaten her supper plate from the night before which on the whole she had and then called Ryan Williams to ask for advice. " u="1"/>
        <s v="I held a staff discussion with Laura to remind her of the importance of signing MAR charts" u="1"/>
        <s v="Spoke to LAS , Please see below  " u="1"/>
        <s v="Took Daphne to her flat. Explained situation and told her she now needs to isolate." u="1"/>
        <s v="reassured Mrs explained to Mrs how to stand check MRS over no injurys. " u="1"/>
        <s v="After checking that it was a falso alarm Staff reset the fire alarm" u="1"/>
        <s v="Resident advised to keep doors closed whilst cooking." u="1"/>
        <s v="I telephoned 111 and obtained an emergency prescription which was collected by ourselves,  they could not prescribe the controlled drug Pregabalins so Joan missed two doses of this medication but all other medication administered as normal._x000d__x000a_" u="1"/>
        <s v="Caroline was able to free her hand and carry on with the call. Caroline reported to ACM and filled out an accident form. " u="1"/>
        <s v="Mr Winters is voluntarily self isolating in his flat. Informed residents who had been in contact with Mr Winters that they could possibly have contracted COVID 19. The residents that have been in contact have tested and presently all are negative." u="1"/>
        <s v="Called 999 and made him as comfortable as possible without moving him. notified both his son and his daughter." u="1"/>
        <s v="Windows opened" u="1"/>
        <s v="Checked for injuries and encouraged to get up with minimal assistance from two carers. " u="1"/>
        <s v="E.R’s family were informed._x000d__x000a__x000d__x000a_E.R then returned in the morning after 08:00AM. E.R said that she had gone to spend the night with her friend. Police were again called and updated._x000d__x000a_" u="1"/>
        <s v="N/A out of office hours " u="1"/>
        <s v="Peggy was checked over - no apparent injuries and Peggy said that she did not hurt anywhere. In house Manga cushion used to assist Peggy up off her floor and back into armchair" u="1"/>
        <s v="Informed cleaner to ensure cleaning increased in the area" u="1"/>
        <s v="Assisted Mark up with Mangar, Attended to cut on amputated leg, cleaned and dressed wound. asked if Mark would like any further medical treatment which was refused." u="1"/>
        <s v="pillow placed under head and staff remand with MB throughout. 999 was called and family updated  " u="1"/>
        <s v="Ambulance Service was called for support due to Karen not being able to assist herself up from the floor _x000d__x000a_Karen wasn't taken to Hospital but GP was called " u="1"/>
        <s v="No action taken Linda's choice" u="1"/>
        <s v="I rang and reported the missed dose to PJs Gp and continued with the medication, I completed one staff discussion with one of the care staff, pointing out as in training never to assume that there isn't a change in medication as changes can occur from one day to the next._x000d__x000a_Completed staff discussion and observation and will do the same with the second carer when next on shift._x000d__x000a_Reported on Erica and to Local authority" u="1"/>
        <s v="Put a little stool and cushion under the arm and made comfortable. Called 999 for medical intervention._x000d__x000a_Paramedics visited and taken to hospital for further investigation. " u="1"/>
        <s v="The care worker came to the office to reported that both residents has gone missing The duty ACM CO immediately contacted the police ref number WA 1888/1114. Who found the residents boarding bus number 237 they were brought back home at 16:20 this afternoon." u="1"/>
        <s v="I visited Pat, carer Anne was present. Pat said her leg just goes on her and it is more frequent now. She was at the hospital recently for an appointment about her blood clots and they want to see her again further. _x000d__x000a_I asked Pat if she thinks because the last two falls have been in the kitchen if she has slipped and she said no, she can feel her leg go so instead of falling she goes down to save herself injuries. Pat has chairs around the flat for in case this happens but she has fallen in the kitchen and bathroom where there hasn't been room for one or she has fallen the other side of the room. " u="1"/>
        <s v="She got up with assistance. No apparent injuries at this time." u="1"/>
        <s v="Asked if he would like medical assistance he declined.  Was asked 4 or 5 times but declined. He said he wasnt hurt anywhere else." u="1"/>
        <s v="Staff reassured Joan. Said then managed to use her commode to get her self back up on her feet. " u="1"/>
        <s v="no apparent injury's " u="1"/>
        <s v="Carer called paramedics D.M was taken to hospital." u="1"/>
        <s v="999 called and attended at 09:30 they have made a referral to the falls team with mrs browns consent" u="1"/>
        <s v="JW daughter AW was at JW apartment at time of call. AW assisted JW off the floor and back onto the toilet. No apparent injuries reported." u="1"/>
        <s v="Reported to Appello and a pendant has been placed in the lift in the event of an emergency. Poster displayed advising tenants. Appello advised will be attending Miller Court on the 03.08.2022 to repair." u="1"/>
        <s v="NYCC staff responded to call _x000d__x000a_checked the client JH over to make sure there wasn't any injuries_x000d__x000a_with verbal prompt JH managed to get up of the floor independently " u="1"/>
        <s v="assisted to clean up, contacted district nurse to visit, contacted son Lee" u="1"/>
        <s v="Ward was spoken to and questioned to as why PD was discharged home when he was unable to mobilise independently or safely._x000d__x000a_Drop off was arranged with A&amp;E to return PD to hospital." u="1"/>
        <s v="Contacted Careline _x000d__x000a__x000d__x000a_Sheila McKenna_x000d__x000a_160 Brookside House _x000d__x000a_Knotty Ash _x000d__x000a_L14 7LN_x000d__x000a__x000d__x000a_D.O.B 10/11/1940_x000d__x000a__x000d__x000a_Good morning _x000d__x000a__x000d__x000a_Sheila spent sometime in Aintree Hospital. I have been trying to liaise with the hospital since Thursday 9th to arrange a safe discharge. I requested Sheila has a home visit with therapist to ensure her toilet was not to low and her own divan bed is suitable. I also pointed out that Sheila only has a Monday to Thursday 30-minute morning call. _x000d__x000a_Sheila arrived home at 6pm last night on her original support plan. Sheila obviously needs more care and assistance with meal preparation.  _x000d__x000a__x000d__x000a_" u="1"/>
        <s v="Speak to mental health team . " u="1"/>
        <s v="The staff member encouraged EC to pull up her pad herself but EC wanted the staff member to do it for her." u="1"/>
        <s v="The area was immediately sealed off and the ground floor lounge leading to the garden was also locked. Work order raised to get it repair immediately. WO 1549640" u="1"/>
        <s v="Concierge checked panel and property" u="1"/>
        <s v="Police involvement reported via 101 15/4/2022" u="1"/>
        <s v="Elk was used to to assist Carole up " u="1"/>
        <s v="Care staff called 999 and updated the DN. DN confirmed Ray is likely to be septic and requires IV antibiotics. Ray refused to go into hospital and said he might think about it tomorrow. _x000d__x000a_DN Cate, advised Ray that if he did not go in to hospital, there is a high chance he will die. " u="1"/>
        <s v="ACM rang 111 and they rang back at 16.40 to inform us that they will be sending an ambulance out to him._x000d__x000a_Carer rang 111 at 2am  who was told to ring 999, 999 too busy to connect on phone but ambulance called back, apologised for the long wait and said they will arrive when they can." u="1"/>
        <s v="Windows and doors opened to clear the smoke out. Housing 21 policies and procedures followed." u="1"/>
        <s v="Staff called for an ambulance and tried to notify family." u="1"/>
        <s v="Carers called 999 for assistance." u="1"/>
        <s v="999 phoned who advised they would send the falls team out to assist Harold. Falls team arrived assisted Harold up off the floor and completed all observations. " u="1"/>
        <s v="I have spoken to staff at Anvil Court who worked yesterday morning, nobody who was working confirmed that they received a call from careline alerting them to Pat needing a carer to attend. On further investigation of the emergency print out a call was received at 09.03 am, 09.05, 09.08, selected at 09.11 and cleared at 09.13, from print out it shows this went to channel 2 however further investigation needed as handset log and staff names have not been recorded. " u="1"/>
        <s v="Helped Nigel back onto his fee and onto the commode and used mackworth to put into his armchair." u="1"/>
        <s v="Carer Called 999 awaiting paramedics Left knee bruised, assisted up by the 5 carer staff on shift with consent from paramedics and Dianna, Dianna then walked to her arm chair " u="1"/>
        <s v="I escorted her back to her flat and advised she drank some water,put clothes on and had a rest." u="1"/>
        <s v="Checked Resident was ok, discussed the morning call with him and asked what actions he would want us to take, he said none. Spoke to social work team at Walsall Barbara who advise no risk and no harm not a safeguarding." u="1"/>
        <s v="We ensured that she was feeling okay and was not unwell, we have advised that if she starts to feel unwell to activate her pendent for support._x000d__x000a_Staff are wearing full PPE and following infection control procedures." u="1"/>
        <s v="I spoke to Eve when she came back in for the day._x000d__x000a_I said the police were looking for her and asked if he had spoken to her, she said yes. I asked if she had gone to Kent, she said yes, when I asked her when and why she walked away from me and wouldn't speak to me further." u="1"/>
        <s v="Mangar taken down - supported on to mangar kept slipping to one side, changed the mangar mat round to see if that helped but still kept slipping. called ACM for support. _x000d__x000a_Acm came and gave guidance to Doris on how to move over, inhaler used as breathless due to exhaustion, waited to get breath back, explained the process of what we were going to do and that she might feel a little wonky but we are there and supporting. supported Doris up on mangar and then to stand, transfers to wheeled commode and taken to living room on commode and transferred to chair in living room. " u="1"/>
        <s v="AHM checked on Kathleen's wellbeing, she was fine._x000d__x000a_AHM checked the toaster for damage but found none, however the temp control had been knocked to No 6 High, which had caused the toast to burn." u="1"/>
        <s v="Windows and doors opened for fresh air and to clear the smoke." u="1"/>
        <s v="Called for an ambulance. Family requested for the ambulance to be stepped down as they wanted to get Valerie up off the floor." u="1"/>
        <s v="Alarm had reset before visiting as resident has opened windows wide and released the smoke from the flat " u="1"/>
        <s v="Assisted Margaret up using the raizor chair and assisted back into chair. " u="1"/>
        <s v="LC attended to the call, she applied pressure to the head and bandaged up tightly while calling 999 and made comfortable." u="1"/>
        <s v="Checked for injuries, nothing apparent. No pain. _x000d__x000a_Carers x 3 tried to assist Carol to her feet using a chair as support._x000d__x000a__x000d__x000a_Carol was unable to follow guidance to get onto her knees to stand up._x000d__x000a_  _x000d__x000a_" u="1"/>
        <s v="Carer was told to come out of the flat, remove herself from the situation." u="1"/>
        <s v="The fire brigade came to building and attended the flat to make safe._x000d__x000a_The residents family was informed, the resident daughter came and took the mother to stay at her home. To the electric is check out and safe for the resident to come back home." u="1"/>
        <s v="Mrs. Swift cooking and informed Appello false alarm on both occasions." u="1"/>
        <s v="Carer managed to support Terry onto his knees and then into a standing position. _x000d__x000a_Terry had a skin tear to R elbow and a small mark at the bottom of his right shoulder the size of a 5p piece." u="1"/>
        <s v="I phoned an ambulance giving details of his medical condition as stated by his GP and they took him to West Middlesex Hospital. " u="1"/>
        <s v="After crushing medication and administering this to customer to take. LH completed ERICA log of event to say she wasn't sure if she should have  crushed this medicine. _x000d__x000a_EA spoke to LH on the phone to advice her we do  not crush medication at any time unless we have written authorization from GP as we can not make the decision  on whether this medication can be crushed and would not know if their would be any side effects to medication been crushed. LH recently completed her medication training on 31.01.22" u="1"/>
        <s v="Karen will stay in her until testing negative" u="1"/>
        <s v="No further injuries received, no further action taken." u="1"/>
        <s v="Attended flat and checked John over, no apparent injuries " u="1"/>
        <s v="paramedics arrived. informed ACM Anya Nixon. paramedics were asked before leaving to support with locking the door. " u="1"/>
        <s v="Spoke with family about what's happened and inform them about all procedures. They would like to know what they need to do as they live in London." u="1"/>
        <s v="Using palm to palm with two carers, Marty pulled herself up and got settled back in bed " u="1"/>
        <s v="night lead was called and myself and CH went down to check over and support to stand. night care worker remand with BW throughout. " u="1"/>
        <s v="Ensured Mavis had not injured herself before assisting her up using the raizor chair. " u="1"/>
        <s v="Sandra called for assistance from another staff member. Keith was checked over and had no apparent injuries." u="1"/>
        <s v="Care staff member ensured he got back into bed safely, checked over for injuries and done some regular checks on him for the rest of the night." u="1"/>
        <s v="999 called for, blankets placed over and under Vera to make her as comfortable as possible, and a pillow to support her head._x000d__x000a_" u="1"/>
        <s v="When the District Nurse arrived she found MD had been vomiting since her earlier care call so rang an ambulance to come &amp; collect her to re admit her" u="1"/>
        <s v="80% of residents at the rise are blind, the door where the incident took place is alarmed so will make a noise when opening, John had opened it from his side but Joan didn't hear the alarm so had no idea that someone else was coming towards her.  Door alarmed checked and working well." u="1"/>
        <s v="Care workers assisted Craig with all the support he needed. Care workers made sure that Craig was safe and had no injuries. " u="1"/>
        <s v="reasurrance and advise" u="1"/>
        <s v="ZL contacted close contacts &amp; gave free covid LFT. All close contacts tested were negative and have been given support by H21 to continue with testing. Communal lounge had additional cleaning on Sunday by H21 staff." u="1"/>
        <s v="contacted 111 immediately, awaiting a call back. Staff discussion with EW." u="1"/>
        <s v="(Clare) I told him that I had to investigate this matter as it had been reported to me.  He then stormed out of the meeting room and tried to slam the door._x000d__x000a__x000d__x000a__x000d__x000a_(Anna) Clare tried to tell Gary not to speak to me like that as I am not involved. Gary then proceeded to storm out of the room and attempted to slam the door. The situation happened very quicky. I know there are obviously ongoing issues with Mr O’Sullivan, I would like to put this through as a formal complaint as this isn’t the first time, he has spoken to me in this manner and threatened me with the police. " u="1"/>
        <s v="Documented the fall " u="1"/>
        <s v="Paramedics came on site and checked Julia over, they said her chest was wheezy so they would take her to hospital to get checked out.  " u="1"/>
        <s v="The daughter called 999 and requested an ambulance to come out. " u="1"/>
        <s v="I attended site as residents and ambulance crew were unable to enter the flat.  I called Vic when I was on route and told him to get the ambulance to call through to Appello on the fire panel screen to obtain the master key for entry to the flat.  The crew had not been given this instruction by appello. " u="1"/>
        <s v="Social work team informed in the morning of the event and visited late morning. Customer allowed manager and social worker into the property. Discussion with client about cleanliness of the property and the risks to health and others at the court. _x000d__x000a_Customer has consented to cleaning company coming in to declutter property and deep clean provided the scheme manager remains with this as she trusts her. This was discussed prior COVID and staff have attempted to maintain a habitable environment but customer rarely lets them in._x000d__x000a_customer is wary of any strangers and those in authority but is happy for the manager to be present with her whilst this takes place. _x000d__x000a_GP contacted and visited to ensure health as it is unusual for her to leave the building at night. _x000d__x000a_customer advised of the dangers of being out so late on her own, customer firmly believes she is safer at this time and used to live on her own in the woods, she believes night is safer for her to be out alone._x000d__x000a_" u="1"/>
        <s v="raised a safeguarding _x000d__x000a_reassured Lisa to make sure she was ok and alright to carry on with her work after it happened. I have made the Manager aware and he will arrange a meeting with Gill._x000d__x000a_Lisa has been told and other staff members if Gill is in the call and becomes abusive they can ask her to leave so they can carry on with the care if she refuses carers can explain they will not be delivering care under these circumstances. " u="1"/>
        <s v="Called 999, while making BH comfortable on the floor, carers cover BH with towels and blankets to keep him warm" u="1"/>
        <s v="Asked Mr if he had hurt himself.  Mr said no." u="1"/>
        <s v="asked if she need GP but declined " u="1"/>
        <s v="JG called night lead, SL.  SL spoke to Mary and checked her over.  A small bruise/lump was noticed on the back of Mary's head.  999 was called.  A carer remained with Mary until paramedics arrived.  Paramedics arrived at 04.50.  After observations they said they had no concerns." u="1"/>
        <s v="111 was called for advise, who sent out an ambulance, fan had been on all evening as John was slightly warm on the bed call" u="1"/>
        <s v="Ambulance was called, made AM as comfortable as possible." u="1"/>
        <s v="no action taken, l left and Val closed the door." u="1"/>
        <s v="EA was checked for injuries, asked if she had any pain and was asked to move her limbs._x000d__x000a_LH attempted to assist EA from the floor with verbal prompts and encouragement but, EA was unable to get up._x000d__x000a_999 called._x000d__x000a_Regular checks on EA completed. " u="1"/>
        <s v="The member of staff called 999 " u="1"/>
        <s v="Christine got onto her knees &amp; up on to bed. Christine advised to stay in bed to be safe as she said she had a &quot;do&quot;." u="1"/>
        <s v="I went straight down to Jennifer as I got there she was coming out of her flat and said that she hadn’t had a call, I apologised and supported Jennifer to the taxi and inside. " u="1"/>
        <s v="Assisted PH up, ensured she was ok." u="1"/>
        <s v="Margaret was asked if she was ok. She said yes she felt ok. Assisted here to stand by asking her to help herself up by using a chair. She managed this." u="1"/>
        <s v="Ive asked the roofers to cage or mark out this area more clearly" u="1"/>
        <s v="Fire Service attended and opened windows._x000d__x000a_VIP later attended to reset fire alarm." u="1"/>
        <s v="Ambulance called by member of the public" u="1"/>
        <s v="Margaret complained of pain in her knee and head " u="1"/>
        <s v="CE court manager listened to all parties feelings and spent time with all to ensure they were all fine after GW behaviour. Stu felt GW behaviour is persistently negative and confrontational when he arrives to carry works out. _x000d__x000a_Flat 16 MD stated he has a problem with her and some others in the court due to there disability's and will call the police next if it happens again, MD was fine once settled in her flat and thanked CE for ensuring all is ok._x000d__x000a_Flat 12 AP stated to CE when CE supported AP back to her flat due to her upset state that something needs to be actioned from this as GW creates so much tension in the court due to his behaviour._x000d__x000a_Flat 7 was ok on CE welfare check but confirmed she feels GW is making her feel uncomfortable being directly next door to a frequently angry man whom peers through her window._x000d__x000a_CE ensured all were well and felt safe then went to visit GW whom invited CE in to his flat where his friend Carol was in his lounge. GW proceeded to state Stu did shake lots of dirt and dust on his car. CE reminded GW she was witness to this all and no dust was on his car or outside. CE reminded GW of the consequences of his behaviour and how upsetting it can be for those he has approached with such a confrontational manner. GW stated he get easily provoked and Stu provokes him. GW was calm in his manner with CE and stated he had gone to far but thinks Stu is rubbish and not a trades man like him._x000d__x000a_CE reminded GW of his parking and to seek her support if he ever needs it rather than have outbursts with others when feeling heightened._x000d__x000a_CE informed GW this type of behaviour was not in line with Housing 21 or any landlords agreements or anti social behaviour policy. CE informed GW others may wish to take this to a formal compliant which they have the right to do so. " u="1"/>
        <s v="Called 111 to ask for advice and enquire about medication. Rang brother and asked him to come and sit with Gary, which he reluctantly did." u="1"/>
        <s v="We rang the clozapine clinic and confirmed  that the amount they had sent should have lasted until  last dose on evening of 09/08/2022._x000d__x000a_The clozapine clinic said that they will send out 3 doses to last her until her appointment so that no medication will be missed._x000d__x000a_EB is not able to access her own medication due to having a best interest  in place and her medication cupboard being locked with the key removed and stored in the care office after every call._x000d__x000a_Due to the process of elimination we think the error has occurred during the 13th and 01/08/2022._x000d__x000a_There were several members of staff that were in the call between the 13/07/22 and 08/08/2022 and no staff memebers have reported that any medication has been missing from the slots or that there has been an issue  and this is why we think it may have been mistakenly put in the bin. We are unsure how we can identify who or when the error was made._x000d__x000a_Moving forward the clinic will put on labels 1 of 4,2 of 4,3 of 4,4 of 4._x000d__x000a_we will also ensure that the start week is included._x000d__x000a_" u="1"/>
        <s v="I have reported James as a missing person to the police _x000d__x000a_Reference Number from Police is 1002 6th April 2022._x000d__x000a_" u="1"/>
        <s v="staff member remand with MB while i called for 999 and remains with her at present while waiting for crew." u="1"/>
        <s v="Ensured MM was ok, ensured the cigarette was picked up safely, KC reported this to the office due to this being a concern. " u="1"/>
        <s v="Residents family is delivering food to her via outside patio door." u="1"/>
        <s v="2x care staff attended, DW &amp; VC and Joan was sat on the floor she said that she had been sitting in her chair within her lounge and as she went to stand up she managed to trap her foot under the chair which was what had made her fall. Joan reported that she fell onto her left hand and her bottom but she stated that she has no pains or injury. _x000d__x000a_Joan requested assistance to get up off the floor and 2x care staff DW &amp; VC were able to guide Joan to stand up using another chair for Joan to use as aid and ensure stability. " u="1"/>
        <s v="I explained to Joe that he knows he needs to give 48 hour notice if he has a social call and he is not going to be there." u="1"/>
        <s v="All staff to wear full PPE when entering the flat and dispose all PPE into a refuge bag on exiting flat and leave for 72hrs. " u="1"/>
        <s v="No apparent injuries. Keith prompted to get on his knees which he did then used the bed to pull himself up. He sat on perching stool until he could manage to get on to bed. Zimmer placed next to him." u="1"/>
        <s v="Checked Ronda to make sure she didn't have any injuries and bruises. " u="1"/>
        <s v="I informed ACM, then Christopher Davies knocked the office door. On entering, he said &quot;Again&quot; in a loud tone. ACM said to Christopher Davies that he had upset a member of staff to which he replied (shouting), &quot;No I haven't, she's always been the same.&quot;" u="1"/>
        <s v="Ambulance has been called by the staff arrived first at the flat." u="1"/>
        <s v="Checked for any injury and reassured her that we would get her up" u="1"/>
        <s v="Immediate assistance given, a dressing to stem bleeding and then transported to minor injuries unit for treatment._x000d__x000a_I also informed my line manager what had happened and ensured that the contractor had contacted his manager and NOK." u="1"/>
        <s v="staff completed the accident book_x000d__x000a_slippers placed on _x000d__x000a_Duncan under the falls team" u="1"/>
        <s v="Reset the fire panel as false alarm" u="1"/>
        <s v="I updated Lorna Webber, my manager, of the situation and that I will record a incident on Erica. I will phone Linda Page again this week to check on Mrs Doreen Page. " u="1"/>
        <s v="Mrs seemed fine in herself, just panicked when she felt herself falling.  Guided Mrs to the floor, called 999.  Place pillow under head and blanket on top of her." u="1"/>
        <s v="I said that I would do an incident form and give it to management Monday" u="1"/>
        <s v="CM spoke with Mrs Page who advised that she was cooking her dinner, it got a bit smoky in the kitchen and the alarm went off.  She was advised by Careline to open her windows." u="1"/>
        <s v="As I was on annual leave on Monday I returned to the office on 19th July and met with our residents who were concerned.  Mr Parrish handed over the wiring that had been taken out along with the switch (photos attached). I then immediately emailed Dean our surveyor, Dean at CLC, and my OM Rachel Southworth which is attached." u="1"/>
        <s v="No apparent injuries. Assisted up and onto sofa." u="1"/>
        <s v="Kath rang to see how Marjory was settling in, I explained to her what has happened, she just said if there was anything she could do just let her know. Fire Brigade mentioned the keys not being in the box._x000d__x000a_" u="1"/>
        <s v=" Checked Christine over no apparent injuries. Assisted to get up and sat her in Living Room. Zimmer near her." u="1"/>
        <s v="SA was supported back onto her chair." u="1"/>
        <s v="Called ambulance to check Barry out as bleeding and unable to get himself up" u="1"/>
        <s v="Lex assisted Lindsey to get up from the floor using the bed frame to pull up on." u="1"/>
        <s v="opened all windows and [put fan on to get rod of smoke. re set the fire panel and opened all doors" u="1"/>
        <s v="Staff checked over for any visible injuries, making sure that Mrs Brookes was not in any pain. The staff asked Mrs Brookes to assist them to stand . Mrs Brookes stood up and used her frame to walk back to her chair. " u="1"/>
        <s v="phoned paramedics , family _x000d__x000a_made her comfortable, placed pillows behind her back and shoulders and under her arm. Drink left by side, magazines let by side, mobile phone left by side," u="1"/>
        <s v="Tiffany called Late Night Pharmacy and Opticians in Birmingham for medical advice.  Tiffany was unable to confirm which tablet it was - but it could have been one of two - either Adcal vitamin B tablet or Apixaban 2.5mg tablet.  Pharmacist advised that if it was a vitamin tablet to continue as normal and no harm would be caused.  If it was an Apixaban to be cautious in case Sheila becomes unwell and not to administer the dose due.  HCM Shantelle Driscoll was informed and care team advised to be vigilant and monitor Sheila's wellbeing.  Handover updated today for all care staff to take extra care with medication. Unable to confirm which medicine this was - Sheila has access to her medication and care staff have only recently taken over administration  - tablet put into an envelope and dated." u="1"/>
        <s v="Staff to document any concerns report to safeguarding " u="1"/>
        <s v="Spoke to the resident and checked and advised to shut doors when cooking." u="1"/>
        <s v="No pendent call ,Ann was able to get herself up from the floor. No assistance was given." u="1"/>
        <s v="Ambulance called" u="1"/>
        <s v="Turned cooker off and explained the risks. also gave Ivan a lighter so that he can light his cigarette safely. _x000d__x000a_today AHM has gone up to see him and explained how this is very unsafe and rang social services with the view of putting a best interest in place to take the fuse out of the cooker. " u="1"/>
        <s v="Wasn't on site at the time." u="1"/>
        <s v="I will go to speak to Jo and update" u="1"/>
        <s v="Tested the smoke alarm and checked everything was ok with the resident " u="1"/>
        <s v="Reassurance given to Nancy, 999 phoned requested paramedics as Nancy had pain in her hip. " u="1"/>
        <s v="RF called a second carer for assistance._x000d__x000a_JW was asked if he had any pain, was checked for visible injuries and was asked to move his limbs._x000d__x000a_JW was supported from the floor with verbal prompts and encouragement. _x000d__x000a_JW stated he wanted to go to the film night so, he was supported down to the communal lounge in a wheelchair. " u="1"/>
        <s v="Checked over for injuries. _x000d__x000a__x000d__x000a_Prompted onto knees, but could not stand. Bunty managed to slide across the bed." u="1"/>
        <s v="Assisted twice with Manga Elk third minimal assistance JH managed to get up on her knees_x000d__x000a_" u="1"/>
        <s v="Unable to speak with Ray on the phone so I telephoned his son Steve who confirmed Ray had tested positive but had no symptons and felt perfectly well." u="1"/>
        <s v="Jack was checked over for injuries. Care call inisiated to assist Jack up._x000d__x000a_" u="1"/>
        <s v="Del was assisted towards her bed and was able to stand up." u="1"/>
        <s v="I, first of all, called for an ambulance, and then along with Mrs Russell's cleaner, I sat with them for support until the ambulance arrived. I then stayed with Mrs Russell until the ambulance left for the hospital. On Mrs Russell leaving for the hospital I contacted her grandson as her daughter is away on holiday. I left him a message. Whilst in her flat the phone rang so I answered it and it was her daughter so I informed her of what had taken place and said I would keep her informed of any developments. Her grandson also called me back and I informed him of what had happened. her grandson was going to leave for the hospital straight away." u="1"/>
        <s v="NOK contacted immediatly who attended flat at 6am ambulance not required and family member assisted Marion up off floor who was at the time bum shuffling around the floor. " u="1"/>
        <s v="Sue highlighted that the door sensor didn't work and that a fault has already been reported with an engineer pending. Explained to Sue that I am very concerned for the welfare of both of them as Sue told me she is unwell and cannot cope. Advised I would call Hazel's allocated worker in the Mental Health Team to discuss concerns and actions moving forward." u="1"/>
        <s v="999 called by care staff upon realisation John was missing, police log number NYP290720220378. Care staff went to look for him in the area his GPS phone tracker was showing. I came on site as soon as possible, c. 19:00, discussed how to proceed with his supporters (Paul Arnold and Barry Read). I called 111 for advice, they called back to speak to John and referred him for an out of hours GP to call. I handled this call and they sent someone to visit John. The doctor who visited had no immediate concerns about John's presentation, however they will be prescribing a course of antibiotics in case he has a UTI as he is presenting as more confused than I have seen him thus far. John could not remember the event at all when asked by the doctor." u="1"/>
        <s v="asked if she was in pain, dizzy or sick said no. made comfortable and rang ACM." u="1"/>
        <s v="Contacted KCC via Safeguarding online form and submitted report. _x000d__x000a_FS-Case-431908445_x000d__x000a_Awaiting response from KCC. " u="1"/>
        <s v="Asked Kathryn if she had any injuries, she advised that she had bumped her head but she felt ok. No apparent injuries. _x000d__x000a_Kathryn got up by getting onto her knees and pulling up off a chair. Got Kathryn said into her armchair. Offered a drink but Kathryn declined. " u="1"/>
        <s v="made sure he was no hurt" u="1"/>
        <s v="Staff brought a chair to M.W who used this to get herself to her knees and then to her feet and sit down. M.W said she was okay and did not need further assistance" u="1"/>
        <s v="L.Q called 111 and got an emergency prescription from the nearest chemist to be open. A carer had to collect this as it was over 2 miles away and M.H was confused in what she needed to do. " u="1"/>
        <s v="Assessed for injuries, assisted to stand and taken back to flat. " u="1"/>
        <s v="Christopher was checked over, no injuries obtained in incident. Once established it was safe to move Christopher we used a slide sheet to manoeuvre Christopher on to the Manga and safely raised him and back onto his walking frame, Madeline then escorted him to his apartment and made sure he was okay, No concerns after incident " u="1"/>
        <s v="cath was asked if she had any pain she answered yes my right hip" u="1"/>
        <s v="Assisted Dorothy off the floor using the manga lifting cushion and back on to bed. Dorothy had told us she was not injured, and no visible injuries could be seen" u="1"/>
        <s v="Tenant has tested positive for covid" u="1"/>
        <s v="rang 999 as Alister had a graze on his head and a sore back" u="1"/>
        <s v="999 was called.  Sensor mat placed next to bed to alert of any further falls." u="1"/>
        <s v="I checked with Mrs Somasundaram that she was ok and she said yes but she needed help to get up. Eddie and I supported her while she got up and she stood in the hallway while Eddie and I checked the wall. She walked into the lounge and sat down. Eddie and I left._x000d__x000a_When I got back to the office I raised a works order to have her door handle refitted." u="1"/>
        <s v="Having escorted the tenant out of the flat and into the communal gardens I returned to the flat to open the windows.  Following this I met the fire service in the car park to brief them on what had happened.  I escorted them to the property where they carried out a visual check and then completed some paperwork with the tenant.  I then escorted the tenant back to the flat and ensured he was alright before leaving. " u="1"/>
        <s v="welfare checks put in to place. " u="1"/>
        <s v="JS pressed her pendant at 04:20 on arrival she had fallen off the sofa, she was not in pain and was struggling to get back onto the sofa. With instructions she was able to get up and sat back on the sofa- she said she was okay. Glass of water left and she wanted to stay on the sofa." u="1"/>
        <s v="Care staff waited with resident until ambulance arrived.  Notified family members" u="1"/>
        <s v="Paramedics arrived. _x000d__x000a_Observations done and were fine. _x000d__x000a__x000d__x000a_Eric couldn't get into bed as his foot was dead ( read, hot and swollen)_x000d__x000a_Handed over GP needs to be called because of it. _x000d__x000a_Mobility very poor. Eventually managed to get Eric into bed. " u="1"/>
        <s v="Laura asked Hilda if she was in any pain and she said yes her back was hurting. Laura explained that she would be unable to move Hilda and would need o contact paramedics." u="1"/>
        <s v="Night carer checked Sheila over and then contacted 111 for support._x000d__x000a_Night carer assisted Sheila off the floor and back onto the bed." u="1"/>
        <s v="Police were telephoned by Assistant Care Manger Tammy Bridgett crime number 049807A/22" u="1"/>
        <s v="MH tried to call Social workers number but was busy._x000d__x000a_ Police not arrived by HM leaving her shift, on leaving police called and said they will come on Monday 12/04/22 to speak to all involved as carer JM is now off duty but to call back if needed. _x000d__x000a_  Incident number 48510 " u="1"/>
        <s v="Assisted to help her stand" u="1"/>
        <s v="June declined any medical assistance June was supported back to her feet" u="1"/>
        <s v="Took all relevant details." u="1"/>
        <s v="contacted social services and her GP and relatives" u="1"/>
        <s v="kathryn was able to get herself up with assistance from care staff" u="1"/>
        <s v="Immediately called the duty ACM to tell her that Bridget was on the floor and could she please come up to the flat. ACM attended with the Mangar and checked Bridget wasn't in any pain and had no injuries. Supported to stand using the Mangar and walked with walker to her sofa." u="1"/>
        <s v="IFC called me this afternoon, they are happy with all the measures I have put in place and they asked me to email Premier to request all staff working on site test daily for the next 5 days" u="1"/>
        <s v="Contacted Doctor and 999" u="1"/>
        <s v="Care staff checked MR over for any injuries MR stated that she was not injured had just slipped off the end of the bed. Care staff provided minimal assistance to MR, so she was able to get off the floor with the assistance of her frame. care staff assisted MR back into bed after using the commode." u="1"/>
        <s v="duty of candour given to the customer. LA notified. GP contacted for advise. checks carried out throughout the morning. medication incident form completed " u="1"/>
        <s v="I have now made a report to adult social care helpdesk and am awaiting a response for safeguarding issues raised and for an assessment on care needs for Mrs Stevens. " u="1"/>
        <s v="Tim assisted himself to stand which is what he does wherever possible, after waiting for a few moments" u="1"/>
        <s v="ambulance called and checked her over, but did not take to hospital" u="1"/>
        <s v="Works order has been raised with PPM to come and repair the damage to the door frame  job number 1546159. Spoken to the resident, he's aware he has health issues which he's under the hospital for, his blood pressure had dropped which caused him to faint." u="1"/>
        <s v="I assessed the situation there was no sign he hit his head and he said he did not. He did not fall from standing as he was kneeling at the time._x000d__x000a_I got a chair in front of him and stood behind whilst he got himself to standing. I then borrowed a 4 wheeler so he could use this to get into his flat and sit comfortably. I made him a cup of tea and called his daughter. Resident said his back was painful a little but he thinks its when he turned when he fell. I offered to call the doctor but he declined." u="1"/>
        <s v="Assistance came and elk was used to help Carole up " u="1"/>
        <s v="Rachel advised to wear pendant. red mark on left leg near knee area , no bruising seen. " u="1"/>
        <s v="Advised to consider removing the bathroom mat._x000d__x000a_Resident has a pendant but doesn't wear it. Advised to consider wearing it on her wrist whilst in the flat. " u="1"/>
        <s v="advised BS that HCM would conduct an investigation and also advised to speak to GP about her concerns with her health." u="1"/>
        <s v="Tried to get Nigel to go onto his knees to he himself up onto the bed said he was unable, said he doesn't want to wait for paramedic's either had no other alternative." u="1"/>
        <s v="Carole stated she is uninjured - Assisted Carole using the ELK machine " u="1"/>
        <s v="Supported Mr Bradley to get up from the floor with 3 care staff giving  guidance using his chair. Mr Bradley said he was fine and there were no injuries.  He did not require medical support. " u="1"/>
        <s v="Got his rollator &amp; he got himself up using this with minimal assistance. He sat on a dining chair before standing up &amp; transferring himself to the settee independently using  his rollator" u="1"/>
        <s v="Checked Rita had no injuries. Rita very responsive and alert. Chatty but slightly confused no more than normal. Manger used to support Rita to a standing position an walked to bathroom to ensure no injuries and body checked over and any bruises body mapped with permission. Rita wasn't wearing her pendant around her neck on checking but did have her wrist pendant on which she didn't press." u="1"/>
        <s v="I communicated to my manager about how i felt that Malcolm turned on me, and told her that crookbarrow view has no place for bullying or aggressive behaviour even at this level. I would like to challenge Malcolm about his behaviour towards towards me and the removal guys, especially as i only went to calm it. " u="1"/>
        <s v="unknown " u="1"/>
        <s v="contacted Gareth Clark informed him (ongoing problems with new system )" u="1"/>
        <s v="Advised him to put his head down &amp; assisted to pinch the bridge of his nose until the bleeding stopped. He stated it had just started &amp; that he was fine. No other injuries" u="1"/>
        <s v="Care staff placed a pillow on the floor so Gillian could get into a kneeling position, she placed her hands on the edge of the bed and care staff assisted Gillian to guide onto her feet and once up care staff assisted Gillian back into bed." u="1"/>
        <s v="Care staff assisted Margaret back up and back to bed_x000d__x000a_" u="1"/>
        <s v="Spoke to resident and he said another resident was in his flat smoking which triggered the smoke alarm." u="1"/>
        <s v="Ensured WW was ok. Rang 999 to assist WW up, paramedics completed checks." u="1"/>
        <s v="Helpline contacted daughter to go down straight away._x000d__x000a__x000d__x000a_Electrician attended same night." u="1"/>
        <s v="Ann reassured, no injuries noticed. 999 called with Ann's consent. Ann helped herself up to her lounge chair after advised not to move. " u="1"/>
        <s v="Carer tried to support Margaret to stand using her shower stool, and husband Danny tried to assist also but was unable._x000d__x000a_Carer called 999 and paramedics attended." u="1"/>
        <s v="Penny was checked for injuries, none detected. " u="1"/>
        <s v="Carole was stood up in her kitchen against the cooker " u="1"/>
        <s v="Radis 3rd party care team_x000d__x000a_called GP GP will call H21_x000d__x000a_Cams said to call Old persons mental health which they did they will cal H21 _x000d__x000a_Housing 21_x000d__x000a_sent safeguarding form to local authority_x000d__x000a_Took phone call from Old persons mental health they said they could assist._x000d__x000a_Waiting for GP to call." u="1"/>
        <s v="Making safeguarding personal discussion had with Tom - he wants support with his mental health as he stated that he feels he is becoming unwell, he wants support to be supported with his independence such as shopping and socialising away from the homeless community._x000d__x000a_GP was contacted 13/4/2022 but no call back has been received. _x000d__x000a_E-mail to LA to advise of the concerns and safeguarding referral made with his consent." u="1"/>
        <s v="LFD test carried out and positive test confirmed. " u="1"/>
        <s v="i did my task on flat 11 and left the flat and reported the incident to stephen kemp acm" u="1"/>
        <s v="Checked resident all over for any injuries, none found. Resident said she was fine." u="1"/>
        <s v="carer decided to do a lateral flow test as a precaution" u="1"/>
        <s v="111 contacted who advised not to move Derek until the paramedics arrived. Ambulance clinician advised Dereck could have 2x paracetamol which were given. Derek's son was contacted to inform him of his dads fall. " u="1"/>
        <s v="Resident was informed of what had happened and made sure that they were ok. 111 was contacted for advice, they said that because it was paracetamol and daily dose had not exceeded then they was nothing to worry about and to continue with medication as normal" u="1"/>
        <s v="On Friday 22/7/22 I contacted the police and they arranged for an officer to contact me regarding this incident. " u="1"/>
        <s v="Staff checked M.G over and positioned her wheelchair in front of her. M.G was able to assist herself up off the floor and back in her wheel chair unassisted." u="1"/>
        <s v="care staff ensured that SE was safe and then the staff member that was slapped left the call. staff rang management TJ for advice as to what to do as medication had not yet been administered. TJ advised for one member of staff to administer the medication and there was no need for two staff now." u="1"/>
        <s v="AHM Leon Sayce offered to call Stephen's NOK but he declined and said that he would do this himself. Handover updated with information and board updated. Verbally handed over to ACM Donna James." u="1"/>
        <s v="Duty checked Roger found bleeding to forehead Roger seemed fidgety. 999 called. Cold wet compress applied to what appears to be a large graze. " u="1"/>
        <s v="T Ellie Jeffrey , SW. Requested statement from carer. _x000d__x000a_I then forwarded to Ellie J. followed with a telephone call to EJ, who stated they will log as a concern at this present time. " u="1"/>
        <s v="On my return to work on Sunday 05/06/2022 I went to the flat to passed on our condolence to the family. " u="1"/>
        <s v="Called 999 and made Renee comfortable." u="1"/>
        <s v="Rita not hurt anywhere else, assisted up using Mangar. stopped bleeding by applying pressure and called 999." u="1"/>
        <s v="Checked for additional injuries. Checked door for correct operation. Ensured door was back on magnetic holder to allow easy access." u="1"/>
        <s v="Completed medication error form and sent to CSO desk._x000d__x000a_Completed safeguarding on Erica._x000d__x000a_SA1 completed._x000d__x000a_There are no side effects from missed medication. " u="1"/>
        <s v="Ensured Mrs Shepherd knew the guidance around positive tests &amp; self-isolation.  Advised Mr Shepherd to test daily until Mrs Shepherd out of isolation &amp; to wear a mask if he was to leave the flat." u="1"/>
        <s v="James declined medical assistance.  No visible signs of injuries. " u="1"/>
        <s v="telephoned 999 " u="1"/>
        <s v="Contacted 999 who advised that they would send a ambulance also advised staff not to move Judith " u="1"/>
        <s v="We removed her trainer to check for any breaks/swelling, nothing was apparent at this point" u="1"/>
        <s v="none taken" u="1"/>
        <s v="3rd Party Care provider responded to the handset.  All doors and windows opened to clear the smoke.  Residents was fine.  Fire Panel was reset by Housing Manager." u="1"/>
        <s v="CC rang 111 to see if he could administer this missed tablet alongside her lunchtime medication. 111 advised they would call back but did not so therefore the tablet was not given " u="1"/>
        <s v="I have logged this on ERICA and asked the cleaner to carry out a deep clean of the block whilst on-site today. Mrs Gray doesn't want other residents to be informed that she has Covid." u="1"/>
        <s v="EG had already crawled to the bed ,but was unable to pull herself up ._x000d__x000a_Staff followed moving and handling training ,got EG a chair and EG pulled herself up using the chair ._x000d__x000a_EG suffered a small skin tear so district nurse team was notified ._x000d__x000a_Falls risk assessment updated _x000d__x000a_Incident form completed _x000d__x000a_ERICA completed _x000d__x000a_Additional calls put in place through the night for toileting " u="1"/>
        <s v="Made sure Janet was ok, offered to make her food and drink as she could be dehydrated from the walk. Janet said she was ok." u="1"/>
        <s v="Contacted the apartment and all was fine - The steak that was being cooked had burnt a little. " u="1"/>
        <s v="As soon as I had answered the tunstall call I instructed son David to call the ambulance, when I went to the flat Jessie stated she was not in any pain but just wanted to get up, I explained that we did not have the correct equipment to get her off the floor and as she did not have much strength in her legs it would be very difficult, staff member attended and tried to freshen Jessie up as she had been incontinent of faeces but Jessie was wincing with pain in her back, the paramedics arrived and after much encouragement they took her to hospital as a precaution." u="1"/>
        <s v="Contacted 111 and was advised by Dr J Walker that he agreed we were to take over the administration of Brian's medication until we could contact his own GP Dr Stephenson on Tuesday the 19/04/22 when the surgery re-opens after the Easter holidays" u="1"/>
        <s v="Carer JM called the police " u="1"/>
        <s v="Supported whilst choking, back pats. Called the GP to make them aware and advised the daughters. _x000d__x000a_Care staff will observe for any signs of coughing or fever and report as needed" u="1"/>
        <s v="Medical assistance was offered but declined as Sheila said she wasn't hurt, Shelia manged to get herself up using a chair and said she was fine. " u="1"/>
        <s v="reminded resident not to leave cooking unattended" u="1"/>
        <s v="Care staff telephoned the paramedics service. _x000d__x000a_ACM on duty contacted next of kin. " u="1"/>
        <s v="I gave Margaret time to inform me of the incident and also tell me how this made her feel. _x000d__x000a_I asked Margaret if she would like to make a formal complaint but at this time she was unsure. I advised Margaret that I would support her with whatever decision she made. _x000d__x000a_I told Margaret that I would be reporting this as a concern even if she did not want to make a complaint and would be closely monitoring this behaviour moving forwards. " u="1"/>
        <s v="with the help of 3 carers we assisted Maureen up and onto commode." u="1"/>
        <s v="Carer got a chair and put it next to Teresa and Teresa was able to get herself up from using it, Teresa said she had no pain or injuries. Walked Teresa to her bed. " u="1"/>
        <s v="rang GP to inform of medication refusals, _x000d__x000a_handovers to staff to prompt and encourage Sheila to have her bath,_x000d__x000a_GP contacted around memory issues,_x000d__x000a_review of care with family." u="1"/>
        <s v="Trevor managed to get up with minimal assistance from both carers. " u="1"/>
        <s v="Support to give information to the ambulance team on their arrival waited until vital signs check were carried out, supported the paramedics with transfers clean and changed the resident and tidy his flat, inform NOK." u="1"/>
        <s v="ambulance was called at 22:15 and 2:30 on 23rd August 2022" u="1"/>
        <s v="Housing 21 policies and procedures followed. Housing 21 staff member attended the flat and assisted resident to open windows and patio doors." u="1"/>
        <s v="Assisted the police with their questions, Mr young's brother had contacted Cath in my absence, i advised Cath that the last time i spoke to him he told me his phone was broken and that he would be heading into Workington the following week to get it fixed, i suggested she contacted the tenant in flat 18 as he is very helpful and knows Alan to pop along and ask him to contact his brother, which is something we have had to do in the past. A Wall was asked to identify the body, which  i did and gave a positive identification for Alan Young. A Wall also raised concerns to the police about the large amounts of money in the flat, the police had also noticed this and were in the process of seizing the money. The flat was left locked and secured by the police and court manager. The police asked the court manager not to contact the tenants brother given the circumstances it needed to be a police visit to break the news too them, and to wait until next week before contacting them unless they contacted me first." u="1"/>
        <s v="I have also contacted Lorraine myself, to ask for provisions, a meeting to see where we can help, to no avail._x000d__x000a_today, I have again written to here, explaining the situation and advising that I will be referring this issue to the Local Authority, whom I have also copied in to the email (this I have attached) " u="1"/>
        <s v="Support the staff and the staff inform family friend." u="1"/>
        <s v="I OPENED THE NEAREST WINDOW AND ENSURE THAT THE DOOR TO THE LAUNDRY ROOM WAS LEFT OPEN. LFB DID NOT ATTEND COURT." u="1"/>
        <s v="accident book completed _x000d__x000a_staff contacted medical assistance " u="1"/>
        <s v="Gave Cathy lots of re-assurance and checked her over Cathy she was okay and the rest of the call was completed with no issue, ensured that she felt safe before leaving, completed a body map to show a graze on her elbow, it was not actively bleeding when i left the call, Cathy did complain that her bottom was sore, however this was down to sitting on the bathroom floor rather than the fall." u="1"/>
        <s v="I went over to the flat and ensured that Peter was comfortable and he had pillows from his bed in several area to give him comfort and pressure relief. He has paracetamol in his flat and I asked if had recently taken any and he said he hadn't had any for a long time and not any that day. So I gave him 2 X paracetamol for the pain. I called his son and was informed that he was already on his way due to Peter seeing a GP today and being prescribed antibiotics for a suspected UTI and his son was collecting them for him. However, he had been in Manchester and was on route to come to Queensridge. " u="1"/>
        <s v="999 was called for Marty " u="1"/>
        <s v="Carers checked him over and asked if he had hurt himself and he said no and were no visual injury's to see._x000d__x000a_ACM was notified later on in the morning and went up with carers as he needed the toilet but was hardly able to stand to wash and change, his left leg was very swollen and didn't have much grip in his right hand and seemed more confused than normal, so called 999 who said to ring 111 did an assessment and then they sent an ambulance, Paramedics did his obs and took him to hospital for tests." u="1"/>
        <s v="Fire service are referring Mr.Hart to community fire service over the amount of items within flat. Mr.Hart saying he had a party tried to speak to Appello over his intercom to say it was a fire alarm to fire engines attended." u="1"/>
        <s v="I spoke to Careline and they advised what had happened._x000d__x000a_I have advised her to not spray near the detector again this should prevent it re-occuring" u="1"/>
        <s v="I kept popping up to flat to check how Sylvia was, her son Kevin had came._x000d__x000a__x000d__x000a_At 10:34 I rang paramedics to try and get them to come as soon as possible." u="1"/>
        <s v="Update: Bonnie has said she feels capable to speak to Dave herself and does not think she needs support from H21 staff. Bonnie expressed she would feel confident to ask H21 staff if she needed support and would let us know how her conversation went. _x000d__x000a_Bonnie expressed that sometimes she and Dave do fall out but they manage to talk and sort it out, Bonnie says she relies on Dave to support her day to day and knows she can be particular. " u="1"/>
        <s v="Christine was assisted off the floor using the manga lifting cushion." u="1"/>
        <s v="Carer seen J.M on the car park. Carer attended the car park, calmed J.M down and assisted back to flat. Incident form filled in." u="1"/>
        <s v="I have informed my line manager L.W regarding A.C._x000d__x000a_" u="1"/>
        <s v="Carer, AJ left the flat and reported to the care manager who was not on site at the time. AJ was advised to call the police which she did, they said would come to court, but they didn't arrive until the next morning when J. Kissane A.C.M was on duty." u="1"/>
        <s v="Established facts. Informed daughter Ann. Cancelled arrangements for shopping to be delivered today" u="1"/>
        <s v="The staff assessed Josie for injury she said she was fine, and had not hurt herself and did not have any pain" u="1"/>
        <s v="Investigated the incident but was unable to locate the money, also spoke to the daughter on how to protect her mum in future in regards to her paying meals at the restaurant. " u="1"/>
        <s v="Attended Appello, assisted to slide the commode under Ruth. Checked they were both ok prior to leaving. " u="1"/>
        <s v="As per the notes above we both left the apartment closing the bedroom and the apartment door behind us. Catherine Connolly then returned to the care office to call the emergency services. I then contacted Natalie to inform her of the incident." u="1"/>
        <s v="staff checked GG over who appeared to be unhurt and got up with minimal assistance. staff then rang recovery at home to attend and check his arm._x000d__x000a_recovery at home called out at 23:20 and checked arm also checked GG over." u="1"/>
        <s v="I telephoned the GP and received a call back saying they would visit that evening." u="1"/>
        <s v="Karen has completed incident report following on from this morning's care call. _x000d__x000a_" u="1"/>
        <s v="Informed LA &amp; HSA_x000d__x000a_Resident is isolating in flat_x000d__x000a_Care staff are aware" u="1"/>
        <s v="checked service user over" u="1"/>
        <s v="Assessed for injuries, called for an ambulance. " u="1"/>
        <s v="checked margaret over ,no visible injuries and asked margaret if she had any pain, she replied ..it was a very graceful fall i just sat onto my bottom." u="1"/>
        <s v="the police spoke with kath and took daughters number and asked if i could support kath with ringing her bank to check" u="1"/>
        <s v="Appropriate action taken, awaiting call from Bournemouth hospital discharge team." u="1"/>
        <s v="Rang for a Ambulance as Margret has a fall the day before. " u="1"/>
        <s v="I asked the resident to leave the flat evacuate  he de clined  I asked again  leave the flat to get  made the area safe removed chip pan and fruit and asked resident to leave the flat evacuate resident was confused so i supported him to a place of safety " u="1"/>
        <s v="Went to assist with two care stafF Carol Hancock and Chloe Kean.  Left the flat when we ascertained that he was safe and well and Mrs Hand came back into flat at that point and asked her if she would be ok? she said she would and reminded her to call for assistance if she needed it. " u="1"/>
        <s v="Reported to Management as soon as I knew and recorded in file and on Erica. " u="1"/>
        <s v="Completed confirmed case log._x000d__x000a_Completed Erica._x000d__x000a_Called P.H.E - ref number HPZ1195807, P.H.E advised they will email me a risk assessment to complete within the next few hours." u="1"/>
        <s v="Marian was taken away from the dining area and checked over.  " u="1"/>
        <s v="Contacted the police _x000d__x000a_Reported to Operations Manager_x000d__x000a_Letter sent to Mr Widdowson " u="1"/>
        <s v="Staff reassured Audrey and assisted her with personal care needs whilst her daughter contacted GP/Paramedics. " u="1"/>
        <s v="KA ran cold water over her burn and reported this to the office." u="1"/>
        <s v="Visited resident who was well, he had just been in the bathroom and is said he thinks he pulled the cord by accident." u="1"/>
        <s v="CG informed the carer that he should not be having three tablets at his teatime but believed the carer was right and took the tablets. when ACM SG got to the call to administer his medication, this was then identified that he had been given the wrong medication and 111 was contacted straight away. " u="1"/>
        <s v="Non needed, When returned with Manger, Dorothy had pulled herself up using her bed-rail and got into bed. Made her a hot drink and left in bed." u="1"/>
        <s v="Aside from notifiying her of the breach of trust there isnt anything to be done._x000d__x000a_Mentioned in conversation with the police but no further action likely " u="1"/>
        <s v="I had spoken to JM and asked why she had not wrote on the back of the mar that PJ had refused her medication, JM said she must of been distracted and thought she had put the reason on the back of the mar chart.  " u="1"/>
        <s v="I managed to get hold of another resident on the trip via mobile, she confirmed that Mary had been on the trip and was now on the coach ready to return home_x000d__x000a__x000d__x000a_I called Neil updated him and asked him to check mum was ok in the evening, they should be back at Elkin approx 6pm" u="1"/>
        <s v="I received the FA activation report from our responsible resident and logged on ERICA." u="1"/>
        <s v="asked resident why alarm went off, advised not been cooking- maybe needs dusting will attend with duster " u="1"/>
        <s v="Carers completed the care call and informed family of the positive result. Resident was made comfortable. Ambulance was called as resident was not very responsive." u="1"/>
        <s v="Marion tunstalled  she is on the floor, phoned  family  Debbie  didn't  want paramedics  Marion said in no pain, family  is sending  there grandson  around,  her rollator frame was not  by her, grandson  arrived   and assisted  Marion up on leaving  Marion in her armchair chair  having tea" u="1"/>
        <s v="As I was on AL the care team checked if Ada needed anything" u="1"/>
        <s v="Carers attended property S.F had no apparent injuries said she was ok." u="1"/>
        <s v="No apparent injuries assisted David to stand up he then he walked &amp; sat in his chair." u="1"/>
        <s v="Assisted Margret up and into the bedroom chair, changed her into a clean nightdress and pull up pad as Margret had a personal accident while on the floor. Margret then wanted to go into her arm chair, we made her comfortable and advised her to push her pendent for help if she needed any help through the night." u="1"/>
        <s v=" The resident was reassured throughout the incident, a chair was place next to the resident who managed to kneel then with the aid of the chair she stood, she walked around her flat and there was no apparent injury, or pain." u="1"/>
        <s v="AC checked for any injury and SD said she had back pain due to the fall._x000d__x000a_Emergency services were called as unable to support SD to her feet." u="1"/>
        <s v="With consent staff checked the resident over for injuries and none identified or visible at this time, staff also asked the resident if he was hurt and he said no. " u="1"/>
        <s v="The Duty ACM CO immediately contacted the police information was given and the resident were find boarding a 237 bus." u="1"/>
        <s v="Spoke with the police, who said he had said the same to them. when they arrived at the property the son had left. they did persuade him to renew the injunction on him. But also said that he would let him in if he came to visit._x000d__x000a_I also spoke to the residents daughters who one of them have said it's a bad patch he will regret what he has done and will be ringing dad to apologise.  " u="1"/>
        <s v="we have asked that Daniel that he stays in his flat call 111 if he feels poorly if he does come down or enters a communal area he is to wear a mask" u="1"/>
        <s v="went down to Doris and saw her toes was bleeding unsure what toe as she had a sock on asked carers to call 999 as she is on blood thinners._x000d__x000a_Told staff to leave sock on in case it was stuck to skin.  " u="1"/>
        <s v="I have supported Linda with conversation and ideas about speaking to friends and coming down to any groups available on the court" u="1"/>
        <s v="I contacted Maureen Dunn and raised my concerns with her.  Maureen suggested that I contact HR for advice._x000d__x000a_Anna Cisek (HR) suggested that Maureen contacts Danielle and suggest the items are collected by courier, if this fails HR will send a registered letter to Danielle requesting the items be returned._x000d__x000a_I have sent out a letter to all current employees advising that we believe someone has entered the building without authority and reminding all staff that no former employees are to be entering the building._x000d__x000a_All Cash tins in residents flats have had a change of code._x000d__x000a_The care office has had codes changed._x000d__x000a_The master key safe has had a change of code." u="1"/>
        <s v="Contacted 999 for paramedics,  NOK informed " u="1"/>
        <s v="I asked if he was alright or hurt and assisted the carer and got a chair  but he felt unable to try and get up so he was given pillows for under his head as he had said he did not bang his head or hurt him self." u="1"/>
        <s v="Arthur is going to isolate. He advised that he has family support if he needs anything" u="1"/>
        <s v="called 999 and ensured door was closed behind me " u="1"/>
        <s v="Reported to IT and Apello_x000d__x000a__x000d__x000a_From: Kerry Harvey _x000d__x000a_Sent: 21 June 2022 11:42_x000d__x000a_To: IT Service Desk &lt;ServiceDesk@housing21.org.uk&gt;_x000d__x000a_Cc: Gav Chahal &lt;Gav.Chahal@housing21.org.uk&gt;; Abigail Mosley &lt;abigail.mosley@housing21.org.uk&gt;; David Pickering &lt;David.Pickering@appello.co.uk&gt;_x000d__x000a_Subject: FW: Regarding Service Record #265,048 Apello line down John Shoobridge, Shaftesbury_x000d__x000a_Importance: High_x000d__x000a__x000d__x000a_Hi IT_x000d__x000a__x000d__x000a_I have received the below from Apello – Abigail has had a complaint that the apello line wasn’t working last night please can this be updated urgently_x000d__x000a__x000d__x000a_Many thanks_x000d__x000a__x000d__x000a_Kerry Harvey_x000d__x000a_Operations Manager, Dorset_x000d__x000a__x000d__x000a_Email: kerry.harvey@housing21.org.uk _x000d__x000a_Mobile: 07759 133406 _x000d__x000a__x000d__x000a_ _x000d__x000a_Tricorn House  |  51-53 Hagley Road  |  Birmingham  B16 8TP_x000d__x000a_ _x000d__x000a_    _x000d__x000a__x000d__x000a_From: David Pickering &lt;David.Pickering@appello.co.uk&gt; _x000d__x000a_Sent: 21 June 2022 11:31_x000d__x000a_To: Kerry Harvey &lt;Kerry.Harvey@housing21.org.uk&gt;_x000d__x000a_Cc: Nicolette Petter &lt;Nicolette.Petter@housing21.org.uk&gt;_x000d__x000a_Subject: Regarding Service Record #265,048 Apello line down John Shoobridge, Shaftesbury_x000d__x000a__x000d__x000a_Hi Kerry,_x000d__x000a__x000d__x000a_In regards to John Shoobridge Court the public ip address has changed from 81.168.93.79 to 82.152.147.186_x000d__x000a__x000d__x000a_Would you be able to check if the it Department or ISP can use the old public IP address.as calls are now going to careline as unknown._x000d__x000a_If it is not possible I will ask appello support services to update careline with the new IP address._x000d__x000a__x000d__x000a_Regards,_x000d__x000a_" u="1"/>
        <s v="Staff onsite communicated with fire service. Staff who missed the tunstall call will be retrained on how to use emergency call system. " u="1"/>
        <s v="fire service called" u="1"/>
        <s v="Daughter and her partner was present whilst Marylin waited for paramedics, paramedics then took Marylin to the hospital for checking over. " u="1"/>
        <s v="None taken " u="1"/>
        <s v="Carer went straight to the flat and got Brenda ready for the day." u="1"/>
        <s v="Asked P.A if she wanted an ambulance she said no. She got herself up and carer assisted her into the armchair." u="1"/>
        <s v="called for medical assistance ( 999) and ambulance admitted to hospital " u="1"/>
        <s v="AT explained to SF that she must isolate in her own flat with the front door closed for 5 days. _x000d__x000a_" u="1"/>
        <s v="fire panel reset following checking everything was ok and safe" u="1"/>
        <s v="Used the Elk machine to assist Carole up " u="1"/>
        <s v="left the property" u="1"/>
      </sharedItems>
    </cacheField>
    <cacheField name="What support was provided" numFmtId="0">
      <sharedItems/>
    </cacheField>
    <cacheField name="Do you think further action is required?" numFmtId="0">
      <sharedItems/>
    </cacheField>
    <cacheField name="Detail your suggested further action" numFmtId="0">
      <sharedItems/>
    </cacheField>
    <cacheField name="Last Updated" numFmtId="0">
      <sharedItems/>
    </cacheField>
    <cacheField name="Responsible Manager Name" numFmtId="0">
      <sharedItems/>
    </cacheField>
    <cacheField name="Does this require further investigation?" numFmtId="0">
      <sharedItems/>
    </cacheField>
    <cacheField name="Was a Risk Assessment in place at the time of this event?" numFmtId="0">
      <sharedItems/>
    </cacheField>
    <cacheField name="Was the Risk Assessment being adhered to at the time of this event?" numFmtId="0">
      <sharedItems/>
    </cacheField>
    <cacheField name="Please provide further details" numFmtId="0">
      <sharedItems/>
    </cacheField>
    <cacheField name="Was a staff member involved in this event?" numFmtId="0">
      <sharedItems/>
    </cacheField>
    <cacheField name="Was their training adequate and up to date?" numFmtId="0">
      <sharedItems/>
    </cacheField>
    <cacheField name="Were they being supervised?" numFmtId="0">
      <sharedItems/>
    </cacheField>
    <cacheField name="Please provide further details2" numFmtId="0">
      <sharedItems/>
    </cacheField>
    <cacheField name="Escalate to a Manager Name" numFmtId="0">
      <sharedItems/>
    </cacheField>
    <cacheField name="Consequence (initial)" numFmtId="0">
      <sharedItems/>
    </cacheField>
    <cacheField name="Likelihood of recurrence (initial)" numFmtId="0">
      <sharedItems/>
    </cacheField>
    <cacheField name="Grade (initial)" numFmtId="0">
      <sharedItems/>
    </cacheField>
    <cacheField name="Level of investigation required description" numFmtId="0">
      <sharedItems containsNonDate="0" containsString="0" containsBlank="1"/>
    </cacheField>
    <cacheField name="Planning or risk assessments undertaken" numFmtId="0">
      <sharedItems/>
    </cacheField>
    <cacheField name="Trained Adequately" numFmtId="0">
      <sharedItems/>
    </cacheField>
    <cacheField name="Contributing Factors" numFmtId="0">
      <sharedItems/>
    </cacheField>
    <cacheField name="Consequence (investigation)" numFmtId="0">
      <sharedItems/>
    </cacheField>
    <cacheField name="Likelihood of recurrence (investigation)" numFmtId="0">
      <sharedItems/>
    </cacheField>
    <cacheField name="Grade (investigation)" numFmtId="0">
      <sharedItems/>
    </cacheField>
    <cacheField name="Further action required" numFmtId="0">
      <sharedItems/>
    </cacheField>
    <cacheField name="Progress Notes" numFmtId="0">
      <sharedItems containsBlank="1"/>
    </cacheField>
    <cacheField name="Status Description" numFmtId="0">
      <sharedItems containsBlank="1" count="5">
        <s v="In holding area, awaiting review"/>
        <s v="Finally approved"/>
        <s v="Being reviewed"/>
        <m u="1"/>
        <s v="Rejected" u="1"/>
      </sharedItems>
    </cacheField>
    <cacheField name="Date closed" numFmtId="14">
      <sharedItems containsNonDate="0" containsDate="1" containsString="0" containsBlank="1" minDate="2022-09-14T00:00:00" maxDate="2022-09-21T00:00:00"/>
    </cacheField>
    <cacheField name="Outco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
  <r>
    <x v="0"/>
    <s v="SIR ROBERT MARTIN COURT"/>
    <n v="266"/>
    <x v="0"/>
    <s v="Affecting the organisation"/>
    <x v="0"/>
    <s v=""/>
    <s v="No Injury"/>
    <x v="0"/>
    <s v=""/>
    <s v=""/>
    <d v="2022-08-29T00:00:00"/>
    <s v="August"/>
    <s v="11:00"/>
    <d v="2022-09-14T00:00:00"/>
    <x v="0"/>
    <s v="12:12"/>
    <d v="2022-09-14T00:00:00"/>
    <s v="Yes"/>
    <s v="Retirement Living"/>
    <x v="0"/>
    <x v="0"/>
    <x v="0"/>
    <x v="0"/>
    <x v="0"/>
    <s v=""/>
    <s v=""/>
    <x v="0"/>
    <s v="Unable to reset and repair on Court. Engineers required"/>
    <x v="0"/>
    <s v="Engineers chased and issue escalated through M&amp;E reporting"/>
    <s v="Yes"/>
    <s v="Engineers required to repair and this needs to be escalated for investigation due to the delay"/>
    <s v="Lorna Webber 14/09/2022 12:26:51"/>
    <s v="Lorna Webber"/>
    <s v="No"/>
    <s v=""/>
    <s v=""/>
    <s v=""/>
    <s v=""/>
    <s v=""/>
    <s v=""/>
    <s v=""/>
    <s v="None"/>
    <s v="Multiple fatalities, catastrophic loss of business"/>
    <s v="May recur occasionally"/>
    <s v="High"/>
    <m/>
    <s v="No text"/>
    <s v="No text"/>
    <s v="No Contributing Factors"/>
    <s v="Unknown"/>
    <s v="Unknown"/>
    <s v="No Grade"/>
    <s v="No"/>
    <m/>
    <x v="0"/>
    <m/>
    <s v="No Outcome"/>
  </r>
  <r>
    <x v="1"/>
    <s v="JONES SAMANTHA"/>
    <n v="271"/>
    <x v="1"/>
    <s v="Affecting tenant/resident/customer"/>
    <x v="1"/>
    <s v=""/>
    <s v="No Injury"/>
    <x v="1"/>
    <s v=""/>
    <s v=""/>
    <d v="2022-09-03T00:00:00"/>
    <s v="September"/>
    <s v="15:30"/>
    <d v="2022-09-15T00:00:00"/>
    <x v="0"/>
    <s v="03:28"/>
    <d v="2022-09-15T00:00:00"/>
    <s v="Yes"/>
    <s v="Retirement Living"/>
    <x v="0"/>
    <x v="0"/>
    <x v="0"/>
    <x v="0"/>
    <x v="1"/>
    <s v=""/>
    <s v=""/>
    <x v="1"/>
    <s v="##"/>
    <x v="1"/>
    <s v="##"/>
    <s v="No"/>
    <s v=""/>
    <s v="Julie Izzard 15/09/2022 03:28:55"/>
    <s v="Julie Izzard"/>
    <s v="No"/>
    <s v=""/>
    <s v=""/>
    <s v=""/>
    <s v=""/>
    <s v=""/>
    <s v=""/>
    <s v=""/>
    <s v="None"/>
    <s v="Insignificant damage or minor injury"/>
    <s v="Do not expect it to happen again but it is possible"/>
    <s v="Low"/>
    <m/>
    <s v="No text"/>
    <s v="No text"/>
    <s v="No Contributing Factors"/>
    <s v="Unknown"/>
    <s v="Unknown"/>
    <s v="No Grade"/>
    <s v="No"/>
    <m/>
    <x v="1"/>
    <d v="2022-09-15T00:00:00"/>
    <s v="##"/>
  </r>
  <r>
    <x v="2"/>
    <s v="JONES ANNA"/>
    <n v="269"/>
    <x v="2"/>
    <s v="Affecting tenant/resident/customer"/>
    <x v="2"/>
    <s v=""/>
    <s v="No Injury"/>
    <x v="1"/>
    <s v=""/>
    <s v=""/>
    <d v="2022-09-05T00:00:00"/>
    <s v="September"/>
    <s v="06:25"/>
    <d v="2022-09-15T00:00:00"/>
    <x v="0"/>
    <s v="03:19"/>
    <d v="2022-09-15T00:00:00"/>
    <s v="Yes"/>
    <s v="Retirement Living"/>
    <x v="0"/>
    <x v="0"/>
    <x v="0"/>
    <x v="0"/>
    <x v="2"/>
    <s v=""/>
    <s v=""/>
    <x v="1"/>
    <s v="##"/>
    <x v="1"/>
    <s v="##"/>
    <s v="No"/>
    <s v=""/>
    <s v="Julie Izzard 15/09/2022 03:20:40"/>
    <s v="Julie Izzard"/>
    <s v="No"/>
    <s v=""/>
    <s v=""/>
    <s v=""/>
    <s v=""/>
    <s v=""/>
    <s v=""/>
    <s v=""/>
    <s v="None"/>
    <s v="Insignificant damage or minor injury"/>
    <s v="Will undoubtedly recur, possibly frequently"/>
    <s v="Moderate"/>
    <m/>
    <s v="No text"/>
    <s v="No text"/>
    <s v="No Contributing Factors"/>
    <s v="Unknown"/>
    <s v="Unknown"/>
    <s v="No Grade"/>
    <s v="No"/>
    <m/>
    <x v="1"/>
    <d v="2022-09-15T00:00:00"/>
    <s v="##"/>
  </r>
  <r>
    <x v="3"/>
    <s v="JONES ANDREA"/>
    <n v="274"/>
    <x v="3"/>
    <s v="Affecting tenant/resident/customer"/>
    <x v="3"/>
    <s v=""/>
    <s v="No Injury"/>
    <x v="1"/>
    <s v=""/>
    <s v=""/>
    <d v="2022-09-06T00:00:00"/>
    <s v="September"/>
    <s v="09:00"/>
    <d v="2022-09-15T00:00:00"/>
    <x v="0"/>
    <s v="03:47"/>
    <d v="2022-09-15T00:00:00"/>
    <s v="Yes"/>
    <s v="Retirement Living"/>
    <x v="0"/>
    <x v="0"/>
    <x v="0"/>
    <x v="0"/>
    <x v="3"/>
    <s v=""/>
    <s v=""/>
    <x v="2"/>
    <s v="report after the event"/>
    <x v="2"/>
    <s v="offered mediation"/>
    <s v="No"/>
    <s v=""/>
    <s v="Julie Izzard 15/09/2022 03:48:43"/>
    <s v="Julie Izzard"/>
    <s v="No"/>
    <s v=""/>
    <s v=""/>
    <s v=""/>
    <s v=""/>
    <s v=""/>
    <s v=""/>
    <s v=""/>
    <s v="None"/>
    <s v="Insignificant damage or minor injury"/>
    <s v="May recur occasionally"/>
    <s v="Moderate"/>
    <m/>
    <s v="No text"/>
    <s v="No text"/>
    <s v="No Contributing Factors"/>
    <s v="Unknown"/>
    <s v="Unknown"/>
    <s v="No Grade"/>
    <s v="No"/>
    <m/>
    <x v="1"/>
    <d v="2022-09-15T00:00:00"/>
    <s v="mediation agreed"/>
  </r>
  <r>
    <x v="4"/>
    <s v="JONES DAISY"/>
    <n v="272"/>
    <x v="1"/>
    <s v="Affecting tenant/resident/customer"/>
    <x v="4"/>
    <s v=""/>
    <s v="No Injury"/>
    <x v="1"/>
    <s v=""/>
    <s v=""/>
    <d v="2022-09-07T00:00:00"/>
    <s v="September"/>
    <s v="14:15"/>
    <d v="2022-09-15T00:00:00"/>
    <x v="0"/>
    <s v="03:33"/>
    <d v="2022-09-15T00:00:00"/>
    <s v="Yes"/>
    <s v="Retirement Living"/>
    <x v="0"/>
    <x v="0"/>
    <x v="0"/>
    <x v="0"/>
    <x v="4"/>
    <s v=""/>
    <s v=""/>
    <x v="3"/>
    <s v="kitchen destroyed"/>
    <x v="3"/>
    <s v="reassurance and advice"/>
    <s v="No"/>
    <s v=""/>
    <s v="Julie Izzard 15/09/2022 03:34:38"/>
    <s v="Julie Izzard"/>
    <s v="No"/>
    <s v=""/>
    <s v=""/>
    <s v=""/>
    <s v=""/>
    <s v=""/>
    <s v=""/>
    <s v=""/>
    <s v="None"/>
    <s v="Major injury, single fatality or critical damage to property"/>
    <s v="Cannot believe that this will ever happen again"/>
    <s v="Low"/>
    <m/>
    <s v="No text"/>
    <s v="No text"/>
    <s v="No Contributing Factors"/>
    <s v="Unknown"/>
    <s v="Unknown"/>
    <s v="No Grade"/>
    <s v="No"/>
    <m/>
    <x v="1"/>
    <d v="2022-09-15T00:00:00"/>
    <s v="needs new kitchen"/>
  </r>
  <r>
    <x v="5"/>
    <s v="JONES VERA"/>
    <n v="270"/>
    <x v="1"/>
    <s v="Affecting tenant/resident/customer"/>
    <x v="5"/>
    <s v=""/>
    <s v="No Injury"/>
    <x v="1"/>
    <s v=""/>
    <s v=""/>
    <d v="2022-09-08T00:00:00"/>
    <s v="September"/>
    <s v="12:40"/>
    <d v="2022-09-15T00:00:00"/>
    <x v="0"/>
    <s v="03:23"/>
    <d v="2022-09-15T00:00:00"/>
    <s v="Yes"/>
    <s v="Retirement Living"/>
    <x v="0"/>
    <x v="0"/>
    <x v="0"/>
    <x v="0"/>
    <x v="5"/>
    <s v=""/>
    <s v=""/>
    <x v="1"/>
    <s v="##"/>
    <x v="1"/>
    <s v="##"/>
    <s v="No"/>
    <s v=""/>
    <s v="Julie Izzard 15/09/2022 03:24:17"/>
    <s v="Julie Izzard"/>
    <s v="No"/>
    <s v=""/>
    <s v=""/>
    <s v=""/>
    <s v=""/>
    <s v=""/>
    <s v=""/>
    <s v=""/>
    <s v="None"/>
    <s v="Insignificant damage or minor injury"/>
    <s v="Do not expect it to happen again but it is possible"/>
    <s v="Low"/>
    <m/>
    <s v="No text"/>
    <s v="No text"/>
    <s v="No Contributing Factors"/>
    <s v="Unknown"/>
    <s v="Unknown"/>
    <s v="No Grade"/>
    <s v="No"/>
    <m/>
    <x v="1"/>
    <d v="2022-09-15T00:00:00"/>
    <s v="##"/>
  </r>
  <r>
    <x v="6"/>
    <s v="JONES DANIEL"/>
    <n v="273"/>
    <x v="4"/>
    <s v="Affecting tenant/resident/customer"/>
    <x v="6"/>
    <s v=""/>
    <s v="No Injury"/>
    <x v="1"/>
    <s v=""/>
    <s v=""/>
    <d v="2022-09-09T00:00:00"/>
    <s v="September"/>
    <s v="09:00"/>
    <d v="2022-09-15T00:00:00"/>
    <x v="0"/>
    <s v="03:38"/>
    <d v="2022-09-15T00:00:00"/>
    <s v="Yes"/>
    <s v="Retirement Living"/>
    <x v="0"/>
    <x v="0"/>
    <x v="0"/>
    <x v="0"/>
    <x v="6"/>
    <s v=""/>
    <s v=""/>
    <x v="4"/>
    <s v="no trip hazards visible"/>
    <x v="4"/>
    <s v="reassurance - offer to contact family/ambulance"/>
    <s v="No"/>
    <s v=""/>
    <s v="Julie Izzard 15/09/2022 03:40:28"/>
    <s v="Julie Izzard"/>
    <s v="No"/>
    <s v=""/>
    <s v=""/>
    <s v=""/>
    <s v=""/>
    <s v=""/>
    <s v=""/>
    <s v=""/>
    <s v="None"/>
    <s v="Insignificant damage or minor injury"/>
    <s v="Do not expect it to happen again but it is possible"/>
    <s v="Low"/>
    <m/>
    <s v="No text"/>
    <s v="No text"/>
    <s v="No Contributing Factors"/>
    <s v="Unknown"/>
    <s v="Unknown"/>
    <s v="No Grade"/>
    <s v="No"/>
    <m/>
    <x v="1"/>
    <d v="2022-09-15T00:00:00"/>
    <s v="no additional notes"/>
  </r>
  <r>
    <x v="7"/>
    <s v="TEST ERICA"/>
    <n v="257"/>
    <x v="5"/>
    <s v="Affecting tenant/resident/customer"/>
    <x v="7"/>
    <s v=""/>
    <s v="Abrasion"/>
    <x v="1"/>
    <s v=""/>
    <s v=""/>
    <d v="2022-09-12T00:00:00"/>
    <s v="September"/>
    <s v="08:00"/>
    <d v="2022-09-14T00:00:00"/>
    <x v="0"/>
    <s v="06:16"/>
    <d v="2022-09-14T00:00:00"/>
    <s v="Yes"/>
    <s v="Retirement Living"/>
    <x v="0"/>
    <x v="0"/>
    <x v="0"/>
    <x v="0"/>
    <x v="7"/>
    <s v=""/>
    <s v=""/>
    <x v="5"/>
    <s v="Investigated"/>
    <x v="5"/>
    <s v="Offered to call Paramedics"/>
    <s v="No"/>
    <s v=""/>
    <s v="Lorna Webber 14/09/2022 06:17:34"/>
    <s v="Lorna Webber"/>
    <s v="No"/>
    <s v=""/>
    <s v=""/>
    <s v=""/>
    <s v=""/>
    <s v=""/>
    <s v=""/>
    <s v=""/>
    <s v="None"/>
    <s v="Reportable injury, or limited damage to property"/>
    <s v="Do not expect it to happen again but it is possible"/>
    <s v="Moderate"/>
    <m/>
    <s v="No text"/>
    <s v="No text"/>
    <s v="No Contributing Factors"/>
    <s v="Unknown"/>
    <s v="Unknown"/>
    <s v="No Grade"/>
    <s v="No"/>
    <m/>
    <x v="0"/>
    <m/>
    <s v="No Outcome"/>
  </r>
  <r>
    <x v="8"/>
    <s v="TEST ERICA"/>
    <n v="258"/>
    <x v="5"/>
    <s v="Affecting tenant/resident/customer"/>
    <x v="8"/>
    <s v=""/>
    <s v="Bruise"/>
    <x v="2"/>
    <s v="60"/>
    <s v="Female"/>
    <d v="2022-09-12T00:00:00"/>
    <s v="September"/>
    <s v="09:00"/>
    <d v="2022-09-14T00:00:00"/>
    <x v="0"/>
    <s v="06:21"/>
    <d v="2022-09-14T00:00:00"/>
    <s v="Yes"/>
    <s v="Retirement Living"/>
    <x v="0"/>
    <x v="0"/>
    <x v="0"/>
    <x v="0"/>
    <x v="8"/>
    <s v=""/>
    <s v=""/>
    <x v="6"/>
    <s v="Mrs Test advised she was in pain and unable to get back up"/>
    <x v="6"/>
    <s v="Mrs Test was transferred to hospital"/>
    <s v="No"/>
    <s v=""/>
    <s v="Lorna Webber 14/09/2022 06:22:28"/>
    <s v="Lorna Webber"/>
    <s v="No"/>
    <s v=""/>
    <s v=""/>
    <s v=""/>
    <s v=""/>
    <s v=""/>
    <s v=""/>
    <s v=""/>
    <s v="None"/>
    <s v="Reportable injury, or limited damage to property"/>
    <s v="Do not expect it to happen again but it is possible"/>
    <s v="Moderate"/>
    <m/>
    <s v="No text"/>
    <s v="No text"/>
    <s v="No Contributing Factors"/>
    <s v="Unknown"/>
    <s v="Unknown"/>
    <s v="No Grade"/>
    <s v="No"/>
    <m/>
    <x v="0"/>
    <m/>
    <s v="No Outcome"/>
  </r>
  <r>
    <x v="9"/>
    <s v="JONES ABBY"/>
    <n v="259"/>
    <x v="4"/>
    <s v="Affecting tenant/resident/customer"/>
    <x v="9"/>
    <s v=""/>
    <s v="No Injury"/>
    <x v="1"/>
    <s v=""/>
    <s v=""/>
    <d v="2022-09-13T00:00:00"/>
    <s v="September"/>
    <s v="11:00"/>
    <d v="2022-09-14T00:00:00"/>
    <x v="0"/>
    <s v="11:42"/>
    <d v="2022-09-14T00:00:00"/>
    <s v="Yes"/>
    <s v="Retirement Living"/>
    <x v="0"/>
    <x v="0"/>
    <x v="0"/>
    <x v="0"/>
    <x v="8"/>
    <s v=""/>
    <s v=""/>
    <x v="7"/>
    <s v="xx"/>
    <x v="7"/>
    <s v="xxx"/>
    <s v="No"/>
    <s v=""/>
    <s v="Julie Izzard 14/09/2022 11:46:07"/>
    <s v="Julie Izzard"/>
    <s v="No"/>
    <s v=""/>
    <s v=""/>
    <s v=""/>
    <s v=""/>
    <s v=""/>
    <s v=""/>
    <s v=""/>
    <s v="None"/>
    <s v="Insignificant damage or minor injury"/>
    <s v="Do not expect it to happen again but it is possible"/>
    <s v="Low"/>
    <m/>
    <s v="No text"/>
    <s v="No text"/>
    <s v="No Contributing Factors"/>
    <s v="Unknown"/>
    <s v="Unknown"/>
    <s v="No Grade"/>
    <s v="No"/>
    <s v="Julie Izzard Sep 14 2022 11:46AM family advised_x000d__x000a_"/>
    <x v="1"/>
    <d v="2022-09-14T00:00:00"/>
    <s v="xx"/>
  </r>
  <r>
    <x v="10"/>
    <s v="JONES AMY"/>
    <n v="283"/>
    <x v="6"/>
    <s v="Affecting tenant/resident/customer"/>
    <x v="10"/>
    <s v="Missed Medication"/>
    <s v="No Injury"/>
    <x v="1"/>
    <s v=""/>
    <s v=""/>
    <d v="2022-09-13T00:00:00"/>
    <s v="September"/>
    <s v="13:00"/>
    <d v="2022-09-20T00:00:00"/>
    <x v="0"/>
    <s v="00:00"/>
    <m/>
    <s v="Yes"/>
    <s v="Extra Care"/>
    <x v="1"/>
    <x v="1"/>
    <x v="1"/>
    <x v="1"/>
    <x v="9"/>
    <s v=""/>
    <s v=""/>
    <x v="8"/>
    <s v="test"/>
    <x v="8"/>
    <s v="test"/>
    <s v="No"/>
    <s v=""/>
    <s v="Lindsey Stanley 20/09/2022 15:03:38"/>
    <s v="Lindsey Stanley"/>
    <s v=""/>
    <s v=""/>
    <s v=""/>
    <s v=""/>
    <s v=""/>
    <s v=""/>
    <s v=""/>
    <s v=""/>
    <s v="None"/>
    <s v="Unknown"/>
    <s v="Unknown"/>
    <s v="No Grade"/>
    <m/>
    <s v="No text"/>
    <s v="No text"/>
    <s v="No Contributing Factors"/>
    <s v="Unknown"/>
    <s v="Unknown"/>
    <s v="No Grade"/>
    <s v=""/>
    <m/>
    <x v="0"/>
    <m/>
    <s v="No Outcome"/>
  </r>
  <r>
    <x v="11"/>
    <s v="TEST ERICA"/>
    <n v="260"/>
    <x v="4"/>
    <s v="Affecting tenant/resident/customer"/>
    <x v="11"/>
    <s v=""/>
    <s v="No Injury"/>
    <x v="1"/>
    <s v=""/>
    <s v=""/>
    <d v="2022-09-14T00:00:00"/>
    <s v="September"/>
    <s v="08:00"/>
    <d v="2022-09-14T00:00:00"/>
    <x v="0"/>
    <s v="11:54"/>
    <d v="2022-09-14T00:00:00"/>
    <s v="Yes"/>
    <s v="Retirement Living"/>
    <x v="0"/>
    <x v="0"/>
    <x v="0"/>
    <x v="0"/>
    <x v="2"/>
    <s v=""/>
    <s v=""/>
    <x v="9"/>
    <s v="Attended and called Paramedics"/>
    <x v="9"/>
    <s v="Stayed with Mrs Test until Paramedics attended. NOK/EC contacted"/>
    <s v="No"/>
    <s v=""/>
    <s v="Lorna Webber 14/09/2022 11:55:38"/>
    <s v="Lorna Webber"/>
    <s v="No"/>
    <s v=""/>
    <s v=""/>
    <s v=""/>
    <s v=""/>
    <s v=""/>
    <s v=""/>
    <s v=""/>
    <s v="None"/>
    <s v="Non-reportable injury, or slight damage to property"/>
    <s v="May recur occasionally"/>
    <s v="Moderate"/>
    <m/>
    <s v="No text"/>
    <s v="No text"/>
    <s v="No Contributing Factors"/>
    <s v="Unknown"/>
    <s v="Unknown"/>
    <s v="No Grade"/>
    <s v="No"/>
    <m/>
    <x v="0"/>
    <m/>
    <s v="No Outcome"/>
  </r>
  <r>
    <x v="12"/>
    <s v="TEST ERICA"/>
    <n v="261"/>
    <x v="1"/>
    <s v="Affecting tenant/resident/customer"/>
    <x v="5"/>
    <s v=""/>
    <s v="No Injury"/>
    <x v="1"/>
    <s v=""/>
    <s v=""/>
    <d v="2022-09-14T00:00:00"/>
    <s v="September"/>
    <s v="11:30"/>
    <d v="2022-09-14T00:00:00"/>
    <x v="0"/>
    <s v="11:57"/>
    <d v="2022-09-14T00:00:00"/>
    <s v="Yes"/>
    <s v="Retirement Living"/>
    <x v="0"/>
    <x v="0"/>
    <x v="0"/>
    <x v="0"/>
    <x v="5"/>
    <s v=""/>
    <s v=""/>
    <x v="10"/>
    <s v="Attended and could smell burnt toast"/>
    <x v="10"/>
    <s v="Safe cooking guidance"/>
    <s v="No"/>
    <s v=""/>
    <s v="Lorna Webber 14/09/2022 11:58:06"/>
    <s v="Lorna Webber"/>
    <s v="No"/>
    <s v=""/>
    <s v=""/>
    <s v=""/>
    <s v=""/>
    <s v=""/>
    <s v=""/>
    <s v=""/>
    <s v="None"/>
    <s v="Non-reportable injury, or slight damage to property"/>
    <s v="Do not expect it to happen again but it is possible"/>
    <s v="Low"/>
    <m/>
    <s v="No text"/>
    <s v="No text"/>
    <s v="No Contributing Factors"/>
    <s v="Unknown"/>
    <s v="Unknown"/>
    <s v="No Grade"/>
    <s v="No"/>
    <m/>
    <x v="0"/>
    <m/>
    <s v="No Outcome"/>
  </r>
  <r>
    <x v="13"/>
    <s v="TEST ERICA"/>
    <n v="262"/>
    <x v="1"/>
    <s v="Affecting tenant/resident/customer"/>
    <x v="5"/>
    <s v=""/>
    <s v="No Injury"/>
    <x v="1"/>
    <s v=""/>
    <s v=""/>
    <d v="2022-09-14T00:00:00"/>
    <s v="September"/>
    <s v="11:45"/>
    <d v="2022-09-14T00:00:00"/>
    <x v="0"/>
    <s v="12:00"/>
    <d v="2022-09-14T00:00:00"/>
    <s v="Yes"/>
    <s v="Retirement Living"/>
    <x v="0"/>
    <x v="0"/>
    <x v="0"/>
    <x v="0"/>
    <x v="1"/>
    <s v=""/>
    <s v=""/>
    <x v="11"/>
    <s v="Attended and could smell burnt toast"/>
    <x v="11"/>
    <s v="Safe cooking guidance given"/>
    <s v="No"/>
    <s v=""/>
    <s v="Lorna Webber 14/09/2022 12:00:33"/>
    <s v="Lorna Webber"/>
    <s v="No"/>
    <s v=""/>
    <s v=""/>
    <s v=""/>
    <s v=""/>
    <s v=""/>
    <s v=""/>
    <s v=""/>
    <s v="None"/>
    <s v="Non-reportable injury, or slight damage to property"/>
    <s v="Do not expect it to happen again but it is possible"/>
    <s v="Low"/>
    <m/>
    <s v="No text"/>
    <s v="No text"/>
    <s v="No Contributing Factors"/>
    <s v="Unknown"/>
    <s v="Unknown"/>
    <s v="No Grade"/>
    <s v="No"/>
    <m/>
    <x v="0"/>
    <m/>
    <s v="No Outcome"/>
  </r>
  <r>
    <x v="14"/>
    <s v="TEST ERICA"/>
    <n v="263"/>
    <x v="2"/>
    <s v="Affecting tenant/resident/customer"/>
    <x v="12"/>
    <s v=""/>
    <s v="No Injury"/>
    <x v="1"/>
    <s v=""/>
    <s v=""/>
    <d v="2022-09-14T00:00:00"/>
    <s v="September"/>
    <s v="09:00"/>
    <d v="2022-09-14T00:00:00"/>
    <x v="0"/>
    <s v="00:00"/>
    <m/>
    <s v="Yes"/>
    <s v="Retirement Living"/>
    <x v="0"/>
    <x v="0"/>
    <x v="0"/>
    <x v="0"/>
    <x v="4"/>
    <s v=""/>
    <s v=""/>
    <x v="12"/>
    <s v="Attended and Mrs Test struggling to breathe"/>
    <x v="12"/>
    <s v="Paramedics and NOK attended. Mrs Test treated at home"/>
    <s v="No"/>
    <s v=""/>
    <s v="Lorna Webber 14/09/2022 12:02:26"/>
    <s v="Lorna Webber"/>
    <s v=""/>
    <s v=""/>
    <s v=""/>
    <s v=""/>
    <s v=""/>
    <s v=""/>
    <s v=""/>
    <s v=""/>
    <s v="None"/>
    <s v="Unknown"/>
    <s v="Unknown"/>
    <s v="No Grade"/>
    <m/>
    <s v="No text"/>
    <s v="No text"/>
    <s v="No Contributing Factors"/>
    <s v="Unknown"/>
    <s v="Unknown"/>
    <s v="No Grade"/>
    <s v=""/>
    <m/>
    <x v="0"/>
    <m/>
    <s v="No Outcome"/>
  </r>
  <r>
    <x v="15"/>
    <s v="TEST ERICA"/>
    <n v="264"/>
    <x v="3"/>
    <s v="Affecting tenant/resident/customer"/>
    <x v="13"/>
    <s v=""/>
    <s v="No Injury"/>
    <x v="1"/>
    <s v=""/>
    <s v=""/>
    <d v="2022-09-14T00:00:00"/>
    <s v="September"/>
    <s v="11:00"/>
    <d v="2022-09-14T00:00:00"/>
    <x v="0"/>
    <s v="12:05"/>
    <d v="2022-09-14T00:00:00"/>
    <s v="Yes"/>
    <s v="Retirement Living"/>
    <x v="0"/>
    <x v="0"/>
    <x v="0"/>
    <x v="0"/>
    <x v="6"/>
    <s v=""/>
    <s v=""/>
    <x v="13"/>
    <s v="Box had been delivered and was in a safe place and was not required to be moved"/>
    <x v="13"/>
    <s v="No support required"/>
    <s v="No"/>
    <s v=""/>
    <s v="Lorna Webber 14/09/2022 12:05:42"/>
    <s v="Lorna Webber"/>
    <s v="No"/>
    <s v=""/>
    <s v=""/>
    <s v=""/>
    <s v=""/>
    <s v=""/>
    <s v=""/>
    <s v=""/>
    <s v="None"/>
    <s v="Non-reportable injury, or slight damage to property"/>
    <s v="Do not expect it to happen again but it is possible"/>
    <s v="Low"/>
    <m/>
    <s v="No text"/>
    <s v="No text"/>
    <s v="No Contributing Factors"/>
    <s v="Unknown"/>
    <s v="Unknown"/>
    <s v="No Grade"/>
    <s v="No"/>
    <m/>
    <x v="0"/>
    <m/>
    <s v="No Outcome"/>
  </r>
  <r>
    <x v="16"/>
    <s v="TEST ERICA"/>
    <n v="265"/>
    <x v="3"/>
    <s v="Affecting tenant/resident/customer"/>
    <x v="14"/>
    <s v=""/>
    <s v="No Injury"/>
    <x v="1"/>
    <s v=""/>
    <s v=""/>
    <d v="2022-09-14T00:00:00"/>
    <s v="September"/>
    <s v="09:00"/>
    <d v="2022-09-14T00:00:00"/>
    <x v="0"/>
    <s v="12:09"/>
    <d v="2022-09-14T00:00:00"/>
    <s v="Yes"/>
    <s v="Retirement Living"/>
    <x v="0"/>
    <x v="0"/>
    <x v="0"/>
    <x v="0"/>
    <x v="3"/>
    <s v=""/>
    <s v=""/>
    <x v="14"/>
    <s v="Attended and could see the broken tile"/>
    <x v="14"/>
    <s v="Checked on welfare"/>
    <s v="Yes"/>
    <s v="Investigation into safe working practices. Work on Court has ceased until assessment has been completed"/>
    <s v="Lorna Webber 14/09/2022 12:09:44"/>
    <s v="Lorna Webber"/>
    <s v="Yes"/>
    <s v="No"/>
    <s v=""/>
    <s v=""/>
    <s v="No"/>
    <s v=""/>
    <s v=""/>
    <s v=""/>
    <s v="None"/>
    <s v="Multiple fatalities, catastrophic loss of business"/>
    <s v="Do not expect it to happen again but it is possible"/>
    <s v="Moderate"/>
    <m/>
    <s v="No text"/>
    <s v="No text"/>
    <s v="No Contributing Factors"/>
    <s v="Multiple fatalities, catastrophic loss of business"/>
    <s v="Do not expect it to happen again but it is possible"/>
    <s v="Moderate"/>
    <s v="Yes"/>
    <m/>
    <x v="0"/>
    <m/>
    <s v="No Outcome"/>
  </r>
  <r>
    <x v="17"/>
    <s v="JULIE IZZARD"/>
    <n v="267"/>
    <x v="0"/>
    <s v="Affecting property"/>
    <x v="0"/>
    <s v=""/>
    <s v="No Injury"/>
    <x v="0"/>
    <s v=""/>
    <s v=""/>
    <d v="2022-09-14T00:00:00"/>
    <s v="September"/>
    <s v="12:40"/>
    <d v="2022-09-14T00:00:00"/>
    <x v="0"/>
    <s v="13:44"/>
    <d v="2022-09-14T00:00:00"/>
    <s v="Yes"/>
    <s v="Retirement Living"/>
    <x v="0"/>
    <x v="0"/>
    <x v="0"/>
    <x v="0"/>
    <x v="10"/>
    <s v=""/>
    <s v=""/>
    <x v="15"/>
    <s v="wires have been removed and stolen"/>
    <x v="15"/>
    <s v="none required"/>
    <s v="Yes"/>
    <s v="cctv cameras"/>
    <s v="Julie Izzard 14/09/2022 13:53:19"/>
    <s v="Julie Izzard"/>
    <s v="No"/>
    <s v=""/>
    <s v=""/>
    <s v=""/>
    <s v=""/>
    <s v=""/>
    <s v=""/>
    <s v=""/>
    <s v="None"/>
    <s v="Major injury, single fatality or critical damage to property"/>
    <s v="Do not expect it to happen again but it is possible"/>
    <s v="Moderate"/>
    <m/>
    <s v="No text"/>
    <s v="No text"/>
    <s v="No Contributing Factors"/>
    <s v="Unknown"/>
    <s v="Unknown"/>
    <s v="No Grade"/>
    <s v="No"/>
    <s v="Julie Izzard Sep 14 2022  1:53PM xx_x000d__x000a_Julie Izzard Sep 14 2022  1:49PM xxx_x000d__x000a_"/>
    <x v="1"/>
    <d v="2022-09-14T00:00:00"/>
    <s v="bb"/>
  </r>
  <r>
    <x v="18"/>
    <s v="IZZARD"/>
    <n v="275"/>
    <x v="0"/>
    <s v="Affecting property"/>
    <x v="15"/>
    <s v=""/>
    <s v="No Injury"/>
    <x v="0"/>
    <s v=""/>
    <s v=""/>
    <d v="2022-09-14T00:00:00"/>
    <s v="September"/>
    <s v="11:35"/>
    <d v="2022-09-15T00:00:00"/>
    <x v="0"/>
    <s v="03:52"/>
    <d v="2022-09-15T00:00:00"/>
    <s v="Yes"/>
    <s v="Retirement Living"/>
    <x v="0"/>
    <x v="0"/>
    <x v="0"/>
    <x v="0"/>
    <x v="0"/>
    <s v=""/>
    <s v=""/>
    <x v="16"/>
    <s v="not working in zones 1 2 3"/>
    <x v="16"/>
    <s v="regular phone calls"/>
    <s v="No"/>
    <s v=""/>
    <s v="Julie Izzard 15/09/2022 03:54:16"/>
    <s v="Julie Izzard"/>
    <s v="No"/>
    <s v=""/>
    <s v=""/>
    <s v=""/>
    <s v=""/>
    <s v=""/>
    <s v=""/>
    <s v=""/>
    <s v="None"/>
    <s v="Insignificant damage or minor injury"/>
    <s v="Do not expect it to happen again but it is possible"/>
    <s v="Low"/>
    <m/>
    <s v="No text"/>
    <s v="No text"/>
    <s v="No Contributing Factors"/>
    <s v="Unknown"/>
    <s v="Unknown"/>
    <s v="No Grade"/>
    <s v="No"/>
    <m/>
    <x v="1"/>
    <d v="2022-09-15T00:00:00"/>
    <s v="open view attended and fixed"/>
  </r>
  <r>
    <x v="19"/>
    <s v="JONES ALAN"/>
    <n v="268"/>
    <x v="5"/>
    <s v="Affecting tenant/resident/customer"/>
    <x v="16"/>
    <s v=""/>
    <s v="Bite (animal or insect)"/>
    <x v="1"/>
    <s v=""/>
    <s v=""/>
    <d v="2022-09-15T00:00:00"/>
    <s v="September"/>
    <s v="02:30"/>
    <d v="2022-09-15T00:00:00"/>
    <x v="0"/>
    <s v="03:14"/>
    <d v="2022-09-15T00:00:00"/>
    <s v="Yes"/>
    <s v="Retirement Living"/>
    <x v="0"/>
    <x v="0"/>
    <x v="0"/>
    <x v="0"/>
    <x v="7"/>
    <s v=""/>
    <s v=""/>
    <x v="17"/>
    <s v="none"/>
    <x v="17"/>
    <s v="none"/>
    <s v="No"/>
    <s v=""/>
    <s v="Julie Izzard 15/09/2022 03:15:58"/>
    <s v="Julie Izzard"/>
    <s v="No"/>
    <s v=""/>
    <s v=""/>
    <s v=""/>
    <s v=""/>
    <s v=""/>
    <s v=""/>
    <s v=""/>
    <s v="None"/>
    <s v="Insignificant damage or minor injury"/>
    <s v="Do not expect it to happen again but it is possible"/>
    <s v="Low"/>
    <m/>
    <s v="No text"/>
    <s v="No text"/>
    <s v="No Contributing Factors"/>
    <s v="Unknown"/>
    <s v="Unknown"/>
    <s v="No Grade"/>
    <s v="No"/>
    <m/>
    <x v="1"/>
    <d v="2022-09-15T00:00:00"/>
    <s v="none"/>
  </r>
  <r>
    <x v="20"/>
    <s v="JONES JOAN"/>
    <n v="281"/>
    <x v="6"/>
    <s v="Affecting tenant/resident/customer"/>
    <x v="17"/>
    <s v=""/>
    <s v="No Injury"/>
    <x v="2"/>
    <s v="85"/>
    <s v="Female"/>
    <d v="2022-09-16T00:00:00"/>
    <s v="September"/>
    <s v="06:25"/>
    <d v="2022-09-20T00:00:00"/>
    <x v="0"/>
    <s v="08:52"/>
    <d v="2022-09-20T00:00:00"/>
    <s v="Yes"/>
    <s v="Retirement Living"/>
    <x v="0"/>
    <x v="0"/>
    <x v="0"/>
    <x v="0"/>
    <x v="11"/>
    <s v=""/>
    <s v=""/>
    <x v="18"/>
    <s v="informed by another resdient when i returned to work 20/9/2022"/>
    <x v="18"/>
    <s v="none required in hospital"/>
    <s v="No"/>
    <s v=""/>
    <s v="Julie Izzard 20/09/2022 08:54:01"/>
    <s v="Julie Izzard"/>
    <s v="No"/>
    <s v=""/>
    <s v=""/>
    <s v=""/>
    <s v=""/>
    <s v=""/>
    <s v=""/>
    <s v=""/>
    <s v="None"/>
    <s v="Unknown"/>
    <s v="Unknown"/>
    <s v="No Grade"/>
    <m/>
    <s v="No text"/>
    <s v="No text"/>
    <s v="No Contributing Factors"/>
    <s v="Unknown"/>
    <s v="Unknown"/>
    <s v="No Grade"/>
    <s v="No"/>
    <m/>
    <x v="2"/>
    <m/>
    <s v="No Outcome"/>
  </r>
  <r>
    <x v="21"/>
    <s v="TEST ERICA"/>
    <n v="276"/>
    <x v="6"/>
    <s v="Affecting tenant/resident/customer"/>
    <x v="18"/>
    <s v=""/>
    <s v="No Injury"/>
    <x v="1"/>
    <s v=""/>
    <s v=""/>
    <d v="2022-09-17T00:00:00"/>
    <s v="September"/>
    <s v="09:00"/>
    <d v="2022-09-18T00:00:00"/>
    <x v="0"/>
    <s v="12:18"/>
    <d v="2022-09-18T00:00:00"/>
    <s v="Yes"/>
    <s v="Retirement Living"/>
    <x v="0"/>
    <x v="0"/>
    <x v="0"/>
    <x v="0"/>
    <x v="12"/>
    <s v=""/>
    <s v=""/>
    <x v="19"/>
    <s v="Met with Mrs Test and recorded all information."/>
    <x v="19"/>
    <s v="Safeguarding referral made."/>
    <s v="Yes"/>
    <s v="Investigation by Safeguarding team."/>
    <s v="Lorna Webber 18/09/2022 12:20:13"/>
    <s v="Lorna Webber"/>
    <s v="Yes"/>
    <s v="No"/>
    <s v=""/>
    <s v=""/>
    <s v="No"/>
    <s v=""/>
    <s v=""/>
    <s v=""/>
    <s v="None"/>
    <s v="Unknown"/>
    <s v="Unknown"/>
    <s v="No Grade"/>
    <m/>
    <s v="No text"/>
    <s v="No text"/>
    <s v="No Contributing Factors"/>
    <s v="Reportable injury, or limited damage to property"/>
    <s v="Will undoubtedly recur, possibly frequently"/>
    <s v="High"/>
    <s v="Yes"/>
    <m/>
    <x v="0"/>
    <m/>
    <s v="No Outcome"/>
  </r>
  <r>
    <x v="22"/>
    <s v="JONES LILLIAN"/>
    <n v="282"/>
    <x v="6"/>
    <s v="Affecting tenant/resident/customer"/>
    <x v="19"/>
    <s v=""/>
    <s v="No Injury"/>
    <x v="1"/>
    <s v=""/>
    <s v=""/>
    <d v="2022-09-17T00:00:00"/>
    <s v="September"/>
    <s v="15:30"/>
    <d v="2022-09-20T00:00:00"/>
    <x v="0"/>
    <s v="09:00"/>
    <d v="2022-09-20T00:00:00"/>
    <s v="Yes"/>
    <s v="Retirement Living"/>
    <x v="0"/>
    <x v="0"/>
    <x v="0"/>
    <x v="0"/>
    <x v="13"/>
    <s v=""/>
    <s v=""/>
    <x v="20"/>
    <s v="none"/>
    <x v="20"/>
    <s v="none required at this time but advised door always open "/>
    <s v="No"/>
    <s v=""/>
    <s v="Julie Izzard 20/09/2022 09:01:25"/>
    <s v="Julie Izzard"/>
    <s v="No"/>
    <s v=""/>
    <s v=""/>
    <s v=""/>
    <s v=""/>
    <s v=""/>
    <s v=""/>
    <s v=""/>
    <s v="None"/>
    <s v="Unknown"/>
    <s v="Unknown"/>
    <s v="No Grade"/>
    <m/>
    <s v="No text"/>
    <s v="No text"/>
    <s v="No Contributing Factors"/>
    <s v="Unknown"/>
    <s v="Unknown"/>
    <s v="No Grade"/>
    <s v="No"/>
    <m/>
    <x v="1"/>
    <d v="2022-09-20T00:00:00"/>
    <s v="."/>
  </r>
  <r>
    <x v="23"/>
    <s v="TEST"/>
    <n v="277"/>
    <x v="6"/>
    <m/>
    <x v="20"/>
    <s v=""/>
    <s v="No Injury"/>
    <x v="0"/>
    <s v=""/>
    <s v=""/>
    <d v="2022-09-18T00:00:00"/>
    <s v="September"/>
    <s v="11:00"/>
    <d v="2022-09-18T00:00:00"/>
    <x v="0"/>
    <s v="12:25"/>
    <d v="2022-09-18T00:00:00"/>
    <s v="Yes"/>
    <s v="Retirement Living"/>
    <x v="0"/>
    <x v="0"/>
    <x v="0"/>
    <x v="0"/>
    <x v="13"/>
    <s v=""/>
    <s v=""/>
    <x v="21"/>
    <s v="Checked medication and it is for another patient."/>
    <x v="21"/>
    <s v="Ensured resident had not taken any of the medication. Correct medication arranged to be delivered."/>
    <s v="No"/>
    <s v=""/>
    <s v="Lorna Webber 18/09/2022 12:26:43"/>
    <s v="Lorna Webber"/>
    <s v="Yes"/>
    <s v="No"/>
    <s v=""/>
    <s v=""/>
    <s v="No"/>
    <s v=""/>
    <s v=""/>
    <s v=""/>
    <s v="None"/>
    <s v="Unknown"/>
    <s v="Unknown"/>
    <s v="No Grade"/>
    <m/>
    <s v="No text"/>
    <s v="No text"/>
    <s v="No Contributing Factors"/>
    <s v="Reportable injury, or limited damage to property"/>
    <s v="May recur occasionally"/>
    <s v="Moderate"/>
    <s v="Yes"/>
    <m/>
    <x v="0"/>
    <m/>
    <s v="No Outcome"/>
  </r>
  <r>
    <x v="24"/>
    <s v="TEST ERICA"/>
    <n v="278"/>
    <x v="6"/>
    <s v="Affecting tenant/resident/customer"/>
    <x v="18"/>
    <s v=""/>
    <s v="No Injury"/>
    <x v="1"/>
    <s v=""/>
    <s v=""/>
    <d v="2022-09-18T00:00:00"/>
    <s v="September"/>
    <s v="09:00"/>
    <d v="2022-09-18T00:00:00"/>
    <x v="0"/>
    <s v="12:29"/>
    <d v="2022-09-18T00:00:00"/>
    <s v="Yes"/>
    <s v="Retirement Living"/>
    <x v="0"/>
    <x v="0"/>
    <x v="0"/>
    <x v="0"/>
    <x v="11"/>
    <s v=""/>
    <s v=""/>
    <x v="22"/>
    <s v="Recorded all required information."/>
    <x v="22"/>
    <s v="Safeguarding referral made."/>
    <s v="Yes"/>
    <s v="Safeguarding investigation."/>
    <s v="Lorna Webber 18/09/2022 12:30:20"/>
    <s v="Lorna Webber"/>
    <s v="Yes"/>
    <s v="No"/>
    <s v=""/>
    <s v=""/>
    <s v="No"/>
    <s v=""/>
    <s v=""/>
    <s v=""/>
    <s v="None"/>
    <s v="Unknown"/>
    <s v="Unknown"/>
    <s v="No Grade"/>
    <m/>
    <s v="No text"/>
    <s v="No text"/>
    <s v="No Contributing Factors"/>
    <s v="Reportable injury, or limited damage to property"/>
    <s v="Will probably recur, but is not a persistent issue"/>
    <s v="Moderate"/>
    <s v="Yes"/>
    <m/>
    <x v="0"/>
    <m/>
    <s v="No Outcome"/>
  </r>
  <r>
    <x v="25"/>
    <s v="TEST ERICA"/>
    <n v="279"/>
    <x v="6"/>
    <s v="Affecting tenant/resident/customer"/>
    <x v="18"/>
    <s v=""/>
    <s v="No Injury"/>
    <x v="1"/>
    <s v=""/>
    <s v=""/>
    <d v="2022-09-18T00:00:00"/>
    <s v="September"/>
    <s v="11:00"/>
    <d v="2022-09-18T00:00:00"/>
    <x v="0"/>
    <s v="12:33"/>
    <d v="2022-09-18T00:00:00"/>
    <s v="Yes"/>
    <s v="Retirement Living"/>
    <x v="0"/>
    <x v="0"/>
    <x v="0"/>
    <x v="0"/>
    <x v="10"/>
    <s v=""/>
    <s v=""/>
    <x v="23"/>
    <s v="Recorded all information."/>
    <x v="22"/>
    <s v="Safeguarding referral made."/>
    <s v="Yes"/>
    <s v="Safeguarding investigation needed."/>
    <s v="Lorna Webber 18/09/2022 12:34:29"/>
    <s v="Lorna Webber"/>
    <s v="Yes"/>
    <s v="No"/>
    <s v=""/>
    <s v=""/>
    <s v="No"/>
    <s v=""/>
    <s v=""/>
    <s v=""/>
    <s v="None"/>
    <s v="Unknown"/>
    <s v="Unknown"/>
    <s v="No Grade"/>
    <m/>
    <s v="No text"/>
    <s v="No text"/>
    <s v="No Contributing Factors"/>
    <s v="Reportable injury, or limited damage to property"/>
    <s v="May recur occasionally"/>
    <s v="Moderate"/>
    <s v="Yes"/>
    <m/>
    <x v="0"/>
    <m/>
    <s v="No Outcome"/>
  </r>
  <r>
    <x v="26"/>
    <s v="JONES HARRY"/>
    <n v="280"/>
    <x v="6"/>
    <s v="Affecting tenant/resident/customer"/>
    <x v="18"/>
    <s v=""/>
    <s v="No Injury"/>
    <x v="1"/>
    <s v=""/>
    <s v=""/>
    <d v="2022-09-19T00:00:00"/>
    <s v="September"/>
    <s v="09:00"/>
    <d v="2022-09-20T00:00:00"/>
    <x v="0"/>
    <s v="08:45"/>
    <d v="2022-09-20T00:00:00"/>
    <s v="Yes"/>
    <s v="Retirement Living"/>
    <x v="0"/>
    <x v="0"/>
    <x v="0"/>
    <x v="0"/>
    <x v="12"/>
    <s v=""/>
    <s v=""/>
    <x v="24"/>
    <s v="numerous residents affected"/>
    <x v="23"/>
    <s v="reassurance"/>
    <s v="Yes"/>
    <s v="police involvement and investigation "/>
    <s v="Julie Izzard 20/09/2022 08:48:52"/>
    <s v="Julie Izzard"/>
    <s v="Yes"/>
    <s v="No"/>
    <s v=""/>
    <s v=""/>
    <s v="No"/>
    <s v=""/>
    <s v=""/>
    <s v=""/>
    <s v="Julie Izzard"/>
    <s v="Unknown"/>
    <s v="Unknown"/>
    <s v="No Grade"/>
    <m/>
    <s v="No text"/>
    <s v="No text"/>
    <s v="No Contributing Factors"/>
    <s v="Insignificant damage or minor injury"/>
    <s v="Cannot believe that this will ever happen again"/>
    <s v="Low"/>
    <s v="Yes"/>
    <m/>
    <x v="1"/>
    <d v="2022-09-20T00:00:00"/>
    <s v="police to investig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5">
  <location ref="A9:B11" firstHeaderRow="1" firstDataRow="2" firstDataCol="1" rowPageCount="2" colPageCount="1"/>
  <pivotFields count="59">
    <pivotField compact="0" outline="0" showAll="0"/>
    <pivotField dataField="1" compact="0" outline="0" showAll="0"/>
    <pivotField compact="0" outline="0" showAll="0"/>
    <pivotField axis="axisCol" compact="0" outline="0" multipleItemSelectionAllowed="1" showAll="0">
      <items count="11">
        <item h="1" x="6"/>
        <item x="1"/>
        <item x="3"/>
        <item x="5"/>
        <item x="0"/>
        <item x="4"/>
        <item x="2"/>
        <item h="1" m="1" x="7"/>
        <item h="1" m="1" x="9"/>
        <item h="1" m="1" x="8"/>
        <item t="default"/>
      </items>
    </pivotField>
    <pivotField compact="0" outline="0" showAll="0"/>
    <pivotField axis="axisPage"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h="1" m="1" x="4"/>
        <item h="1" m="1" x="3"/>
        <item h="1" m="1" x="10"/>
        <item h="1" m="1" x="11"/>
        <item h="1" m="1" x="2"/>
        <item m="1" x="12"/>
        <item m="1" x="5"/>
        <item h="1" x="0"/>
        <item m="1" x="6"/>
        <item m="1" x="7"/>
        <item m="1" x="9"/>
        <item h="1" m="1" x="8"/>
        <item h="1" m="1"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19">
        <item m="1" x="6"/>
        <item m="1" x="17"/>
        <item m="1" x="7"/>
        <item m="1" x="3"/>
        <item m="1" x="9"/>
        <item m="1" x="16"/>
        <item m="1" x="5"/>
        <item m="1" x="4"/>
        <item m="1" x="15"/>
        <item m="1" x="13"/>
        <item m="1" x="2"/>
        <item m="1" x="12"/>
        <item m="1" x="10"/>
        <item m="1" x="14"/>
        <item m="1" x="11"/>
        <item m="1" x="8"/>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1"/>
  </rowFields>
  <rowItems count="1">
    <i t="grand">
      <x/>
    </i>
  </rowItems>
  <colFields count="1">
    <field x="3"/>
  </colFields>
  <colItems count="1">
    <i t="grand">
      <x/>
    </i>
  </colItems>
  <pageFields count="2">
    <pageField fld="15" hier="-1"/>
    <pageField fld="5" hier="-1"/>
  </pageFields>
  <dataFields count="1">
    <dataField name="Count of Person Affected" fld="1" subtotal="count" baseField="0" baseItem="0"/>
  </dataFields>
  <chartFormats count="15">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2">
          <reference field="4294967294" count="1" selected="0">
            <x v="0"/>
          </reference>
          <reference field="3" count="1" selected="0">
            <x v="4"/>
          </reference>
        </references>
      </pivotArea>
    </chartFormat>
    <chartFormat chart="2" format="13" series="1">
      <pivotArea type="data" outline="0" fieldPosition="0">
        <references count="2">
          <reference field="4294967294" count="1" selected="0">
            <x v="0"/>
          </reference>
          <reference field="3" count="1" selected="0">
            <x v="5"/>
          </reference>
        </references>
      </pivotArea>
    </chartFormat>
    <chartFormat chart="2" format="14" series="1">
      <pivotArea type="data" outline="0" fieldPosition="0">
        <references count="2">
          <reference field="4294967294" count="1" selected="0">
            <x v="0"/>
          </reference>
          <reference field="3" count="1" selected="0">
            <x v="6"/>
          </reference>
        </references>
      </pivotArea>
    </chartFormat>
    <chartFormat chart="2" format="15" series="1">
      <pivotArea type="data" outline="0" fieldPosition="0">
        <references count="1">
          <reference field="4294967294" count="1" selected="0">
            <x v="0"/>
          </reference>
        </references>
      </pivotArea>
    </chartFormat>
    <chartFormat chart="3" format="16" series="1">
      <pivotArea type="data" outline="0" fieldPosition="0">
        <references count="2">
          <reference field="4294967294" count="1" selected="0">
            <x v="0"/>
          </reference>
          <reference field="3" count="1" selected="0">
            <x v="1"/>
          </reference>
        </references>
      </pivotArea>
    </chartFormat>
    <chartFormat chart="3" format="17" series="1">
      <pivotArea type="data" outline="0" fieldPosition="0">
        <references count="2">
          <reference field="4294967294" count="1" selected="0">
            <x v="0"/>
          </reference>
          <reference field="3" count="1" selected="0">
            <x v="2"/>
          </reference>
        </references>
      </pivotArea>
    </chartFormat>
    <chartFormat chart="3" format="18" series="1">
      <pivotArea type="data" outline="0" fieldPosition="0">
        <references count="2">
          <reference field="4294967294" count="1" selected="0">
            <x v="0"/>
          </reference>
          <reference field="3" count="1" selected="0">
            <x v="5"/>
          </reference>
        </references>
      </pivotArea>
    </chartFormat>
    <chartFormat chart="3" format="19" series="1">
      <pivotArea type="data" outline="0" fieldPosition="0">
        <references count="2">
          <reference field="4294967294" count="1" selected="0">
            <x v="0"/>
          </reference>
          <reference field="3" count="1" selected="0">
            <x v="6"/>
          </reference>
        </references>
      </pivotArea>
    </chartFormat>
    <chartFormat chart="4" format="20" series="1">
      <pivotArea type="data" outline="0" fieldPosition="0">
        <references count="2">
          <reference field="4294967294" count="1" selected="0">
            <x v="0"/>
          </reference>
          <reference field="3" count="1" selected="0">
            <x v="1"/>
          </reference>
        </references>
      </pivotArea>
    </chartFormat>
    <chartFormat chart="4" format="21" series="1">
      <pivotArea type="data" outline="0" fieldPosition="0">
        <references count="2">
          <reference field="4294967294" count="1" selected="0">
            <x v="0"/>
          </reference>
          <reference field="3" count="1" selected="0">
            <x v="2"/>
          </reference>
        </references>
      </pivotArea>
    </chartFormat>
    <chartFormat chart="4" format="22" series="1">
      <pivotArea type="data" outline="0" fieldPosition="0">
        <references count="2">
          <reference field="4294967294" count="1" selected="0">
            <x v="0"/>
          </reference>
          <reference field="3" count="1" selected="0">
            <x v="5"/>
          </reference>
        </references>
      </pivotArea>
    </chartFormat>
    <chartFormat chart="4" format="23"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6">
  <location ref="A9:E11" firstHeaderRow="1" firstDataRow="2" firstDataCol="4" rowPageCount="3" colPageCount="1"/>
  <pivotFields count="59">
    <pivotField axis="axisRow" compact="0" outline="0" showAll="0" defaultSubtotal="0">
      <items count="28">
        <item m="1" x="27"/>
        <item x="0"/>
        <item x="1"/>
        <item x="2"/>
        <item x="3"/>
        <item x="4"/>
        <item x="5"/>
        <item x="6"/>
        <item x="7"/>
        <item x="8"/>
        <item x="9"/>
        <item x="10"/>
        <item x="11"/>
        <item x="12"/>
        <item x="13"/>
        <item x="14"/>
        <item x="15"/>
        <item x="16"/>
        <item x="17"/>
        <item x="18"/>
        <item x="19"/>
        <item x="20"/>
        <item x="21"/>
        <item x="22"/>
        <item x="23"/>
        <item x="24"/>
        <item x="25"/>
        <item x="26"/>
      </items>
    </pivotField>
    <pivotField dataField="1" compact="0" outline="0" showAll="0"/>
    <pivotField compact="0" outline="0" showAll="0"/>
    <pivotField axis="axisPage" compact="0" outline="0" multipleItemSelectionAllowed="1" showAll="0">
      <items count="11">
        <item h="1" x="6"/>
        <item h="1" x="1"/>
        <item h="1" x="3"/>
        <item h="1" x="5"/>
        <item h="1" x="0"/>
        <item x="4"/>
        <item h="1" x="2"/>
        <item h="1" m="1" x="7"/>
        <item h="1" m="1" x="9"/>
        <item h="1" m="1" x="8"/>
        <item t="default"/>
      </items>
    </pivotField>
    <pivotField compact="0" outline="0" showAll="0"/>
    <pivotField axis="axisCol"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h="1" m="1" x="4"/>
        <item h="1" m="1" x="3"/>
        <item m="1" x="10"/>
        <item m="1" x="11"/>
        <item m="1" x="2"/>
        <item m="1" x="12"/>
        <item m="1" x="5"/>
        <item x="0"/>
        <item h="1" m="1" x="6"/>
        <item m="1" x="7"/>
        <item m="1" x="9"/>
        <item h="1" m="1" x="8"/>
        <item h="1" m="1" x="1"/>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9">
        <item h="1" m="1" x="16"/>
        <item m="1" x="6"/>
        <item h="1" m="1" x="7"/>
        <item h="1" m="1" x="9"/>
        <item h="1" m="1" x="3"/>
        <item h="1" m="1" x="17"/>
        <item h="1" m="1" x="5"/>
        <item h="1" m="1" x="4"/>
        <item h="1" m="1" x="15"/>
        <item h="1" m="1" x="13"/>
        <item h="1" m="1" x="2"/>
        <item h="1" m="1" x="12"/>
        <item h="1" m="1" x="10"/>
        <item h="1" m="1" x="14"/>
        <item h="1" m="1" x="11"/>
        <item h="1" m="1" x="8"/>
        <item h="1" x="0"/>
        <item h="1" x="1"/>
        <item t="default"/>
      </items>
    </pivotField>
    <pivotField compact="0" outline="0" showAll="0"/>
    <pivotField axis="axisRow" compact="0" outline="0" showAll="0">
      <items count="67">
        <item m="1" x="39"/>
        <item m="1" x="19"/>
        <item m="1" x="4"/>
        <item m="1" x="5"/>
        <item m="1" x="3"/>
        <item m="1" x="65"/>
        <item m="1" x="63"/>
        <item m="1" x="62"/>
        <item m="1" x="60"/>
        <item x="1"/>
        <item m="1" x="30"/>
        <item m="1" x="48"/>
        <item m="1" x="21"/>
        <item m="1" x="17"/>
        <item m="1" x="56"/>
        <item m="1" x="51"/>
        <item m="1" x="52"/>
        <item m="1" x="23"/>
        <item m="1" x="24"/>
        <item m="1" x="25"/>
        <item m="1" x="27"/>
        <item m="1" x="29"/>
        <item m="1" x="31"/>
        <item m="1" x="50"/>
        <item m="1" x="49"/>
        <item m="1" x="46"/>
        <item m="1" x="54"/>
        <item m="1" x="37"/>
        <item m="1" x="8"/>
        <item m="1" x="9"/>
        <item m="1" x="10"/>
        <item m="1" x="11"/>
        <item m="1" x="12"/>
        <item m="1" x="14"/>
        <item m="1" x="64"/>
        <item m="1" x="47"/>
        <item m="1" x="22"/>
        <item m="1" x="40"/>
        <item m="1" x="15"/>
        <item m="1" x="42"/>
        <item m="1" x="53"/>
        <item m="1" x="2"/>
        <item m="1" x="34"/>
        <item m="1" x="28"/>
        <item m="1" x="16"/>
        <item m="1" x="58"/>
        <item m="1" x="44"/>
        <item m="1" x="20"/>
        <item m="1" x="13"/>
        <item m="1" x="33"/>
        <item m="1" x="57"/>
        <item m="1" x="41"/>
        <item m="1" x="6"/>
        <item m="1" x="35"/>
        <item m="1" x="55"/>
        <item m="1" x="36"/>
        <item m="1" x="38"/>
        <item m="1" x="45"/>
        <item m="1" x="43"/>
        <item m="1" x="59"/>
        <item m="1" x="18"/>
        <item m="1" x="26"/>
        <item m="1" x="61"/>
        <item m="1" x="32"/>
        <item m="1" x="7"/>
        <item x="0"/>
        <item t="default"/>
      </items>
    </pivotField>
    <pivotField compact="0" outline="0" showAll="0"/>
    <pivotField compact="0" outline="0" showAll="0"/>
    <pivotField compact="0" outline="0" showAll="0"/>
    <pivotField axis="axisRow" compact="0" outline="0" showAll="0">
      <items count="8001">
        <item m="1" x="4577"/>
        <item m="1" x="7585"/>
        <item m="1" x="181"/>
        <item m="1" x="3322"/>
        <item m="1" x="364"/>
        <item m="1" x="2966"/>
        <item m="1" x="4670"/>
        <item m="1" x="2513"/>
        <item m="1" x="4465"/>
        <item m="1" x="245"/>
        <item m="1" x="2030"/>
        <item m="1" x="2596"/>
        <item m="1" x="3419"/>
        <item m="1" x="2926"/>
        <item m="1" x="7341"/>
        <item m="1" x="1690"/>
        <item m="1" x="565"/>
        <item m="1" x="1856"/>
        <item m="1" x="4454"/>
        <item m="1" x="3581"/>
        <item m="1" x="2553"/>
        <item m="1" x="5423"/>
        <item m="1" x="1150"/>
        <item m="1" x="4062"/>
        <item m="1" x="1326"/>
        <item m="1" x="7675"/>
        <item m="1" x="1459"/>
        <item m="1" x="3320"/>
        <item m="1" x="749"/>
        <item m="1" x="1637"/>
        <item m="1" x="3154"/>
        <item m="1" x="4618"/>
        <item m="1" x="914"/>
        <item m="1" x="2479"/>
        <item m="1" x="4387"/>
        <item m="1" x="4542"/>
        <item m="1" x="2101"/>
        <item m="1" x="629"/>
        <item m="1" x="3701"/>
        <item m="1" x="2883"/>
        <item m="1" x="1651"/>
        <item m="1" x="3736"/>
        <item m="1" x="6561"/>
        <item m="1" x="4071"/>
        <item m="1" x="4139"/>
        <item m="1" x="1698"/>
        <item m="1" x="1075"/>
        <item m="1" x="3471"/>
        <item m="1" x="588"/>
        <item m="1" x="4301"/>
        <item m="1" x="7760"/>
        <item m="1" x="1933"/>
        <item m="1" x="1648"/>
        <item m="1" x="1537"/>
        <item m="1" x="2900"/>
        <item m="1" x="7391"/>
        <item m="1" x="1397"/>
        <item m="1" x="4026"/>
        <item m="1" x="1802"/>
        <item m="1" x="822"/>
        <item m="1" x="6530"/>
        <item m="1" x="3638"/>
        <item m="1" x="1592"/>
        <item m="1" x="6386"/>
        <item m="1" x="42"/>
        <item m="1" x="3273"/>
        <item m="1" x="1202"/>
        <item m="1" x="3123"/>
        <item m="1" x="3939"/>
        <item m="1" x="949"/>
        <item m="1" x="3430"/>
        <item m="1" x="2211"/>
        <item m="1" x="1234"/>
        <item m="1" x="1956"/>
        <item m="1" x="3879"/>
        <item m="1" x="3866"/>
        <item m="1" x="4277"/>
        <item m="1" x="4245"/>
        <item m="1" x="1614"/>
        <item m="1" x="4089"/>
        <item m="1" x="2642"/>
        <item m="1" x="54"/>
        <item m="1" x="1954"/>
        <item m="1" x="1249"/>
        <item m="1" x="35"/>
        <item m="1" x="7558"/>
        <item m="1" x="549"/>
        <item m="1" x="3010"/>
        <item m="1" x="4228"/>
        <item m="1" x="4200"/>
        <item m="1" x="4216"/>
        <item m="1" x="2131"/>
        <item m="1" x="4693"/>
        <item m="1" x="1165"/>
        <item m="1" x="1506"/>
        <item m="1" x="3951"/>
        <item m="1" x="1732"/>
        <item m="1" x="2234"/>
        <item m="1" x="2582"/>
        <item m="1" x="613"/>
        <item m="1" x="3588"/>
        <item m="1" x="964"/>
        <item m="1" x="3963"/>
        <item m="1" x="2132"/>
        <item m="1" x="3831"/>
        <item m="1" x="4688"/>
        <item m="1" x="433"/>
        <item m="1" x="1155"/>
        <item m="1" x="781"/>
        <item m="1" x="3469"/>
        <item m="1" x="4206"/>
        <item m="1" x="3649"/>
        <item m="1" x="2976"/>
        <item m="1" x="105"/>
        <item m="1" x="2909"/>
        <item m="1" x="1878"/>
        <item m="1" x="3239"/>
        <item m="1" x="4282"/>
        <item m="1" x="219"/>
        <item m="1" x="2933"/>
        <item m="1" x="2706"/>
        <item m="1" x="130"/>
        <item m="1" x="2785"/>
        <item m="1" x="1261"/>
        <item m="1" x="1966"/>
        <item m="1" x="3769"/>
        <item m="1" x="200"/>
        <item m="1" x="1411"/>
        <item m="1" x="3379"/>
        <item m="1" x="2119"/>
        <item m="1" x="3661"/>
        <item m="1" x="679"/>
        <item m="1" x="381"/>
        <item m="1" x="4028"/>
        <item m="1" x="1668"/>
        <item m="1" x="3482"/>
        <item m="1" x="2312"/>
        <item m="1" x="1106"/>
        <item m="1" x="923"/>
        <item m="1" x="3110"/>
        <item m="1" x="342"/>
        <item m="1" x="4600"/>
        <item m="1" x="2812"/>
        <item m="1" x="1713"/>
        <item m="1" x="3135"/>
        <item m="1" x="4092"/>
        <item m="1" x="386"/>
        <item m="1" x="3762"/>
        <item m="1" x="1442"/>
        <item m="1" x="1655"/>
        <item m="1" x="2801"/>
        <item m="1" x="3194"/>
        <item m="1" x="2528"/>
        <item m="1" x="755"/>
        <item m="1" x="1613"/>
        <item m="1" x="3787"/>
        <item m="1" x="2431"/>
        <item m="1" x="2009"/>
        <item m="1" x="615"/>
        <item m="1" x="839"/>
        <item m="1" x="1754"/>
        <item m="1" x="2437"/>
        <item m="1" x="321"/>
        <item m="1" x="4401"/>
        <item m="1" x="1289"/>
        <item m="1" x="984"/>
        <item m="1" x="789"/>
        <item m="1" x="2427"/>
        <item m="1" x="2851"/>
        <item m="1" x="4336"/>
        <item m="1" x="4148"/>
        <item m="1" x="3112"/>
        <item m="1" x="387"/>
        <item m="1" x="683"/>
        <item m="1" x="4316"/>
        <item m="1" x="1087"/>
        <item m="1" x="4121"/>
        <item m="1" x="1837"/>
        <item m="1" x="2971"/>
        <item m="1" x="2025"/>
        <item m="1" x="3686"/>
        <item m="1" x="3156"/>
        <item m="1" x="2666"/>
        <item m="1" x="1192"/>
        <item m="1" x="1927"/>
        <item m="1" x="2756"/>
        <item m="1" x="3472"/>
        <item m="1" x="1162"/>
        <item m="1" x="1015"/>
        <item m="1" x="136"/>
        <item m="1" x="1121"/>
        <item m="1" x="2563"/>
        <item m="1" x="2321"/>
        <item m="1" x="1041"/>
        <item m="1" x="3163"/>
        <item m="1" x="4314"/>
        <item m="1" x="3015"/>
        <item m="1" x="4535"/>
        <item m="1" x="4234"/>
        <item m="1" x="534"/>
        <item m="1" x="4070"/>
        <item m="1" x="756"/>
        <item m="1" x="1533"/>
        <item m="1" x="4087"/>
        <item m="1" x="2548"/>
        <item m="1" x="143"/>
        <item m="1" x="1875"/>
        <item m="1" x="2588"/>
        <item m="1" x="957"/>
        <item m="1" x="4195"/>
        <item m="1" x="1437"/>
        <item m="1" x="3475"/>
        <item m="1" x="164"/>
        <item m="1" x="3130"/>
        <item m="1" x="2695"/>
        <item m="1" x="1380"/>
        <item m="1" x="4295"/>
        <item m="1" x="4605"/>
        <item m="1" x="3474"/>
        <item m="1" x="826"/>
        <item m="1" x="3850"/>
        <item m="1" x="4616"/>
        <item m="1" x="1177"/>
        <item m="1" x="3617"/>
        <item m="1" x="3310"/>
        <item m="1" x="4041"/>
        <item m="1" x="476"/>
        <item m="1" x="3980"/>
        <item m="1" x="1975"/>
        <item m="1" x="341"/>
        <item m="1" x="2350"/>
        <item m="1" x="1004"/>
        <item m="1" x="910"/>
        <item m="1" x="359"/>
        <item m="1" x="1811"/>
        <item m="1" x="2193"/>
        <item m="1" x="1768"/>
        <item m="1" x="4643"/>
        <item m="1" x="3260"/>
        <item m="1" x="3377"/>
        <item m="1" x="3884"/>
        <item m="1" x="1868"/>
        <item m="1" x="3854"/>
        <item m="1" x="1303"/>
        <item m="1" x="735"/>
        <item m="1" x="1180"/>
        <item m="1" x="3219"/>
        <item m="1" x="701"/>
        <item m="1" x="293"/>
        <item m="1" x="3453"/>
        <item m="1" x="1054"/>
        <item m="1" x="3885"/>
        <item m="1" x="3101"/>
        <item m="1" x="1060"/>
        <item m="1" x="1976"/>
        <item m="1" x="2226"/>
        <item m="1" x="1316"/>
        <item m="1" x="380"/>
        <item m="1" x="3361"/>
        <item m="1" x="2862"/>
        <item m="1" x="1880"/>
        <item m="1" x="1973"/>
        <item m="1" x="3573"/>
        <item m="1" x="1377"/>
        <item m="1" x="1448"/>
        <item m="1" x="2685"/>
        <item m="1" x="4221"/>
        <item m="1" x="3217"/>
        <item m="1" x="3965"/>
        <item m="1" x="4184"/>
        <item m="1" x="3903"/>
        <item m="1" x="149"/>
        <item m="1" x="3688"/>
        <item m="1" x="1529"/>
        <item m="1" x="254"/>
        <item m="1" x="937"/>
        <item m="1" x="3191"/>
        <item m="1" x="2199"/>
        <item m="1" x="4541"/>
        <item m="1" x="1398"/>
        <item m="1" x="609"/>
        <item m="1" x="76"/>
        <item m="1" x="2302"/>
        <item m="1" x="913"/>
        <item m="1" x="977"/>
        <item m="1" x="3738"/>
        <item m="1" x="2016"/>
        <item m="1" x="320"/>
        <item m="1" x="810"/>
        <item m="1" x="3326"/>
        <item m="1" x="493"/>
        <item m="1" x="1970"/>
        <item m="1" x="1172"/>
        <item m="1" x="3856"/>
        <item m="1" x="444"/>
        <item m="1" x="3192"/>
        <item m="1" x="3489"/>
        <item m="1" x="2730"/>
        <item m="1" x="892"/>
        <item m="1" x="611"/>
        <item m="1" x="1258"/>
        <item m="1" x="3092"/>
        <item m="1" x="2961"/>
        <item m="1" x="1612"/>
        <item m="1" x="3400"/>
        <item m="1" x="991"/>
        <item m="1" x="4272"/>
        <item m="1" x="1699"/>
        <item m="1" x="1503"/>
        <item m="1" x="1633"/>
        <item m="1" x="1735"/>
        <item m="1" x="556"/>
        <item m="1" x="1805"/>
        <item m="1" x="1695"/>
        <item m="1" x="2407"/>
        <item m="1" x="2586"/>
        <item m="1" x="3667"/>
        <item m="1" x="3526"/>
        <item m="1" x="599"/>
        <item m="1" x="461"/>
        <item m="1" x="2564"/>
        <item m="1" x="1616"/>
        <item m="1" x="4050"/>
        <item m="1" x="2922"/>
        <item m="1" x="3373"/>
        <item m="1" x="3540"/>
        <item m="1" x="3417"/>
        <item m="1" x="970"/>
        <item m="1" x="3869"/>
        <item m="1" x="134"/>
        <item m="1" x="4530"/>
        <item m="1" x="3501"/>
        <item m="1" x="4690"/>
        <item m="1" x="2889"/>
        <item m="1" x="502"/>
        <item m="1" x="3999"/>
        <item m="1" x="4617"/>
        <item m="1" x="1792"/>
        <item m="1" x="806"/>
        <item m="1" x="2611"/>
        <item m="1" x="2444"/>
        <item m="1" x="579"/>
        <item m="1" x="989"/>
        <item m="1" x="761"/>
        <item m="1" x="2430"/>
        <item m="1" x="2837"/>
        <item m="1" x="3665"/>
        <item m="1" x="2714"/>
        <item m="1" x="2999"/>
        <item m="1" x="2661"/>
        <item m="1" x="2716"/>
        <item m="1" x="141"/>
        <item m="1" x="1824"/>
        <item m="1" x="3279"/>
        <item m="1" x="1076"/>
        <item m="1" x="3815"/>
        <item m="1" x="401"/>
        <item m="1" x="3362"/>
        <item m="1" x="3309"/>
        <item m="1" x="273"/>
        <item m="1" x="1270"/>
        <item m="1" x="1766"/>
        <item m="1" x="1842"/>
        <item m="1" x="4510"/>
        <item m="1" x="2096"/>
        <item m="1" x="3262"/>
        <item m="1" x="3732"/>
        <item m="1" x="3089"/>
        <item m="1" x="1415"/>
        <item m="1" x="3461"/>
        <item m="1" x="1979"/>
        <item m="1" x="4546"/>
        <item m="1" x="1635"/>
        <item m="1" x="4057"/>
        <item m="1" x="2182"/>
        <item m="1" x="2417"/>
        <item m="1" x="2530"/>
        <item m="1" x="1485"/>
        <item m="1" x="4114"/>
        <item m="1" x="205"/>
        <item m="1" x="1844"/>
        <item m="1" x="3360"/>
        <item m="1" x="2707"/>
        <item m="1" x="2061"/>
        <item m="1" x="3014"/>
        <item m="1" x="2159"/>
        <item m="1" x="3408"/>
        <item m="1" x="604"/>
        <item m="1" x="2039"/>
        <item m="1" x="3258"/>
        <item m="1" x="2682"/>
        <item m="1" x="4389"/>
        <item m="1" x="3781"/>
        <item m="1" x="3221"/>
        <item m="1" x="1407"/>
        <item m="1" x="1512"/>
        <item m="1" x="198"/>
        <item m="1" x="2361"/>
        <item m="1" x="4474"/>
        <item m="1" x="2775"/>
        <item m="1" x="1063"/>
        <item m="1" x="1392"/>
        <item m="1" x="3002"/>
        <item m="1" x="459"/>
        <item m="1" x="4463"/>
        <item m="1" x="3529"/>
        <item m="1" x="2317"/>
        <item m="1" x="1226"/>
        <item m="1" x="3996"/>
        <item m="1" x="4167"/>
        <item m="1" x="310"/>
        <item m="1" x="969"/>
        <item m="1" x="2543"/>
        <item m="1" x="1501"/>
        <item m="1" x="3372"/>
        <item m="1" x="1776"/>
        <item m="1" x="1266"/>
        <item m="1" x="1184"/>
        <item m="1" x="889"/>
        <item m="1" x="1517"/>
        <item m="1" x="210"/>
        <item m="1" x="1223"/>
        <item m="1" x="3265"/>
        <item m="1" x="4613"/>
        <item m="1" x="3602"/>
        <item m="1" x="3480"/>
        <item m="1" x="4248"/>
        <item m="1" x="3424"/>
        <item m="1" x="2347"/>
        <item m="1" x="4393"/>
        <item m="1" x="1253"/>
        <item m="1" x="3949"/>
        <item m="1" x="3157"/>
        <item m="1" x="325"/>
        <item m="1" x="3579"/>
        <item m="1" x="1288"/>
        <item m="1" x="2276"/>
        <item m="1" x="397"/>
        <item m="1" x="3022"/>
        <item m="1" x="4085"/>
        <item m="1" x="538"/>
        <item m="1" x="3502"/>
        <item m="1" x="256"/>
        <item m="1" x="2516"/>
        <item m="1" x="3124"/>
        <item m="1" x="1382"/>
        <item m="1" x="703"/>
        <item m="1" x="59"/>
        <item m="1" x="526"/>
        <item m="1" x="4011"/>
        <item m="1" x="1130"/>
        <item m="1" x="1050"/>
        <item m="1" x="1405"/>
        <item m="1" x="686"/>
        <item m="1" x="3204"/>
        <item m="1" x="1999"/>
        <item m="1" x="3660"/>
        <item m="1" x="1890"/>
        <item m="1" x="4251"/>
        <item m="1" x="243"/>
        <item m="1" x="1793"/>
        <item m="1" x="3028"/>
        <item m="1" x="4171"/>
        <item m="1" x="2435"/>
        <item m="1" x="405"/>
        <item m="1" x="4379"/>
        <item m="1" x="4533"/>
        <item m="1" x="2822"/>
        <item m="1" x="3516"/>
        <item m="1" x="3800"/>
        <item m="1" x="1107"/>
        <item m="1" x="4521"/>
        <item m="1" x="306"/>
        <item m="1" x="2290"/>
        <item m="1" x="3243"/>
        <item m="1" x="241"/>
        <item m="1" x="1996"/>
        <item m="1" x="726"/>
        <item m="1" x="1967"/>
        <item m="1" x="74"/>
        <item m="1" x="2117"/>
        <item m="1" x="4415"/>
        <item m="1" x="2049"/>
        <item m="1" x="848"/>
        <item m="1" x="1578"/>
        <item m="1" x="329"/>
        <item m="1" x="3580"/>
        <item m="1" x="718"/>
        <item m="1" x="2281"/>
        <item m="1" x="687"/>
        <item m="1" x="248"/>
        <item m="1" x="2176"/>
        <item m="1" x="3240"/>
        <item m="1" x="261"/>
        <item m="1" x="3778"/>
        <item m="1" x="574"/>
        <item m="1" x="1460"/>
        <item m="1" x="602"/>
        <item m="1" x="3757"/>
        <item m="1" x="4258"/>
        <item m="1" x="1582"/>
        <item m="1" x="1346"/>
        <item m="1" x="620"/>
        <item m="1" x="3634"/>
        <item m="1" x="821"/>
        <item m="1" x="1453"/>
        <item m="1" x="88"/>
        <item m="1" x="4593"/>
        <item m="1" x="3431"/>
        <item m="1" x="3285"/>
        <item m="1" x="1091"/>
        <item m="1" x="1122"/>
        <item m="1" x="3011"/>
        <item m="1" x="1849"/>
        <item m="1" x="1579"/>
        <item m="1" x="3449"/>
        <item m="1" x="103"/>
        <item m="1" x="3718"/>
        <item m="1" x="3141"/>
        <item m="1" x="2105"/>
        <item m="1" x="1361"/>
        <item m="1" x="1109"/>
        <item m="1" x="723"/>
        <item m="1" x="2522"/>
        <item m="1" x="3650"/>
        <item m="1" x="3565"/>
        <item m="1" x="4432"/>
        <item m="1" x="3142"/>
        <item m="1" x="2054"/>
        <item m="1" x="99"/>
        <item m="1" x="2651"/>
        <item m="1" x="1215"/>
        <item m="1" x="2708"/>
        <item m="1" x="630"/>
        <item m="1" x="2778"/>
        <item m="1" x="480"/>
        <item m="1" x="127"/>
        <item m="1" x="3512"/>
        <item m="1" x="960"/>
        <item m="1" x="4671"/>
        <item m="1" x="1609"/>
        <item m="1" x="4150"/>
        <item m="1" x="2067"/>
        <item m="1" x="3051"/>
        <item m="1" x="2692"/>
        <item m="1" x="3244"/>
        <item m="1" x="315"/>
        <item m="1" x="3276"/>
        <item m="1" x="773"/>
        <item m="1" x="3040"/>
        <item m="1" x="3887"/>
        <item m="1" x="2598"/>
        <item m="1" x="836"/>
        <item m="1" x="3264"/>
        <item m="1" x="3527"/>
        <item m="1" x="3697"/>
        <item m="1" x="1331"/>
        <item m="1" x="760"/>
        <item m="1" x="294"/>
        <item m="1" x="4055"/>
        <item m="1" x="4632"/>
        <item m="1" x="540"/>
        <item m="1" x="1742"/>
        <item m="1" x="3058"/>
        <item m="1" x="27"/>
        <item m="1" x="3224"/>
        <item m="1" x="1988"/>
        <item m="1" x="46"/>
        <item m="1" x="662"/>
        <item m="1" x="3165"/>
        <item m="1" x="3047"/>
        <item m="1" x="1146"/>
        <item m="1" x="1692"/>
        <item m="1" x="1569"/>
        <item m="1" x="685"/>
        <item m="1" x="3792"/>
        <item m="1" x="1218"/>
        <item m="1" x="2271"/>
        <item m="1" x="2063"/>
        <item m="1" x="3446"/>
        <item m="1" x="1093"/>
        <item m="1" x="1257"/>
        <item m="1" x="4008"/>
        <item m="1" x="187"/>
        <item m="1" x="904"/>
        <item m="1" x="2781"/>
        <item m="1" x="2192"/>
        <item m="1" x="2741"/>
        <item m="1" x="496"/>
        <item m="1" x="3168"/>
        <item m="1" x="1073"/>
        <item m="1" x="1877"/>
        <item m="1" x="3691"/>
        <item m="1" x="3675"/>
        <item m="1" x="1491"/>
        <item m="1" x="4047"/>
        <item m="1" x="2950"/>
        <item m="1" x="3426"/>
        <item m="1" x="924"/>
        <item m="1" x="4262"/>
        <item m="1" x="3508"/>
        <item m="1" x="4350"/>
        <item m="1" x="4122"/>
        <item m="1" x="4165"/>
        <item m="1" x="190"/>
        <item m="1" x="108"/>
        <item m="1" x="2698"/>
        <item m="1" x="3763"/>
        <item m="1" x="1564"/>
        <item m="1" x="1149"/>
        <item m="1" x="4352"/>
        <item m="1" x="1889"/>
        <item m="1" x="2145"/>
        <item m="1" x="1304"/>
        <item m="1" x="58"/>
        <item m="1" x="3202"/>
        <item m="1" x="3315"/>
        <item m="1" x="185"/>
        <item m="1" x="2252"/>
        <item m="1" x="2280"/>
        <item m="1" x="4212"/>
        <item m="1" x="829"/>
        <item m="1" x="3073"/>
        <item m="1" x="504"/>
        <item m="1" x="3013"/>
        <item m="1" x="2938"/>
        <item m="1" x="617"/>
        <item m="1" x="4271"/>
        <item m="1" x="4462"/>
        <item m="1" x="682"/>
        <item m="1" x="1467"/>
        <item m="1" x="920"/>
        <item m="1" x="1486"/>
        <item m="1" x="1302"/>
        <item m="1" x="3921"/>
        <item m="1" x="1721"/>
        <item m="1" x="1447"/>
        <item m="1" x="353"/>
        <item m="1" x="4620"/>
        <item m="1" x="3727"/>
        <item m="1" x="4482"/>
        <item m="1" x="1942"/>
        <item m="1" x="231"/>
        <item m="1" x="204"/>
        <item m="1" x="2095"/>
        <item m="1" x="3520"/>
        <item m="1" x="31"/>
        <item m="1" x="1197"/>
        <item m="1" x="2683"/>
        <item m="1" x="740"/>
        <item m="1" x="3088"/>
        <item m="1" x="739"/>
        <item m="1" x="668"/>
        <item m="1" x="2238"/>
        <item m="1" x="3549"/>
        <item m="1" x="1873"/>
        <item m="1" x="4155"/>
        <item m="1" x="2668"/>
        <item m="1" x="1641"/>
        <item m="1" x="1390"/>
        <item m="1" x="3046"/>
        <item m="1" x="666"/>
        <item m="1" x="1550"/>
        <item m="1" x="1947"/>
        <item m="1" x="2967"/>
        <item m="1" x="3353"/>
        <item m="1" x="1241"/>
        <item m="1" x="1661"/>
        <item m="1" x="1488"/>
        <item m="1" x="3997"/>
        <item m="1" x="4222"/>
        <item m="1" x="349"/>
        <item m="1" x="2712"/>
        <item m="1" x="1867"/>
        <item m="1" x="663"/>
        <item m="1" x="990"/>
        <item m="1" x="278"/>
        <item m="1" x="4649"/>
        <item m="1" x="841"/>
        <item m="1" x="4340"/>
        <item m="1" x="2353"/>
        <item m="1" x="1205"/>
        <item m="1" x="812"/>
        <item m="1" x="4712"/>
        <item m="1" x="1476"/>
        <item m="1" x="730"/>
        <item m="1" x="3325"/>
        <item m="1" x="1251"/>
        <item m="1" x="4469"/>
        <item m="1" x="388"/>
        <item m="1" x="4715"/>
        <item m="1" x="3808"/>
        <item m="1" x="2274"/>
        <item m="1" x="2951"/>
        <item m="1" x="1336"/>
        <item m="1" x="1590"/>
        <item m="1" x="1213"/>
        <item m="1" x="3770"/>
        <item m="1" x="1934"/>
        <item m="1" x="3396"/>
        <item m="1" x="3422"/>
        <item m="1" x="2075"/>
        <item m="1" x="2094"/>
        <item m="1" x="1401"/>
        <item m="1" x="1293"/>
        <item m="1" x="4133"/>
        <item m="1" x="3087"/>
        <item m="1" x="1960"/>
        <item m="1" x="1227"/>
        <item m="1" x="2902"/>
        <item m="1" x="3765"/>
        <item m="1" x="527"/>
        <item m="1" x="203"/>
        <item m="1" x="3418"/>
        <item m="1" x="3467"/>
        <item m="1" x="1739"/>
        <item m="1" x="1786"/>
        <item m="1" x="3644"/>
        <item m="1" x="882"/>
        <item m="1" x="2947"/>
        <item m="1" x="2878"/>
        <item m="1" x="582"/>
        <item m="1" x="2901"/>
        <item m="1" x="1067"/>
        <item m="1" x="3826"/>
        <item m="1" x="3268"/>
        <item m="1" x="3873"/>
        <item m="1" x="404"/>
        <item m="1" x="4283"/>
        <item m="1" x="2130"/>
        <item m="1" x="1049"/>
        <item m="1" x="4648"/>
        <item m="1" x="1174"/>
        <item m="1" x="4058"/>
        <item m="1" x="3639"/>
        <item m="1" x="2906"/>
        <item m="1" x="952"/>
        <item m="1" x="4640"/>
        <item m="1" x="3017"/>
        <item m="1" x="4502"/>
        <item m="1" x="1181"/>
        <item m="1" x="3126"/>
        <item m="1" x="3979"/>
        <item m="1" x="2985"/>
        <item m="1" x="3280"/>
        <item m="1" x="3032"/>
        <item m="1" x="4324"/>
        <item m="1" x="3203"/>
        <item m="1" x="1477"/>
        <item m="1" x="3144"/>
        <item m="1" x="4634"/>
        <item m="1" x="1290"/>
        <item m="1" x="2432"/>
        <item m="1" x="2282"/>
        <item m="1" x="2100"/>
        <item m="1" x="3193"/>
        <item m="1" x="2982"/>
        <item m="1" x="1403"/>
        <item m="1" x="2419"/>
        <item m="1" x="106"/>
        <item m="1" x="3547"/>
        <item m="1" x="963"/>
        <item m="1" x="3331"/>
        <item m="1" x="1029"/>
        <item m="1" x="3926"/>
        <item m="1" x="1385"/>
        <item m="1" x="4360"/>
        <item m="1" x="2475"/>
        <item m="1" x="333"/>
        <item m="1" x="4551"/>
        <item m="1" x="4444"/>
        <item m="1" x="1858"/>
        <item m="1" x="3003"/>
        <item m="1" x="3048"/>
        <item m="1" x="4568"/>
        <item m="1" x="808"/>
        <item m="1" x="2177"/>
        <item m="1" x="87"/>
        <item m="1" x="921"/>
        <item m="1" x="4438"/>
        <item m="1" x="2806"/>
        <item m="1" x="1466"/>
        <item m="1" x="1124"/>
        <item m="1" x="2230"/>
        <item m="1" x="3983"/>
        <item m="1" x="2002"/>
        <item m="1" x="3685"/>
        <item m="1" x="328"/>
        <item m="1" x="3247"/>
        <item m="1" x="2986"/>
        <item m="1" x="3755"/>
        <item m="1" x="4178"/>
        <item m="1" x="2151"/>
        <item m="1" x="4369"/>
        <item m="1" x="1228"/>
        <item m="1" x="3958"/>
        <item m="1" x="1763"/>
        <item m="1" x="1745"/>
        <item m="1" x="1728"/>
        <item m="1" x="1990"/>
        <item m="1" x="2793"/>
        <item m="1" x="270"/>
        <item m="1" x="807"/>
        <item m="1" x="4010"/>
        <item m="1" x="1291"/>
        <item m="1" x="3311"/>
        <item m="1" x="862"/>
        <item m="1" x="2255"/>
        <item m="1" x="2818"/>
        <item m="1" x="2863"/>
        <item m="1" x="3518"/>
        <item m="1" x="175"/>
        <item m="1" x="2888"/>
        <item m="1" x="876"/>
        <item m="1" x="884"/>
        <item m="1" x="2166"/>
        <item m="1" x="4581"/>
        <item m="1" x="425"/>
        <item m="1" x="4060"/>
        <item m="1" x="5898"/>
        <item m="1" x="4135"/>
        <item m="1" x="3167"/>
        <item m="1" x="2838"/>
        <item m="1" x="1660"/>
        <item m="1" x="2829"/>
        <item m="1" x="453"/>
        <item m="1" x="697"/>
        <item m="1" x="702"/>
        <item m="1" x="1086"/>
        <item m="1" x="246"/>
        <item m="1" x="1428"/>
        <item m="1" x="1052"/>
        <item m="1" x="1622"/>
        <item m="1" x="3824"/>
        <item m="1" x="4157"/>
        <item m="1" x="2574"/>
        <item m="1" x="2209"/>
        <item m="1" x="4654"/>
        <item m="1" x="4614"/>
        <item m="1" x="3084"/>
        <item m="1" x="2663"/>
        <item m="1" x="1884"/>
        <item m="1" x="1761"/>
        <item m="1" x="902"/>
        <item m="1" x="4368"/>
        <item m="1" x="3559"/>
        <item m="1" x="144"/>
        <item m="1" x="4313"/>
        <item m="1" x="4201"/>
        <item m="1" x="2148"/>
        <item m="1" x="3985"/>
        <item m="1" x="3037"/>
        <item m="1" x="3938"/>
        <item m="1" x="4574"/>
        <item m="1" x="2904"/>
        <item m="1" x="3070"/>
        <item m="1" x="4534"/>
        <item m="1" x="1543"/>
        <item m="1" x="3682"/>
        <item m="1" x="2544"/>
        <item m="1" x="516"/>
        <item m="1" x="2331"/>
        <item m="1" x="1119"/>
        <item m="1" x="905"/>
        <item m="1" x="571"/>
        <item m="1" x="2026"/>
        <item m="1" x="1986"/>
        <item m="1" x="3825"/>
        <item m="1" x="414"/>
        <item m="1" x="1200"/>
        <item m="1" x="2761"/>
        <item m="1" x="688"/>
        <item m="1" x="1094"/>
        <item m="1" x="4647"/>
        <item m="1" x="408"/>
        <item m="1" x="471"/>
        <item m="1" x="3548"/>
        <item m="1" x="693"/>
        <item m="1" x="3248"/>
        <item m="1" x="491"/>
        <item m="1" x="4686"/>
        <item m="1" x="3845"/>
        <item m="1" x="2834"/>
        <item m="1" x="2172"/>
        <item m="1" x="3308"/>
        <item m="1" x="3541"/>
        <item m="1" x="1221"/>
        <item m="1" x="2084"/>
        <item m="1" x="2607"/>
        <item m="1" x="2188"/>
        <item m="1" x="3115"/>
        <item m="1" x="657"/>
        <item m="1" x="230"/>
        <item m="1" x="3915"/>
        <item m="1" x="4159"/>
        <item m="1" x="3197"/>
        <item m="1" x="171"/>
        <item m="1" x="221"/>
        <item m="1" x="1921"/>
        <item m="1" x="4635"/>
        <item m="1" x="4705"/>
        <item m="1" x="2893"/>
        <item m="1" x="4334"/>
        <item m="1" x="2408"/>
        <item m="1" x="3181"/>
        <item m="1" x="2750"/>
        <item m="1" x="555"/>
        <item m="1" x="2779"/>
        <item m="1" x="3050"/>
        <item m="1" x="2235"/>
        <item m="1" x="3837"/>
        <item m="1" x="4154"/>
        <item m="1" x="2155"/>
        <item m="1" x="3563"/>
        <item m="1" x="3044"/>
        <item m="1" x="4187"/>
        <item m="1" x="3874"/>
        <item m="1" x="2378"/>
        <item m="1" x="3356"/>
        <item m="1" x="2191"/>
        <item m="1" x="4302"/>
        <item m="1" x="2937"/>
        <item m="1" x="1835"/>
        <item m="1" x="1017"/>
        <item m="1" x="4442"/>
        <item m="1" x="81"/>
        <item m="1" x="993"/>
        <item m="1" x="979"/>
        <item m="1" x="2362"/>
        <item m="1" x="4009"/>
        <item m="1" x="3321"/>
        <item m="1" x="2880"/>
        <item m="1" x="2545"/>
        <item m="1" x="4625"/>
        <item m="1" x="1693"/>
        <item m="1" x="1211"/>
        <item m="1" x="1852"/>
        <item m="1" x="2677"/>
        <item m="1" x="2455"/>
        <item m="1" x="3090"/>
        <item m="1" x="3023"/>
        <item m="1" x="1163"/>
        <item m="1" x="2836"/>
        <item m="1" x="39"/>
        <item m="1" x="170"/>
        <item m="1" x="945"/>
        <item m="1" x="3626"/>
        <item m="1" x="3209"/>
        <item m="1" x="2195"/>
        <item m="1" x="4404"/>
        <item m="1" x="3437"/>
        <item m="1" x="1893"/>
        <item m="1" x="4538"/>
        <item m="1" x="3441"/>
        <item m="1" x="4306"/>
        <item m="1" x="1016"/>
        <item m="1" x="510"/>
        <item m="1" x="684"/>
        <item m="1" x="2833"/>
        <item m="1" x="3888"/>
        <item m="1" x="3904"/>
        <item m="1" x="413"/>
        <item m="1" x="1217"/>
        <item m="1" x="1723"/>
        <item m="1" x="1360"/>
        <item m="1" x="3754"/>
        <item m="1" x="4124"/>
        <item m="1" x="3695"/>
        <item m="1" x="4059"/>
        <item m="1" x="1639"/>
        <item m="1" x="3793"/>
        <item m="1" x="2538"/>
        <item m="1" x="1640"/>
        <item m="1" x="2369"/>
        <item m="1" x="3410"/>
        <item m="1" x="1836"/>
        <item m="1" x="3878"/>
        <item m="1" x="158"/>
        <item m="1" x="3237"/>
        <item m="1" x="3140"/>
        <item m="1" x="2768"/>
        <item m="1" x="4464"/>
        <item m="1" x="551"/>
        <item m="1" x="3143"/>
        <item m="1" x="4504"/>
        <item m="1" x="1734"/>
        <item m="1" x="3444"/>
        <item m="1" x="153"/>
        <item m="1" x="1421"/>
        <item m="1" x="3717"/>
        <item m="1" x="1675"/>
        <item m="1" x="3495"/>
        <item m="1" x="2823"/>
        <item m="1" x="4367"/>
        <item m="1" x="1468"/>
        <item m="1" x="289"/>
        <item m="1" x="1311"/>
        <item m="1" x="3807"/>
        <item m="1" x="2314"/>
        <item m="1" x="1958"/>
        <item m="1" x="1347"/>
        <item m="1" x="2256"/>
        <item m="1" x="4278"/>
        <item m="1" x="3436"/>
        <item m="1" x="274"/>
        <item m="1" x="3536"/>
        <item m="1" x="2330"/>
        <item m="1" x="3916"/>
        <item m="1" x="165"/>
        <item m="1" x="4081"/>
        <item m="1" x="2246"/>
        <item m="1" x="3877"/>
        <item m="1" x="253"/>
        <item m="1" x="3832"/>
        <item m="1" x="3290"/>
        <item m="1" x="2956"/>
        <item m="1" x="3550"/>
        <item m="1" x="4472"/>
        <item m="1" x="1352"/>
        <item m="1" x="1083"/>
        <item m="1" x="1664"/>
        <item m="1" x="3345"/>
        <item m="1" x="95"/>
        <item m="1" x="1396"/>
        <item m="1" x="2375"/>
        <item m="1" x="1035"/>
        <item m="1" x="4269"/>
        <item m="1" x="1965"/>
        <item m="1" x="2594"/>
        <item m="1" x="458"/>
        <item m="1" x="69"/>
        <item m="1" x="1135"/>
        <item m="1" x="2790"/>
        <item m="1" x="625"/>
        <item m="1" x="4657"/>
        <item m="1" x="3698"/>
        <item m="1" x="1482"/>
        <item m="1" x="1440"/>
        <item m="1" x="1416"/>
        <item m="1" x="4069"/>
        <item m="1" x="3960"/>
        <item m="1" x="3220"/>
        <item m="1" x="133"/>
        <item m="1" x="223"/>
        <item m="1" x="1340"/>
        <item m="1" x="1358"/>
        <item m="1" x="820"/>
        <item m="1" x="4548"/>
        <item m="1" x="1894"/>
        <item m="1" x="1191"/>
        <item m="1" x="163"/>
        <item m="1" x="3195"/>
        <item m="1" x="4362"/>
        <item m="1" x="3487"/>
        <item m="1" x="1712"/>
        <item m="1" x="3296"/>
        <item m="1" x="4335"/>
        <item m="1" x="2943"/>
        <item m="1" x="3618"/>
        <item m="1" x="4492"/>
        <item m="1" x="2573"/>
        <item m="1" x="4425"/>
        <item m="1" x="1885"/>
        <item m="1" x="2097"/>
        <item m="1" x="3390"/>
        <item m="1" x="429"/>
        <item m="1" x="4257"/>
        <item m="1" x="698"/>
        <item m="1" x="4264"/>
        <item m="1" x="734"/>
        <item m="1" x="2123"/>
        <item m="1" x="3005"/>
        <item m="1" x="2366"/>
        <item m="1" x="3875"/>
        <item m="1" x="3635"/>
        <item m="1" x="4083"/>
        <item m="1" x="4592"/>
        <item m="1" x="4355"/>
        <item m="1" x="4447"/>
        <item m="1" x="104"/>
        <item m="1" x="3720"/>
        <item m="1" x="3944"/>
        <item m="1" x="1272"/>
        <item m="1" x="674"/>
        <item m="1" x="3171"/>
        <item m="1" x="3229"/>
        <item m="1" x="1445"/>
        <item m="1" x="3045"/>
        <item m="1" x="3524"/>
        <item m="1" x="464"/>
        <item m="1" x="1274"/>
        <item m="1" x="1089"/>
        <item m="1" x="3304"/>
        <item m="1" x="3389"/>
        <item m="1" x="4656"/>
        <item m="1" x="1814"/>
        <item m="1" x="2384"/>
        <item m="1" x="1372"/>
        <item m="1" x="922"/>
        <item m="1" x="2050"/>
        <item m="1" x="3673"/>
        <item m="1" x="3706"/>
        <item m="1" x="4708"/>
        <item m="1" x="1462"/>
        <item m="1" x="2102"/>
        <item m="1" x="1023"/>
        <item m="1" x="336"/>
        <item m="1" x="1600"/>
        <item m="1" x="569"/>
        <item m="1" x="2380"/>
        <item m="1" x="1671"/>
        <item m="1" x="346"/>
        <item m="1" x="2992"/>
        <item m="1" x="4586"/>
        <item m="1" x="2517"/>
        <item m="1" x="2207"/>
        <item m="1" x="3174"/>
        <item m="1" x="3473"/>
        <item m="1" x="4359"/>
        <item m="1" x="4703"/>
        <item m="1" x="605"/>
        <item m="1" x="2655"/>
        <item m="1" x="4702"/>
        <item m="1" x="2914"/>
        <item m="1" x="3995"/>
        <item m="1" x="1801"/>
        <item m="1" x="2987"/>
        <item m="1" x="1329"/>
        <item m="1" x="2648"/>
        <item m="1" x="1851"/>
        <item m="1" x="2958"/>
        <item m="1" x="2983"/>
        <item m="1" x="55"/>
        <item m="1" x="314"/>
        <item m="1" x="4078"/>
        <item m="1" x="3395"/>
        <item m="1" x="645"/>
        <item m="1" x="1663"/>
        <item m="1" x="1071"/>
        <item m="1" x="3858"/>
        <item m="1" x="2606"/>
        <item m="1" x="2954"/>
        <item m="1" x="3231"/>
        <item m="1" x="658"/>
        <item m="1" x="1944"/>
        <item m="1" x="2396"/>
        <item m="1" x="4503"/>
        <item m="1" x="4305"/>
        <item m="1" x="2122"/>
        <item m="1" x="2461"/>
        <item m="1" x="1441"/>
        <item m="1" x="1928"/>
        <item m="1" x="3966"/>
        <item m="1" x="3830"/>
        <item m="1" x="1771"/>
        <item m="1" x="1519"/>
        <item m="1" x="1435"/>
        <item m="1" x="3609"/>
        <item m="1" x="2654"/>
        <item m="1" x="3228"/>
        <item m="1" x="2500"/>
        <item m="1" x="2735"/>
        <item m="1" x="752"/>
        <item m="1" x="944"/>
        <item m="1" x="3299"/>
        <item m="1" x="1408"/>
        <item m="1" x="2884"/>
        <item m="1" x="1522"/>
        <item m="1" x="92"/>
        <item m="1" x="237"/>
        <item m="1" x="4063"/>
        <item m="1" x="1487"/>
        <item m="1" x="968"/>
        <item m="1" x="4125"/>
        <item m="1" x="3608"/>
        <item m="1" x="1673"/>
        <item m="1" x="211"/>
        <item m="1" x="2994"/>
        <item m="1" x="2491"/>
        <item m="1" x="3913"/>
        <item m="1" x="4088"/>
        <item m="1" x="4230"/>
        <item m="1" x="2198"/>
        <item m="1" x="2853"/>
        <item m="1" x="3733"/>
        <item m="1" x="715"/>
        <item m="1" x="769"/>
        <item m="1" x="2905"/>
        <item m="1" x="3968"/>
        <item m="1" x="2473"/>
        <item m="1" x="6694"/>
        <item m="1" x="2990"/>
        <item m="1" x="1030"/>
        <item m="1" x="172"/>
        <item m="1" x="2298"/>
        <item m="1" x="880"/>
        <item m="1" x="2183"/>
        <item m="1" x="729"/>
        <item m="1" x="512"/>
        <item m="1" x="3374"/>
        <item m="1" x="283"/>
        <item m="1" x="3039"/>
        <item m="1" x="2621"/>
        <item m="1" x="4461"/>
        <item m="1" x="1028"/>
        <item m="1" x="4317"/>
        <item m="1" x="2051"/>
        <item m="1" x="3725"/>
        <item m="1" x="2279"/>
        <item m="1" x="3560"/>
        <item m="1" x="3708"/>
        <item m="1" x="2542"/>
        <item m="1" x="853"/>
        <item m="1" x="3766"/>
        <item m="1" x="1953"/>
        <item m="1" x="2710"/>
        <item m="1" x="1248"/>
        <item m="1" x="269"/>
        <item m="1" x="2743"/>
        <item m="1" x="1042"/>
        <item m="1" x="2147"/>
        <item m="1" x="286"/>
        <item m="1" x="362"/>
        <item m="1" x="1886"/>
        <item m="1" x="3198"/>
        <item m="1" x="32"/>
        <item m="1" x="1065"/>
        <item m="1" x="4365"/>
        <item m="1" x="1908"/>
        <item m="1" x="316"/>
        <item m="1" x="3562"/>
        <item m="1" x="454"/>
        <item m="1" x="218"/>
        <item m="1" x="1618"/>
        <item m="1" x="2715"/>
        <item m="1" x="691"/>
        <item m="1" x="1604"/>
        <item m="1" x="1929"/>
        <item m="1" x="2503"/>
        <item m="1" x="4385"/>
        <item m="1" x="1644"/>
        <item m="1" x="2891"/>
        <item m="1" x="4407"/>
        <item m="1" x="436"/>
        <item m="1" x="919"/>
        <item m="1" x="1194"/>
        <item m="1" x="809"/>
        <item m="1" x="1070"/>
        <item m="1" x="355"/>
        <item m="1" x="3515"/>
        <item m="1" x="3117"/>
        <item m="1" x="4067"/>
        <item m="1" x="840"/>
        <item m="1" x="377"/>
        <item m="1" x="173"/>
        <item m="1" x="2941"/>
        <item m="1" x="941"/>
        <item m="1" x="3742"/>
        <item m="1" x="291"/>
        <item m="1" x="2441"/>
        <item m="1" x="3517"/>
        <item m="1" x="1186"/>
        <item m="1" x="4478"/>
        <item m="1" x="3990"/>
        <item m="1" x="2456"/>
        <item m="1" x="3091"/>
        <item m="1" x="2411"/>
        <item m="1" x="2162"/>
        <item m="1" x="3972"/>
        <item m="1" x="1471"/>
        <item m="1" x="4243"/>
        <item m="1" x="3986"/>
        <item m="1" x="1566"/>
        <item m="1" x="763"/>
        <item m="1" x="1449"/>
        <item m="1" x="2429"/>
        <item m="1" x="2732"/>
        <item m="1" x="4280"/>
        <item m="1" x="3671"/>
        <item m="1" x="4237"/>
        <item m="1" x="901"/>
        <item m="1" x="4300"/>
        <item m="1" x="4591"/>
        <item m="1" x="4131"/>
        <item m="1" x="3340"/>
        <item m="1" x="2028"/>
        <item m="1" x="5875"/>
        <item m="1" x="1496"/>
        <item m="1" x="2017"/>
        <item m="1" x="1277"/>
        <item m="1" x="835"/>
        <item m="1" x="197"/>
        <item m="1" x="4691"/>
        <item m="1" x="1528"/>
        <item m="1" x="1962"/>
        <item m="1" x="2800"/>
        <item m="1" x="528"/>
        <item m="1" x="2581"/>
        <item m="1" x="2310"/>
        <item m="1" x="3185"/>
        <item m="1" x="28"/>
        <item m="1" x="3440"/>
        <item m="1" x="2305"/>
        <item m="1" x="1039"/>
        <item m="1" x="1020"/>
        <item m="1" x="3880"/>
        <item m="1" x="4561"/>
        <item m="1" x="2428"/>
        <item m="1" x="1127"/>
        <item m="1" x="1825"/>
        <item m="1" x="2239"/>
        <item m="1" x="3507"/>
        <item m="1" x="3677"/>
        <item m="1" x="3543"/>
        <item m="1" x="312"/>
        <item m="1" x="2116"/>
        <item m="1" x="1047"/>
        <item m="1" x="1351"/>
        <item m="1" x="2421"/>
        <item m="1" x="1465"/>
        <item m="1" x="652"/>
        <item m="1" x="2807"/>
        <item m="1" x="1657"/>
        <item m="1" x="3868"/>
        <item m="1" x="3592"/>
        <item m="1" x="2501"/>
        <item m="1" x="3519"/>
        <item m="1" x="3434"/>
        <item m="1" x="4285"/>
        <item m="1" x="2217"/>
        <item m="1" x="1286"/>
        <item m="1" x="4129"/>
        <item m="1" x="2526"/>
        <item m="1" x="1044"/>
        <item m="1" x="4014"/>
        <item m="1" x="3739"/>
        <item m="1" x="112"/>
        <item m="1" x="811"/>
        <item m="1" x="2832"/>
        <item m="1" x="265"/>
        <item m="1" x="3250"/>
        <item m="1" x="343"/>
        <item m="1" x="2634"/>
        <item m="1" x="4254"/>
        <item m="1" x="4669"/>
        <item m="1" x="1399"/>
        <item m="1" x="3977"/>
        <item m="1" x="3166"/>
        <item m="1" x="1256"/>
        <item m="1" x="1005"/>
        <item m="1" x="4027"/>
        <item m="1" x="1480"/>
        <item m="1" x="3196"/>
        <item m="1" x="3178"/>
        <item m="1" x="2272"/>
        <item m="1" x="1909"/>
        <item m="1" x="184"/>
        <item m="1" x="4562"/>
        <item m="1" x="1685"/>
        <item m="1" x="1916"/>
        <item m="1" x="546"/>
        <item m="1" x="1821"/>
        <item m="1" x="2980"/>
        <item m="1" x="4679"/>
        <item m="1" x="547"/>
        <item m="1" x="334"/>
        <item m="1" x="710"/>
        <item m="1" x="3794"/>
        <item m="1" x="2335"/>
        <item m="1" x="2438"/>
        <item m="1" x="2178"/>
        <item m="1" x="1749"/>
        <item m="1" x="2722"/>
        <item m="1" x="2112"/>
        <item m="1" x="3052"/>
        <item m="1" x="3109"/>
        <item m="1" x="4684"/>
        <item m="1" x="2609"/>
        <item m="1" x="2323"/>
        <item m="1" x="3060"/>
        <item m="1" x="159"/>
        <item m="1" x="813"/>
        <item m="1" x="1224"/>
        <item m="1" x="542"/>
        <item m="1" x="3779"/>
        <item m="1" x="3653"/>
        <item m="1" x="2161"/>
        <item m="1" x="3525"/>
        <item m="1" x="1339"/>
        <item m="1" x="1977"/>
        <item m="1" x="2046"/>
        <item m="1" x="3594"/>
        <item m="1" x="775"/>
        <item m="1" x="4002"/>
        <item m="1" x="53"/>
        <item m="1" x="4496"/>
        <item m="1" x="1001"/>
        <item m="1" x="2796"/>
        <item m="1" x="3503"/>
        <item m="1" x="2504"/>
        <item m="1" x="3429"/>
        <item m="1" x="2671"/>
        <item m="1" x="2251"/>
        <item m="1" x="644"/>
        <item m="1" x="1839"/>
        <item m="1" x="1260"/>
        <item m="1" x="998"/>
        <item m="1" x="2897"/>
        <item m="1" x="2652"/>
        <item m="1" x="3907"/>
        <item m="1" x="1925"/>
        <item m="1" x="720"/>
        <item m="1" x="2968"/>
        <item m="1" x="2402"/>
        <item m="1" x="442"/>
        <item m="1" x="232"/>
        <item m="1" x="4143"/>
        <item m="1" x="4672"/>
        <item m="1" x="357"/>
        <item m="1" x="3726"/>
        <item m="1" x="3062"/>
        <item m="1" x="3049"/>
        <item m="1" x="3542"/>
        <item m="1" x="3287"/>
        <item m="1" x="2154"/>
        <item m="1" x="1527"/>
        <item m="1" x="3505"/>
        <item m="1" x="2697"/>
        <item m="1" x="2519"/>
        <item m="1" x="2072"/>
        <item m="1" x="2783"/>
        <item m="1" x="1855"/>
        <item m="1" x="324"/>
        <item m="1" x="4275"/>
        <item m="1" x="3836"/>
        <item m="1" x="1056"/>
        <item m="1" x="492"/>
        <item m="1" x="3104"/>
        <item m="1" x="2540"/>
        <item m="1" x="2236"/>
        <item m="1" x="3211"/>
        <item m="1" x="154"/>
        <item m="1" x="1369"/>
        <item m="1" x="3323"/>
        <item m="1" x="2658"/>
        <item m="1" x="3561"/>
        <item m="1" x="1561"/>
        <item m="1" x="4723"/>
        <item m="1" x="776"/>
        <item m="1" x="266"/>
        <item m="1" x="3696"/>
        <item m="1" x="2701"/>
        <item m="1" x="581"/>
        <item m="1" x="3223"/>
        <item m="1" x="257"/>
        <item m="1" x="2866"/>
        <item m="1" x="3494"/>
        <item m="1" x="5142"/>
        <item m="1" x="276"/>
        <item m="1" x="4391"/>
        <item m="1" x="2071"/>
        <item m="1" x="2854"/>
        <item m="1" x="2434"/>
        <item m="1" x="3740"/>
        <item m="1" x="2332"/>
        <item m="1" x="1649"/>
        <item m="1" x="1373"/>
        <item m="1" x="4556"/>
        <item m="1" x="3764"/>
        <item m="1" x="3613"/>
        <item m="1" x="881"/>
        <item m="1" x="482"/>
        <item m="1" x="2556"/>
        <item m="1" x="1451"/>
        <item m="1" x="2521"/>
        <item m="1" x="309"/>
        <item m="1" x="89"/>
        <item m="1" x="4692"/>
        <item m="1" x="3452"/>
        <item m="1" x="3339"/>
        <item m="1" x="2372"/>
        <item m="1" x="3094"/>
        <item m="1" x="3761"/>
        <item m="1" x="1774"/>
        <item m="1" x="1497"/>
        <item m="1" x="2426"/>
        <item m="1" x="126"/>
        <item m="1" x="3767"/>
        <item m="1" x="4638"/>
        <item m="1" x="794"/>
        <item m="1" x="1222"/>
        <item m="1" x="3303"/>
        <item m="1" x="1669"/>
        <item m="1" x="1876"/>
        <item m="1" x="4043"/>
        <item m="1" x="3811"/>
        <item m="1" x="4580"/>
        <item m="1" x="3760"/>
        <item m="1" x="1757"/>
        <item m="1" x="795"/>
        <item m="1" x="3918"/>
        <item m="1" x="751"/>
        <item m="1" x="1634"/>
        <item m="1" x="871"/>
        <item m="1" x="4161"/>
        <item m="1" x="4166"/>
        <item m="1" x="974"/>
        <item m="1" x="1630"/>
        <item m="1" x="494"/>
        <item m="1" x="1254"/>
        <item m="1" x="4054"/>
        <item m="1" x="4101"/>
        <item m="1" x="3027"/>
        <item m="1" x="787"/>
        <item m="1" x="3397"/>
        <item m="1" x="1131"/>
        <item m="1" x="3552"/>
        <item m="1" x="2993"/>
        <item m="1" x="4382"/>
        <item m="1" x="4555"/>
        <item m="1" x="4193"/>
        <item m="1" x="3200"/>
        <item m="1" x="4410"/>
        <item m="1" x="247"/>
        <item m="1" x="561"/>
        <item m="1" x="4103"/>
        <item m="1" x="1378"/>
        <item m="1" x="1982"/>
        <item m="1" x="374"/>
        <item m="1" x="2886"/>
        <item m="1" x="2391"/>
        <item m="1" x="2241"/>
        <item m="1" x="4003"/>
        <item m="1" x="1897"/>
        <item m="1" x="1159"/>
        <item m="1" x="4066"/>
        <item m="1" x="4644"/>
        <item m="1" x="1688"/>
        <item m="1" x="3148"/>
        <item m="1" x="4433"/>
        <item m="1" x="497"/>
        <item m="1" x="532"/>
        <item m="1" x="762"/>
        <item m="1" x="997"/>
        <item m="1" x="1423"/>
        <item m="1" x="2206"/>
        <item m="1" x="562"/>
        <item m="1" x="774"/>
        <item m="1" x="4229"/>
        <item m="1" x="2490"/>
        <item m="1" x="1799"/>
        <item m="1" x="1707"/>
        <item m="1" x="4052"/>
        <item m="1" x="2841"/>
        <item m="1" x="3601"/>
        <item m="1" x="1846"/>
        <item m="1" x="7717"/>
        <item m="1" x="2033"/>
        <item m="1" x="4210"/>
        <item m="1" x="3214"/>
        <item m="1" x="2794"/>
        <item m="1" x="4025"/>
        <item m="1" x="4488"/>
        <item m="1" x="1007"/>
        <item m="1" x="4394"/>
        <item m="1" x="2684"/>
        <item m="1" x="4138"/>
        <item m="1" x="2764"/>
        <item m="1" x="282"/>
        <item m="1" x="976"/>
        <item m="1" x="766"/>
        <item m="1" x="238"/>
        <item m="1" x="3864"/>
        <item m="1" x="2225"/>
        <item m="1" x="1325"/>
        <item m="1" x="272"/>
        <item m="1" x="3327"/>
        <item m="1" x="1370"/>
        <item m="1" x="3819"/>
        <item m="1" x="4449"/>
        <item m="1" x="2555"/>
        <item m="1" x="3275"/>
        <item m="1" x="285"/>
        <item m="1" x="2398"/>
        <item m="1" x="2163"/>
        <item m="1" x="1696"/>
        <item m="1" x="2106"/>
        <item m="1" x="3255"/>
        <item m="1" x="2433"/>
        <item m="1" x="1677"/>
        <item m="1" x="992"/>
        <item m="1" x="4520"/>
        <item m="1" x="4609"/>
        <item m="1" x="2892"/>
        <item m="1" x="3713"/>
        <item m="1" x="2749"/>
        <item m="1" x="3016"/>
        <item m="1" x="4607"/>
        <item m="1" x="1203"/>
        <item m="1" x="1684"/>
        <item m="1" x="1273"/>
        <item m="1" x="4274"/>
        <item m="1" x="1950"/>
        <item m="1" x="2784"/>
        <item m="1" x="1665"/>
        <item m="1" x="2157"/>
        <item m="1" x="4662"/>
        <item m="1" x="3604"/>
        <item m="1" x="3205"/>
        <item m="1" x="2486"/>
        <item m="1" x="4240"/>
        <item m="1" x="671"/>
        <item m="1" x="2984"/>
        <item m="1" x="1363"/>
        <item m="1" x="3570"/>
        <item m="1" x="2213"/>
        <item m="1" x="3172"/>
        <item m="1" x="1212"/>
        <item m="1" x="2991"/>
        <item m="1" x="4351"/>
        <item m="1" x="1419"/>
        <item m="1" x="2140"/>
        <item m="1" x="1438"/>
        <item m="1" x="4661"/>
        <item m="1" x="2032"/>
        <item m="1" x="2975"/>
        <item m="1" x="1115"/>
        <item m="1" x="2653"/>
        <item m="1" x="3812"/>
        <item m="1" x="351"/>
        <item m="1" x="2843"/>
        <item m="1" x="4532"/>
        <item m="1" x="3009"/>
        <item m="1" x="4376"/>
        <item m="1" x="2738"/>
        <item m="1" x="3975"/>
        <item m="1" x="182"/>
        <item m="1" x="123"/>
        <item m="1" x="3462"/>
        <item m="1" x="1003"/>
        <item m="1" x="4259"/>
        <item m="1" x="938"/>
        <item m="1" x="4677"/>
        <item m="1" x="1672"/>
        <item m="1" x="870"/>
        <item m="1" x="4337"/>
        <item m="1" x="1313"/>
        <item m="1" x="3664"/>
        <item m="1" x="1170"/>
        <item m="1" x="3895"/>
        <item m="1" x="4013"/>
        <item m="1" x="4064"/>
        <item m="1" x="3055"/>
        <item m="1" x="2700"/>
        <item m="1" x="790"/>
        <item m="1" x="47"/>
        <item m="1" x="2382"/>
        <item m="1" x="2797"/>
        <item m="1" x="3925"/>
        <item m="1" x="1220"/>
        <item m="1" x="1236"/>
        <item m="1" x="2856"/>
        <item m="1" x="524"/>
        <item m="1" x="3433"/>
        <item m="1" x="619"/>
        <item m="1" x="2721"/>
        <item m="1" x="1770"/>
        <item m="1" x="875"/>
        <item m="1" x="118"/>
        <item m="1" x="2470"/>
        <item m="1" x="3368"/>
        <item m="1" x="4145"/>
        <item m="1" x="193"/>
        <item m="1" x="2088"/>
        <item m="1" x="3814"/>
        <item m="1" x="4374"/>
        <item m="1" x="640"/>
        <item m="1" x="3312"/>
        <item m="1" x="2705"/>
        <item m="1" x="3289"/>
        <item m="1" x="4224"/>
        <item m="1" x="2747"/>
        <item m="1" x="606"/>
        <item m="1" x="4489"/>
        <item m="1" x="395"/>
        <item m="1" x="2639"/>
        <item m="1" x="1573"/>
        <item m="1" x="3336"/>
        <item m="1" x="124"/>
        <item m="1" x="84"/>
        <item m="1" x="1457"/>
        <item m="1" x="1571"/>
        <item m="1" x="2532"/>
        <item m="1" x="1643"/>
        <item m="1" x="616"/>
        <item m="1" x="4086"/>
        <item m="1" x="3796"/>
        <item m="1" x="3750"/>
        <item m="1" x="2964"/>
        <item m="1" x="1427"/>
        <item m="1" x="3853"/>
        <item m="1" x="1446"/>
        <item m="1" x="519"/>
        <item m="1" x="216"/>
        <item m="1" x="477"/>
        <item m="1" x="2754"/>
        <item m="1" x="543"/>
        <item m="1" x="637"/>
        <item m="1" x="162"/>
        <item m="1" x="3981"/>
        <item m="1" x="4583"/>
        <item m="1" x="1474"/>
        <item m="1" x="550"/>
        <item m="1" x="4146"/>
        <item m="1" x="3575"/>
        <item m="1" x="4477"/>
        <item m="1" x="1246"/>
        <item m="1" x="2495"/>
        <item m="1" x="2248"/>
        <item m="1" x="2917"/>
        <item m="1" x="792"/>
        <item m="1" x="4312"/>
        <item m="1" x="1984"/>
        <item m="1" x="178"/>
        <item m="1" x="3147"/>
        <item m="1" x="347"/>
        <item m="1" x="3225"/>
        <item m="1" x="2415"/>
        <item m="1" x="1919"/>
        <item m="1" x="2453"/>
        <item m="1" x="1012"/>
        <item m="1" x="1104"/>
        <item m="1" x="845"/>
        <item m="1" x="3385"/>
        <item m="1" x="552"/>
        <item m="1" x="1833"/>
        <item m="1" x="2948"/>
        <item m="1" x="1716"/>
        <item m="1" x="4205"/>
        <item m="1" x="49"/>
        <item m="1" x="4490"/>
        <item m="1" x="2129"/>
        <item m="1" x="234"/>
        <item m="1" x="2442"/>
        <item m="1" x="2746"/>
        <item m="1" x="1545"/>
        <item m="1" x="3078"/>
        <item m="1" x="3378"/>
        <item m="1" x="43"/>
        <item m="1" x="1575"/>
        <item m="1" x="3118"/>
        <item m="1" x="2221"/>
        <item m="1" x="943"/>
        <item m="1" x="2277"/>
        <item m="1" x="4021"/>
        <item m="1" x="4292"/>
        <item m="1" x="322"/>
        <item m="1" x="614"/>
        <item m="1" x="3232"/>
        <item m="1" x="1335"/>
        <item m="1" x="2121"/>
        <item m="1" x="3056"/>
        <item m="1" x="1144"/>
        <item m="1" x="2035"/>
        <item m="1" x="4267"/>
        <item m="1" x="653"/>
        <item m="1" x="2139"/>
        <item m="1" x="514"/>
        <item m="1" x="1598"/>
        <item m="1" x="965"/>
        <item m="1" x="3922"/>
        <item m="1" x="1542"/>
        <item m="1" x="2665"/>
        <item m="1" x="1263"/>
        <item m="1" x="2646"/>
        <item m="1" x="457"/>
        <item m="1" x="110"/>
        <item m="1" x="4498"/>
        <item m="1" x="30"/>
        <item m="1" x="2012"/>
        <item m="1" x="3067"/>
        <item m="1" x="1520"/>
        <item m="1" x="3120"/>
        <item m="1" x="3415"/>
        <item m="1" x="3818"/>
        <item m="1" x="1964"/>
        <item m="1" x="2597"/>
        <item m="1" x="2848"/>
        <item m="1" x="1700"/>
        <item m="1" x="1414"/>
        <item m="1" x="3534"/>
        <item m="1" x="3914"/>
        <item m="1" x="857"/>
        <item m="1" x="3933"/>
        <item m="1" x="2782"/>
        <item m="1" x="505"/>
        <item m="1" x="3263"/>
        <item m="1" x="1826"/>
        <item m="1" x="3746"/>
        <item m="1" x="300"/>
        <item m="1" x="2468"/>
        <item m="1" x="235"/>
        <item m="1" x="352"/>
        <item m="1" x="1570"/>
        <item m="1" x="421"/>
        <item m="1" x="3208"/>
        <item m="1" x="4399"/>
        <item m="1" x="48"/>
        <item m="1" x="855"/>
        <item m="1" x="1948"/>
        <item m="1" x="1368"/>
        <item m="1" x="2308"/>
        <item m="1" x="2599"/>
        <item m="1" x="2487"/>
        <item m="1" x="3947"/>
        <item m="1" x="1301"/>
        <item m="1" x="284"/>
        <item m="1" x="2008"/>
        <item m="1" x="525"/>
        <item m="1" x="3558"/>
        <item m="1" x="4497"/>
        <item m="1" x="3465"/>
        <item m="1" x="2602"/>
        <item m="1" x="1024"/>
        <item m="1" x="2972"/>
        <item m="1" x="469"/>
        <item m="1" x="4345"/>
        <item m="1" x="4475"/>
        <item m="1" x="456"/>
        <item m="1" x="1142"/>
        <item m="1" x="1828"/>
        <item m="1" x="2726"/>
        <item m="1" x="4000"/>
        <item m="1" x="711"/>
        <item m="1" x="2480"/>
        <item m="1" x="3131"/>
        <item m="1" x="891"/>
        <item m="1" x="2076"/>
        <item m="1" x="3614"/>
        <item m="1" x="1424"/>
        <item m="1" x="3646"/>
        <item m="1" x="4392"/>
        <item m="1" x="2048"/>
        <item m="1" x="465"/>
        <item m="1" x="3759"/>
        <item m="1" x="3934"/>
        <item m="1" x="2877"/>
        <item m="1" x="2527"/>
        <item m="1" x="2584"/>
        <item m="1" x="3544"/>
        <item m="1" x="2498"/>
        <item m="1" x="229"/>
        <item m="1" x="1105"/>
        <item m="1" x="4323"/>
        <item m="1" x="2678"/>
        <item m="1" x="4537"/>
        <item m="1" x="537"/>
        <item m="1" x="3348"/>
        <item m="1" x="2694"/>
        <item m="1" x="2467"/>
        <item m="1" x="2737"/>
        <item m="1" x="100"/>
        <item m="1" x="4395"/>
        <item m="1" x="3059"/>
        <item m="1" x="4156"/>
        <item m="1" x="3931"/>
        <item m="1" x="3401"/>
        <item m="1" x="1701"/>
        <item m="1" x="3371"/>
        <item m="1" x="660"/>
        <item m="1" x="3394"/>
        <item m="1" x="1259"/>
        <item m="1" x="4529"/>
        <item m="1" x="1158"/>
        <item m="1" x="649"/>
        <item m="1" x="4098"/>
        <item m="1" x="4214"/>
        <item m="1" x="406"/>
        <item m="1" x="1606"/>
        <item m="1" x="1175"/>
        <item m="1" x="7148"/>
        <item m="1" x="4681"/>
        <item m="1" x="1917"/>
        <item m="1" x="4559"/>
        <item m="1" x="2204"/>
        <item m="1" x="3466"/>
        <item m="1" x="3917"/>
        <item m="1" x="1585"/>
        <item m="1" x="3896"/>
        <item m="1" x="564"/>
        <item m="1" x="656"/>
        <item m="1" x="4536"/>
        <item m="1" x="1923"/>
        <item m="1" x="3942"/>
        <item m="1" x="1116"/>
        <item m="1" x="1872"/>
        <item m="1" x="3936"/>
        <item m="1" x="4126"/>
        <item m="1" x="3066"/>
        <item m="1" x="1278"/>
        <item m="1" x="1717"/>
        <item m="1" x="2346"/>
        <item m="1" x="1601"/>
        <item m="1" x="3745"/>
        <item m="1" x="4698"/>
        <item m="1" x="93"/>
        <item m="1" x="2773"/>
        <item m="1" x="1670"/>
        <item m="1" x="2368"/>
        <item m="1" x="4208"/>
        <item m="1" x="2141"/>
        <item m="1" x="2568"/>
        <item m="1" x="3576"/>
        <item m="1" x="3386"/>
        <item m="1" x="2724"/>
        <item m="1" x="743"/>
        <item m="1" x="3478"/>
        <item m="1" x="3271"/>
        <item m="1" x="1567"/>
        <item m="1" x="4621"/>
        <item m="1" x="1989"/>
        <item m="1" x="4599"/>
        <item m="1" x="4687"/>
        <item m="1" x="2465"/>
        <item m="1" x="2882"/>
        <item m="1" x="1509"/>
        <item m="1" x="4558"/>
        <item m="1" x="1775"/>
        <item m="1" x="4397"/>
        <item m="1" x="2725"/>
        <item m="1" x="1100"/>
        <item m="1" x="4102"/>
        <item m="1" x="1040"/>
        <item m="1" x="907"/>
        <item m="1" x="2383"/>
        <item m="1" x="72"/>
        <item m="1" x="1315"/>
        <item m="1" x="709"/>
        <item m="1" x="440"/>
        <item m="1" x="2390"/>
        <item m="1" x="2643"/>
        <item m="1" x="435"/>
        <item m="1" x="1167"/>
        <item m="1" x="2342"/>
        <item m="1" x="3988"/>
        <item m="1" x="1493"/>
        <item m="1" x="958"/>
        <item m="1" x="3121"/>
        <item m="1" x="4308"/>
        <item m="1" x="2376"/>
        <item m="1" x="2083"/>
        <item m="1" x="4426"/>
        <item m="1" x="1705"/>
        <item m="1" x="3133"/>
        <item m="1" x="4108"/>
        <item m="1" x="1650"/>
        <item m="1" x="3114"/>
        <item m="1" x="4147"/>
        <item m="1" x="389"/>
        <item m="1" x="948"/>
        <item m="1" x="1737"/>
        <item m="1" x="2915"/>
        <item m="1" x="1356"/>
        <item m="1" x="2699"/>
        <item m="1" x="595"/>
        <item m="1" x="267"/>
        <item m="1" x="2296"/>
        <item m="1" x="1036"/>
        <item m="1" x="3402"/>
        <item m="1" x="665"/>
        <item m="1" x="2869"/>
        <item m="1" x="2257"/>
        <item m="1" x="4601"/>
        <item m="1" x="2723"/>
        <item m="1" x="2389"/>
        <item m="1" x="770"/>
        <item m="1" x="3882"/>
        <item m="1" x="1051"/>
        <item m="1" x="4321"/>
        <item m="1" x="2508"/>
        <item m="1" x="1032"/>
        <item m="1" x="2913"/>
        <item m="1" x="52"/>
        <item m="1" x="2925"/>
        <item m="1" x="376"/>
        <item m="1" x="501"/>
        <item m="1" x="1969"/>
        <item m="1" x="2780"/>
        <item m="1" x="1364"/>
        <item m="1" x="4544"/>
        <item m="1" x="2786"/>
        <item m="1" x="1709"/>
        <item m="1" x="3006"/>
        <item m="1" x="3774"/>
        <item m="1" x="1374"/>
        <item m="1" x="4033"/>
        <item m="1" x="1400"/>
        <item m="1" x="3241"/>
        <item m="1" x="1495"/>
        <item m="1" x="4651"/>
        <item m="1" x="3511"/>
        <item m="1" x="4378"/>
        <item m="1" x="2018"/>
        <item m="1" x="1941"/>
        <item m="1" x="1225"/>
        <item m="1" x="728"/>
        <item m="1" x="1991"/>
        <item m="1" x="4242"/>
        <item m="1" x="3605"/>
        <item m="1" x="2839"/>
        <item m="1" x="4319"/>
        <item m="1" x="4032"/>
        <item m="1" x="3956"/>
        <item m="1" x="2007"/>
        <item m="1" x="2124"/>
        <item m="1" x="650"/>
        <item m="1" x="1708"/>
        <item m="1" x="3898"/>
        <item m="1" x="4016"/>
        <item m="1" x="1722"/>
        <item m="1" x="1337"/>
        <item m="1" x="3892"/>
        <item m="1" x="3585"/>
        <item m="1" x="2850"/>
        <item m="1" x="1198"/>
        <item m="1" x="1376"/>
        <item m="1" x="928"/>
        <item m="1" x="4140"/>
        <item m="1" x="3905"/>
        <item m="1" x="3705"/>
        <item m="1" x="3447"/>
        <item m="1" x="3715"/>
        <item m="1" x="4626"/>
        <item m="1" x="1943"/>
        <item m="1" x="2767"/>
        <item m="1" x="2293"/>
        <item m="1" x="2525"/>
        <item m="1" x="2202"/>
        <item m="1" x="3989"/>
        <item m="1" x="946"/>
        <item m="1" x="1710"/>
        <item m="1" x="3962"/>
        <item m="1" x="3627"/>
        <item m="1" x="1605"/>
        <item m="1" x="4207"/>
        <item m="1" x="2055"/>
        <item m="1" x="4072"/>
        <item m="1" x="4709"/>
        <item m="1" x="4326"/>
        <item m="1" x="1871"/>
        <item m="1" x="1349"/>
        <item m="1" x="1574"/>
        <item m="1" x="228"/>
        <item m="1" x="4545"/>
        <item m="1" x="3432"/>
        <item m="1" x="3679"/>
        <item m="1" x="4507"/>
        <item m="1" x="375"/>
        <item m="1" x="3828"/>
        <item m="1" x="3376"/>
        <item m="1" x="432"/>
        <item m="1" x="780"/>
        <item m="1" x="1920"/>
        <item m="1" x="3030"/>
        <item m="1" x="2306"/>
        <item m="1" x="2320"/>
        <item m="1" x="327"/>
        <item m="1" x="706"/>
        <item m="1" x="2224"/>
        <item m="1" x="4182"/>
        <item m="1" x="2576"/>
        <item m="1" x="507"/>
        <item m="1" x="4452"/>
        <item m="1" x="1898"/>
        <item m="1" x="6698"/>
        <item m="1" x="4250"/>
        <item m="1" x="3286"/>
        <item m="1" x="2412"/>
        <item m="1" x="2788"/>
        <item m="1" x="2045"/>
        <item m="1" x="1134"/>
        <item m="1" x="654"/>
        <item m="1" x="4446"/>
        <item m="1" x="3655"/>
        <item m="1" x="67"/>
        <item m="1" x="1160"/>
        <item m="1" x="576"/>
        <item m="1" x="788"/>
        <item m="1" x="2963"/>
        <item m="1" x="4238"/>
        <item m="1" x="6670"/>
        <item m="1" x="541"/>
        <item m="1" x="4495"/>
        <item m="1" x="2711"/>
        <item m="1" x="1472"/>
        <item m="1" x="3261"/>
        <item m="1" x="80"/>
        <item m="1" x="670"/>
        <item m="1" x="4141"/>
        <item m="1" x="3150"/>
        <item m="1" x="303"/>
        <item m="1" x="2449"/>
        <item m="1" x="2988"/>
        <item m="1" x="2483"/>
        <item m="1" x="2523"/>
        <item m="1" x="557"/>
        <item m="1" x="2152"/>
        <item m="1" x="2232"/>
        <item m="1" x="4664"/>
        <item m="1" x="830"/>
        <item m="1" x="842"/>
        <item m="1" x="4388"/>
        <item m="1" x="3908"/>
        <item m="1" x="3384"/>
        <item m="1" x="3992"/>
        <item m="1" x="2507"/>
        <item m="1" x="3537"/>
        <item m="1" x="757"/>
        <item m="1" x="4215"/>
        <item m="1" x="3486"/>
        <item m="1" x="3357"/>
        <item m="1" x="1187"/>
        <item m="1" x="1907"/>
        <item m="1" x="3425"/>
        <item m="1" x="1803"/>
        <item m="1" x="2186"/>
        <item m="1" x="2617"/>
        <item m="1" x="4505"/>
        <item m="1" x="909"/>
        <item m="1" x="651"/>
        <item m="1" x="264"/>
        <item m="1" x="3132"/>
        <item m="1" x="2650"/>
        <item m="1" x="3928"/>
        <item m="1" x="1789"/>
        <item m="1" x="1694"/>
        <item m="1" x="3712"/>
        <item m="1" x="2284"/>
        <item m="1" x="1391"/>
        <item m="1" x="3684"/>
        <item m="1" x="2921"/>
        <item m="1" x="2669"/>
        <item m="1" x="4061"/>
        <item m="1" x="4524"/>
        <item m="1" x="1059"/>
        <item m="1" x="4153"/>
        <item m="1" x="150"/>
        <item m="1" x="694"/>
        <item m="1" x="2871"/>
        <item m="1" x="3842"/>
        <item m="1" x="3886"/>
        <item m="1" x="4676"/>
        <item m="1" x="4689"/>
        <item m="1" x="2562"/>
        <item m="1" x="3407"/>
        <item m="1" x="2405"/>
        <item m="1" x="2425"/>
        <item m="1" x="5586"/>
        <item m="1" x="4637"/>
        <item m="1" x="4584"/>
        <item m="1" x="612"/>
        <item m="1" x="3404"/>
        <item m="1" x="598"/>
        <item m="1" x="2638"/>
        <item m="1" x="4485"/>
        <item m="1" x="896"/>
        <item m="1" x="4034"/>
        <item m="1" x="1516"/>
        <item m="1" x="4612"/>
        <item m="1" x="2168"/>
        <item m="1" x="4575"/>
        <item m="1" x="2005"/>
        <item m="1" x="4322"/>
        <item m="1" x="3292"/>
        <item m="1" x="3578"/>
        <item m="1" x="955"/>
        <item m="1" x="2923"/>
        <item m="1" x="3366"/>
        <item m="1" x="1455"/>
        <item m="1" x="1674"/>
        <item m="1" x="3485"/>
        <item m="1" x="1214"/>
        <item m="1" x="2899"/>
        <item m="1" x="2673"/>
        <item m="1" x="517"/>
        <item m="1" x="4036"/>
        <item m="1" x="3687"/>
        <item m="1" x="478"/>
        <item m="1" x="350"/>
        <item m="1" x="1417"/>
        <item m="1" x="2821"/>
        <item m="1" x="3632"/>
        <item m="1" x="1461"/>
        <item m="1" x="1353"/>
        <item m="1" x="522"/>
        <item m="1" x="201"/>
        <item m="1" x="1199"/>
        <item m="1" x="3096"/>
        <item m="1" x="1418"/>
        <item m="1" x="2344"/>
        <item m="1" x="2664"/>
        <item m="1" x="111"/>
        <item m="1" x="1798"/>
        <item m="1" x="1541"/>
        <item m="1" x="2137"/>
        <item m="1" x="4304"/>
        <item m="1" x="4476"/>
        <item m="1" x="4220"/>
        <item m="1" x="2343"/>
        <item m="1" x="418"/>
        <item m="1" x="4327"/>
        <item m="1" x="4780"/>
        <item m="1" x="2092"/>
        <item m="1" x="2928"/>
        <item m="1" x="188"/>
        <item m="1" x="3919"/>
        <item m="1" x="2215"/>
        <item m="1" x="4459"/>
        <item m="1" x="2374"/>
        <item m="1" x="3615"/>
        <item m="1" x="3072"/>
        <item m="1" x="3567"/>
        <item m="1" x="3365"/>
        <item m="1" x="2285"/>
        <item m="1" x="3294"/>
        <item m="1" x="523"/>
        <item m="1" x="403"/>
        <item m="1" x="120"/>
        <item m="1" x="434"/>
        <item m="1" x="2670"/>
        <item m="1" x="2512"/>
        <item m="1" x="1750"/>
        <item m="1" x="2534"/>
        <item m="1" x="1494"/>
        <item m="1" x="2647"/>
        <item m="1" x="4409"/>
        <item m="1" x="798"/>
        <item m="1" x="3256"/>
        <item m="1" x="3554"/>
        <item m="1" x="1201"/>
        <item m="1" x="1841"/>
        <item m="1" x="1632"/>
        <item m="1" x="2637"/>
        <item m="1" x="1539"/>
        <item m="1" x="1731"/>
        <item m="1" x="5561"/>
        <item m="1" x="4519"/>
        <item m="1" x="3328"/>
        <item m="1" x="4096"/>
        <item m="1" x="777"/>
        <item m="1" x="536"/>
        <item m="1" x="1788"/>
        <item m="1" x="3603"/>
        <item m="1" x="3358"/>
        <item m="1" x="3651"/>
        <item m="1" x="2627"/>
        <item m="1" x="4673"/>
        <item m="1" x="577"/>
        <item m="1" x="177"/>
        <item m="1" x="4630"/>
        <item m="1" x="3822"/>
        <item m="1" x="4231"/>
        <item m="1" x="3020"/>
        <item m="1" x="843"/>
        <item m="1" x="4040"/>
        <item m="1" x="3590"/>
        <item m="1" x="138"/>
        <item m="1" x="1066"/>
        <item m="1" x="1375"/>
        <item m="1" x="2069"/>
        <item m="1" x="2074"/>
        <item m="1" x="1406"/>
        <item m="1" x="3457"/>
        <item m="1" x="1126"/>
        <item m="1" x="2189"/>
        <item m="1" x="3381"/>
        <item m="1" x="56"/>
        <item m="1" x="361"/>
        <item m="1" x="6236"/>
        <item m="1" x="4163"/>
        <item m="1" x="3233"/>
        <item m="1" x="4481"/>
        <item m="1" x="4349"/>
        <item m="1" x="2222"/>
        <item m="1" x="1507"/>
        <item m="1" x="2127"/>
        <item m="1" x="3510"/>
        <item m="1" x="4450"/>
        <item m="1" x="2825"/>
        <item m="1" x="2739"/>
        <item m="1" x="4557"/>
        <item m="1" x="2022"/>
        <item m="1" x="1756"/>
        <item m="1" x="714"/>
        <item m="1" x="2294"/>
        <item m="1" x="3318"/>
        <item m="1" x="4181"/>
        <item m="1" x="4494"/>
        <item m="1" x="4572"/>
        <item m="1" x="4659"/>
        <item m="1" x="1283"/>
        <item m="1" x="1615"/>
        <item m="1" x="804"/>
        <item m="1" x="4589"/>
        <item m="1" x="2895"/>
        <item m="1" x="732"/>
        <item m="1" x="2373"/>
        <item m="1" x="2826"/>
        <item m="1" x="4172"/>
        <item m="1" x="3190"/>
        <item m="1" x="275"/>
        <item m="1" x="3074"/>
        <item m="1" x="4666"/>
        <item m="1" x="982"/>
        <item m="1" x="1827"/>
        <item m="1" x="4142"/>
        <item m="1" x="3952"/>
        <item m="1" x="592"/>
        <item m="1" x="2078"/>
        <item m="1" x="2358"/>
        <item m="1" x="2667"/>
        <item m="1" x="2857"/>
        <item m="1" x="3254"/>
        <item m="1" x="3704"/>
        <item m="1" x="3442"/>
        <item m="1" x="3338"/>
        <item m="1" x="2873"/>
        <item m="1" x="4176"/>
        <item m="1" x="2031"/>
        <item m="1" x="2932"/>
        <item m="1" x="2849"/>
        <item m="1" x="4402"/>
        <item m="1" x="3628"/>
        <item m="1" x="655"/>
        <item m="1" x="2452"/>
        <item m="1" x="1832"/>
        <item m="1" x="1840"/>
        <item m="1" x="2053"/>
        <item m="1" x="2313"/>
        <item m="1" x="3411"/>
        <item m="1" x="3881"/>
        <item m="1" x="2842"/>
        <item m="1" x="4115"/>
        <item m="1" x="1502"/>
        <item m="1" x="1656"/>
        <item m="1" x="255"/>
        <item m="1" x="2114"/>
        <item m="1" x="2789"/>
        <item m="1" x="3428"/>
        <item m="1" x="2567"/>
        <item m="1" x="4030"/>
        <item m="1" x="83"/>
        <item m="1" x="424"/>
        <item m="1" x="4566"/>
        <item m="1" x="1755"/>
        <item m="1" x="451"/>
        <item m="1" x="1345"/>
        <item m="1" x="96"/>
        <item m="1" x="339"/>
        <item m="1" x="1422"/>
        <item m="1" x="869"/>
        <item m="1" x="3821"/>
        <item m="1" x="2776"/>
        <item m="1" x="1959"/>
        <item m="1" x="3817"/>
        <item m="1" x="1838"/>
        <item m="1" x="2365"/>
        <item m="1" x="3098"/>
        <item m="1" x="4663"/>
        <item m="1" x="1521"/>
        <item m="1" x="973"/>
        <item m="1" x="1057"/>
        <item m="1" x="1795"/>
        <item m="1" x="3893"/>
        <item m="1" x="3991"/>
        <item m="1" x="779"/>
        <item m="1" x="1588"/>
        <item m="1" x="947"/>
        <item m="1" x="2454"/>
        <item m="1" x="3572"/>
        <item m="1" x="784"/>
        <item m="1" x="194"/>
        <item m="1" x="1845"/>
        <item m="1" x="4137"/>
        <item m="1" x="4253"/>
        <item m="1" x="147"/>
        <item m="1" x="1300"/>
        <item m="1" x="584"/>
        <item m="1" x="107"/>
        <item m="1" x="4357"/>
        <item m="1" x="2887"/>
        <item m="1" x="2104"/>
        <item m="1" x="692"/>
        <item m="1" x="2757"/>
        <item m="1" x="3317"/>
        <item m="1" x="4076"/>
        <item m="1" x="2672"/>
        <item m="1" x="3095"/>
        <item m="1" x="1010"/>
        <item m="1" x="4287"/>
        <item m="1" x="3799"/>
        <item m="1" x="4674"/>
        <item m="1" x="916"/>
        <item m="1" x="2494"/>
        <item m="1" x="4110"/>
        <item m="1" x="2354"/>
        <item m="1" x="1608"/>
        <item m="1" x="2620"/>
        <item m="1" x="495"/>
        <item m="1" x="2566"/>
        <item m="1" x="1295"/>
        <item m="1" x="1420"/>
        <item m="1" x="4696"/>
        <item m="1" x="4209"/>
        <item m="1" x="4627"/>
        <item m="1" x="4716"/>
        <item m="1" x="2911"/>
        <item m="1" x="3159"/>
        <item m="1" x="3700"/>
        <item m="1" x="1922"/>
        <item m="1" x="1294"/>
        <item m="1" x="183"/>
        <item m="1" x="695"/>
        <item m="1" x="1813"/>
        <item m="1" x="3164"/>
        <item m="1" x="503"/>
        <item m="1" x="3970"/>
        <item m="1" x="3399"/>
        <item m="1" x="1084"/>
        <item m="1" x="1183"/>
        <item m="1" x="2237"/>
        <item m="1" x="934"/>
        <item m="1" x="399"/>
        <item m="1" x="827"/>
        <item m="1" x="2870"/>
        <item m="1" x="2929"/>
        <item m="1" x="4023"/>
        <item m="1" x="2662"/>
        <item m="1" x="3834"/>
        <item m="1" x="1524"/>
        <item m="1" x="4493"/>
        <item m="1" x="1350"/>
        <item m="1" x="4386"/>
        <item m="1" x="3184"/>
        <item m="1" x="1678"/>
        <item m="1" x="1946"/>
        <item m="1" x="3743"/>
        <item m="1" x="4311"/>
        <item m="1" x="2629"/>
        <item m="1" x="1287"/>
        <item m="1" x="1321"/>
        <item m="1" x="4439"/>
        <item m="1" x="3790"/>
        <item m="1" x="4430"/>
        <item m="1" x="3788"/>
        <item m="1" x="1687"/>
        <item m="1" x="1565"/>
        <item m="1" x="4104"/>
        <item m="1" x="202"/>
        <item m="1" x="2267"/>
        <item m="1" x="3493"/>
        <item m="1" x="3797"/>
        <item m="1" x="4431"/>
        <item m="1" x="3719"/>
        <item m="1" x="2571"/>
        <item m="1" x="2149"/>
        <item m="1" x="119"/>
        <item m="1" x="3577"/>
        <item m="1" x="933"/>
        <item m="1" x="3445"/>
        <item m="1" x="1038"/>
        <item m="1" x="5209"/>
        <item m="1" x="3210"/>
        <item m="1" x="1137"/>
        <item m="1" x="91"/>
        <item m="1" x="3004"/>
        <item m="1" x="4286"/>
        <item m="1" x="1727"/>
        <item m="1" x="445"/>
        <item m="1" x="2334"/>
        <item m="1" x="2766"/>
        <item m="1" x="3912"/>
        <item m="1" x="1019"/>
        <item m="1" x="4236"/>
        <item m="1" x="995"/>
        <item m="1" x="4608"/>
        <item m="1" x="4035"/>
        <item m="1" x="3771"/>
        <item m="1" x="3107"/>
        <item m="1" x="2803"/>
        <item m="1" x="4573"/>
        <item m="1" x="1267"/>
        <item m="1" x="1140"/>
        <item m="1" x="1971"/>
        <item m="1" x="932"/>
        <item m="1" x="1859"/>
        <item m="1" x="1518"/>
        <item m="1" x="4603"/>
        <item m="1" x="3119"/>
        <item m="1" x="1232"/>
        <item m="1" x="385"/>
        <item m="1" x="189"/>
        <item m="1" x="2510"/>
        <item m="1" x="4650"/>
        <item m="1" x="2996"/>
        <item m="1" x="2227"/>
        <item m="1" x="2458"/>
        <item m="1" x="622"/>
        <item m="1" x="4445"/>
        <item m="1" x="2356"/>
        <item m="1" x="279"/>
        <item m="1" x="1987"/>
        <item m="1" x="610"/>
        <item m="1" x="2275"/>
        <item m="1" x="4658"/>
        <item m="1" x="500"/>
        <item m="1" x="1426"/>
        <item m="1" x="3151"/>
        <item m="1" x="3324"/>
        <item m="1" x="911"/>
        <item m="1" x="4097"/>
        <item m="1" x="1026"/>
        <item m="1" x="2515"/>
        <item m="1" x="5117"/>
        <item m="1" x="3182"/>
        <item m="1" x="1080"/>
        <item m="1" x="1980"/>
        <item m="1" x="1861"/>
        <item m="1" x="4344"/>
        <item m="1" x="259"/>
        <item m="1" x="1034"/>
        <item m="1" x="2203"/>
        <item m="1" x="2885"/>
        <item m="1" x="4434"/>
        <item m="1" x="3611"/>
        <item m="1" x="3984"/>
        <item m="1" x="4079"/>
        <item m="1" x="1123"/>
        <item m="1" x="4420"/>
        <item m="1" x="2316"/>
        <item m="1" x="600"/>
        <item m="1" x="930"/>
        <item m="1" x="643"/>
        <item m="1" x="1357"/>
        <item m="1" x="4093"/>
        <item m="1" x="3859"/>
        <item m="1" x="4017"/>
        <item m="1" x="2187"/>
        <item m="1" x="1847"/>
        <item m="1" x="1381"/>
        <item m="1" x="3175"/>
        <item m="1" x="498"/>
        <item m="1" x="4227"/>
        <item m="1" x="3654"/>
        <item m="1" x="2476"/>
        <item m="1" x="3556"/>
        <item m="1" x="1306"/>
        <item m="1" x="3497"/>
        <item m="1" x="2946"/>
        <item m="1" x="1599"/>
        <item m="1" x="3513"/>
        <item m="1" x="1078"/>
        <item m="1" x="1490"/>
        <item m="1" x="4579"/>
        <item m="1" x="3606"/>
        <item m="1" x="4565"/>
        <item m="1" x="1706"/>
        <item m="1" x="3031"/>
        <item m="1" x="4512"/>
        <item m="1" x="1046"/>
        <item m="1" x="704"/>
        <item m="1" x="2287"/>
        <item m="1" x="7063"/>
        <item m="1" x="3145"/>
        <item m="1" x="90"/>
        <item m="1" x="3636"/>
        <item m="1" x="4706"/>
        <item m="1" x="1229"/>
        <item m="1" x="2640"/>
        <item m="1" x="1610"/>
        <item m="1" x="426"/>
        <item m="1" x="3406"/>
        <item m="1" x="2816"/>
        <item m="1" x="2809"/>
        <item m="1" x="3333"/>
        <item m="1" x="2995"/>
        <item m="1" x="1387"/>
        <item m="1" x="834"/>
        <item m="1" x="3775"/>
        <item m="1" x="3645"/>
        <item m="1" x="4421"/>
        <item m="1" x="2118"/>
        <item m="1" x="3398"/>
        <item m="1" x="4333"/>
        <item m="1" x="2169"/>
        <item m="1" x="4553"/>
        <item m="1" x="1139"/>
        <item m="1" x="4249"/>
        <item m="1" x="4273"/>
        <item m="1" x="2529"/>
        <item m="1" x="4309"/>
        <item m="1" x="225"/>
        <item m="1" x="1702"/>
        <item m="1" x="4652"/>
        <item m="1" x="967"/>
        <item m="1" x="2614"/>
        <item m="1" x="1607"/>
        <item m="1" x="4265"/>
        <item m="1" x="1344"/>
        <item m="1" x="4252"/>
        <item m="1" x="3946"/>
        <item m="1" x="2489"/>
        <item m="1" x="3488"/>
        <item m="1" x="1834"/>
        <item m="1" x="4170"/>
        <item m="1" x="2403"/>
        <item m="1" x="2057"/>
        <item m="1" x="1711"/>
        <item m="1" x="169"/>
        <item m="1" x="3902"/>
        <item m="1" x="2875"/>
        <item m="1" x="1409"/>
        <item m="1" x="2879"/>
        <item m="1" x="4024"/>
        <item m="1" x="3751"/>
        <item m="1" x="635"/>
        <item m="1" x="4697"/>
        <item m="1" x="1511"/>
        <item m="1" x="4453"/>
        <item m="1" x="2338"/>
        <item m="1" x="2817"/>
        <item m="1" x="4370"/>
        <item m="1" x="3278"/>
        <item m="1" x="1636"/>
        <item m="1" x="2860"/>
        <item m="1" x="4112"/>
        <item m="1" x="3252"/>
        <item m="1" x="3598"/>
        <item m="1" x="2181"/>
        <item m="1" x="2108"/>
        <item m="1" x="2336"/>
        <item m="1" x="1510"/>
        <item m="1" x="2459"/>
        <item m="1" x="624"/>
        <item m="1" x="2337"/>
        <item m="1" x="3801"/>
        <item m="1" x="886"/>
        <item m="1" x="3216"/>
        <item m="1" x="3383"/>
        <item m="1" x="1626"/>
        <item m="1" x="3483"/>
        <item m="1" x="1544"/>
        <item m="1" x="7205"/>
        <item m="1" x="3035"/>
        <item m="1" x="3957"/>
        <item m="1" x="4049"/>
        <item m="1" x="3504"/>
        <item m="1" x="1484"/>
        <item m="1" x="2924"/>
        <item m="1" x="3909"/>
        <item m="1" x="7831"/>
        <item m="1" x="6295"/>
        <item m="1" x="7780"/>
        <item m="1" x="4358"/>
        <item m="1" x="4742"/>
        <item m="1" x="4824"/>
        <item m="1" x="7147"/>
        <item m="1" x="6447"/>
        <item m="1" x="5880"/>
        <item m="1" x="390"/>
        <item m="1" x="250"/>
        <item m="1" x="6599"/>
        <item m="1" x="4908"/>
        <item m="1" x="7087"/>
        <item m="1" x="318"/>
        <item m="1" x="7639"/>
        <item m="1" x="883"/>
        <item m="1" x="6927"/>
        <item m="1" x="4188"/>
        <item m="1" x="7732"/>
        <item m="1" x="4281"/>
        <item m="1" x="6253"/>
        <item m="1" x="3532"/>
        <item m="1" x="6218"/>
        <item m="1" x="5003"/>
        <item m="1" x="6989"/>
        <item m="1" x="6450"/>
        <item m="1" x="7962"/>
        <item m="1" x="4578"/>
        <item m="1" x="3569"/>
        <item m="1" x="1275"/>
        <item m="1" x="7544"/>
        <item m="1" x="2616"/>
        <item m="1" x="4134"/>
        <item m="1" x="6420"/>
        <item m="1" x="4912"/>
        <item m="1" x="5151"/>
        <item m="1" x="5340"/>
        <item m="1" x="5573"/>
        <item m="1" x="251"/>
        <item m="1" x="3927"/>
        <item m="1" x="5874"/>
        <item m="1" x="6770"/>
        <item m="1" x="3976"/>
        <item m="1" x="844"/>
        <item m="1" x="3097"/>
        <item m="1" x="6973"/>
        <item m="1" x="148"/>
        <item m="1" x="6978"/>
        <item m="1" x="3409"/>
        <item m="1" x="2693"/>
        <item m="1" x="3506"/>
        <item m="1" x="6723"/>
        <item m="1" x="2245"/>
        <item m="1" x="1860"/>
        <item m="1" x="2258"/>
        <item m="1" x="6048"/>
        <item m="1" x="7198"/>
        <item m="1" x="6633"/>
        <item m="1" x="6291"/>
        <item m="1" x="5073"/>
        <item m="1" x="3253"/>
        <item m="1" x="5916"/>
        <item m="1" x="7572"/>
        <item m="1" x="7665"/>
        <item m="1" x="7094"/>
        <item m="1" x="6871"/>
        <item m="1" x="6722"/>
        <item m="1" x="371"/>
        <item m="1" x="4068"/>
        <item m="1" x="3876"/>
        <item m="1" x="5802"/>
        <item m="1" x="6037"/>
        <item m="1" x="5511"/>
        <item m="1" x="6354"/>
        <item m="1" x="2720"/>
        <item m="1" x="2896"/>
        <item m="1" x="5120"/>
        <item m="1" x="1781"/>
        <item m="1" x="5919"/>
        <item m="1" x="7174"/>
        <item m="1" x="7344"/>
        <item m="1" x="7117"/>
        <item m="1" x="4457"/>
        <item m="1" x="5566"/>
        <item m="1" x="6393"/>
        <item m="1" x="4109"/>
        <item m="1" x="2970"/>
        <item m="1" x="7138"/>
        <item m="1" x="1452"/>
        <item m="1" x="771"/>
        <item m="1" x="7671"/>
        <item m="1" x="1968"/>
        <item m="1" x="2484"/>
        <item m="1" x="6640"/>
        <item m="1" x="1547"/>
        <item m="1" x="2223"/>
        <item m="1" x="2042"/>
        <item m="1" x="6470"/>
        <item m="1" x="7269"/>
        <item m="1" x="2657"/>
        <item m="1" x="5934"/>
        <item m="1" x="7650"/>
        <item m="1" x="4948"/>
        <item m="1" x="490"/>
        <item m="1" x="2001"/>
        <item m="1" x="6727"/>
        <item m="1" x="5356"/>
        <item m="1" x="36"/>
        <item m="1" x="3669"/>
        <item m="1" x="156"/>
        <item m="1" x="4384"/>
        <item m="1" x="1341"/>
        <item m="1" x="443"/>
        <item m="1" x="2036"/>
        <item m="1" x="3982"/>
        <item m="1" x="6191"/>
        <item m="1" x="1796"/>
        <item m="1" x="1772"/>
        <item m="1" x="423"/>
        <item m="1" x="7144"/>
        <item m="1" x="4460"/>
        <item m="1" x="1587"/>
        <item m="1" x="7736"/>
        <item m="1" x="6249"/>
        <item m="1" x="5354"/>
        <item m="1" x="7628"/>
        <item m="1" x="7333"/>
        <item m="1" x="7139"/>
        <item m="1" x="7716"/>
        <item m="1" x="936"/>
        <item m="1" x="7883"/>
        <item m="1" x="2173"/>
        <item m="1" x="1559"/>
        <item m="1" x="4939"/>
        <item m="1" x="4186"/>
        <item m="1" x="7684"/>
        <item m="1" x="6846"/>
        <item m="1" x="7378"/>
        <item m="1" x="5312"/>
        <item m="1" x="5369"/>
        <item m="1" x="5338"/>
        <item m="1" x="7194"/>
        <item m="1" x="6335"/>
        <item m="1" x="3301"/>
        <item m="1" x="5778"/>
        <item m="1" x="1098"/>
        <item m="1" x="814"/>
        <item m="1" x="2304"/>
        <item m="1" x="6757"/>
        <item m="1" x="6749"/>
        <item m="1" x="7348"/>
        <item m="1" x="1714"/>
        <item m="1" x="1262"/>
        <item m="1" x="140"/>
        <item m="1" x="7492"/>
        <item m="1" x="2930"/>
        <item m="1" x="5465"/>
        <item m="1" x="5532"/>
        <item m="1" x="6827"/>
        <item m="1" x="4966"/>
        <item m="1" x="5189"/>
        <item m="1" x="996"/>
        <item m="1" x="7843"/>
        <item m="1" x="7800"/>
        <item m="1" x="6512"/>
        <item m="1" x="2233"/>
        <item m="1" x="6936"/>
        <item m="1" x="852"/>
        <item m="1" x="7215"/>
        <item m="1" x="5402"/>
        <item m="1" x="7428"/>
        <item m="1" x="5961"/>
        <item m="1" x="966"/>
        <item m="1" x="1072"/>
        <item m="1" x="6557"/>
        <item m="1" x="7488"/>
        <item m="1" x="5339"/>
        <item m="1" x="1572"/>
        <item m="1" x="3025"/>
        <item m="1" x="4756"/>
        <item m="1" x="6437"/>
        <item m="1" x="7100"/>
        <item m="1" x="7242"/>
        <item m="1" x="7609"/>
        <item m="1" x="5488"/>
        <item m="1" x="5764"/>
        <item m="1" x="5633"/>
        <item m="1" x="308"/>
        <item m="1" x="7192"/>
        <item m="1" x="3932"/>
        <item m="1" x="6278"/>
        <item m="1" x="6067"/>
        <item m="1" x="5263"/>
        <item m="1" x="195"/>
        <item m="1" x="1114"/>
        <item m="1" x="7615"/>
        <item m="1" x="3589"/>
        <item m="1" x="7591"/>
        <item m="1" x="7886"/>
        <item m="1" x="3270"/>
        <item m="1" x="3026"/>
        <item m="1" x="7766"/>
        <item m="1" x="5472"/>
        <item m="1" x="1658"/>
        <item m="1" x="3146"/>
        <item m="1" x="7747"/>
        <item m="1" x="7230"/>
        <item m="1" x="5348"/>
        <item m="1" x="759"/>
        <item m="1" x="1926"/>
        <item m="1" x="5599"/>
        <item m="1" x="3297"/>
        <item m="1" x="634"/>
        <item m="1" x="3670"/>
        <item m="1" x="7782"/>
        <item m="1" x="7445"/>
        <item m="1" x="7054"/>
        <item m="1" x="980"/>
        <item m="1" x="6315"/>
        <item m="1" x="3702"/>
        <item m="1" x="5429"/>
        <item m="1" x="6935"/>
        <item m="1" x="1758"/>
        <item m="1" x="7093"/>
        <item m="1" x="2744"/>
        <item m="1" x="7723"/>
        <item m="1" x="455"/>
        <item m="1" x="5533"/>
        <item m="1" x="7062"/>
        <item m="1" x="580"/>
        <item m="1" x="5653"/>
        <item m="1" x="7934"/>
        <item m="1" x="6363"/>
        <item m="1" x="950"/>
        <item m="1" x="2547"/>
        <item m="1" x="2830"/>
        <item m="1" x="7742"/>
        <item m="1" x="2867"/>
        <item m="1" x="6333"/>
        <item m="1" x="3421"/>
        <item m="1" x="874"/>
        <item m="1" x="2753"/>
        <item m="1" x="5954"/>
        <item m="1" x="7032"/>
        <item m="1" x="5992"/>
        <item m="1" x="431"/>
        <item m="1" x="2315"/>
        <item m="1" x="6099"/>
        <item m="1" x="3900"/>
        <item m="1" x="903"/>
        <item m="1" x="7938"/>
        <item m="1" x="5719"/>
        <item m="1" x="942"/>
        <item m="1" x="6500"/>
        <item m="1" x="5078"/>
        <item m="1" x="4204"/>
        <item m="1" x="2423"/>
        <item m="1" x="1298"/>
        <item m="1" x="7103"/>
        <item m="1" x="7775"/>
        <item m="1" x="7956"/>
        <item m="1" x="7948"/>
        <item m="1" x="7002"/>
        <item m="1" x="6968"/>
        <item m="1" x="6888"/>
        <item m="1" x="7562"/>
        <item m="1" x="6275"/>
        <item m="1" x="3574"/>
        <item m="1" x="5169"/>
        <item m="1" x="5883"/>
        <item m="1" x="5347"/>
        <item m="1" x="5052"/>
        <item m="1" x="6477"/>
        <item m="1" x="675"/>
        <item m="1" x="6543"/>
        <item m="1" x="3553"/>
        <item m="1" x="402"/>
        <item m="1" x="6592"/>
        <item m="1" x="6869"/>
        <item m="1" x="5949"/>
        <item m="1" x="44"/>
        <item m="1" x="7354"/>
        <item m="1" x="851"/>
        <item m="1" x="7337"/>
        <item m="1" x="7159"/>
        <item m="1" x="6824"/>
        <item m="1" x="3484"/>
        <item m="1" x="5796"/>
        <item m="1" x="5996"/>
        <item m="1" x="7705"/>
        <item m="1" x="4152"/>
        <item m="1" x="1282"/>
        <item m="1" x="5233"/>
        <item m="1" x="1330"/>
        <item m="1" x="5077"/>
        <item m="1" x="5643"/>
        <item m="1" x="6235"/>
        <item m="1" x="2360"/>
        <item m="1" x="6443"/>
        <item m="1" x="3531"/>
        <item m="1" x="7491"/>
        <item m="1" x="7905"/>
        <item m="1" x="4915"/>
        <item m="1" x="878"/>
        <item m="1" x="4470"/>
        <item m="1" x="4400"/>
        <item m="1" x="5811"/>
        <item m="1" x="1526"/>
        <item m="1" x="206"/>
        <item m="1" x="7503"/>
        <item m="1" x="217"/>
        <item m="1" x="6913"/>
        <item m="1" x="6297"/>
        <item m="1" x="7068"/>
        <item m="1" x="7975"/>
        <item m="1" x="800"/>
        <item m="1" x="6223"/>
        <item m="1" x="4805"/>
        <item m="1" x="7434"/>
        <item m="1" x="6093"/>
        <item m="1" x="5161"/>
        <item m="1" x="6263"/>
        <item m="1" x="5785"/>
        <item m="1" x="6445"/>
        <item m="1" x="3288"/>
        <item m="1" x="7769"/>
        <item m="1" x="3021"/>
        <item m="1" x="2158"/>
        <item m="1" x="3940"/>
        <item m="1" x="7835"/>
        <item m="1" x="1037"/>
        <item m="1" x="1769"/>
        <item m="1" x="7440"/>
        <item m="1" x="6715"/>
        <item m="1" x="6641"/>
        <item m="1" x="6400"/>
        <item m="1" x="6398"/>
        <item m="1" x="82"/>
        <item m="1" x="5672"/>
        <item m="1" x="4771"/>
        <item m="1" x="1704"/>
        <item m="1" x="7546"/>
        <item m="1" x="7352"/>
        <item m="1" x="824"/>
        <item m="1" x="4467"/>
        <item m="1" x="5406"/>
        <item m="1" x="6349"/>
        <item m="1" x="2068"/>
        <item m="1" x="5756"/>
        <item m="1" x="867"/>
        <item m="1" x="7912"/>
        <item m="1" x="6657"/>
        <item m="1" x="2583"/>
        <item m="1" x="6815"/>
        <item m="1" x="1062"/>
        <item m="1" x="4961"/>
        <item m="1" x="7942"/>
        <item m="1" x="5743"/>
        <item m="1" x="1153"/>
        <item m="1" x="7048"/>
        <item m="1" x="6371"/>
        <item m="1" x="3747"/>
        <item m="1" x="1359"/>
        <item m="1" x="3637"/>
        <item m="1" x="5264"/>
        <item m="1" x="7949"/>
        <item m="1" x="2973"/>
        <item m="1" x="5212"/>
        <item m="1" x="885"/>
        <item m="1" x="1043"/>
        <item m="1" x="7545"/>
        <item m="1" x="6707"/>
        <item m="1" x="4744"/>
        <item m="1" x="5686"/>
        <item m="1" x="4981"/>
        <item m="1" x="6469"/>
        <item m="1" x="5962"/>
        <item m="1" x="5522"/>
        <item m="1" x="5829"/>
        <item m="1" x="1809"/>
        <item m="1" x="7550"/>
        <item m="1" x="3038"/>
        <item m="1" x="68"/>
        <item m="1" x="4831"/>
        <item m="1" x="5960"/>
        <item m="1" x="7569"/>
        <item m="1" x="5707"/>
        <item m="1" x="1125"/>
        <item m="1" x="2868"/>
        <item m="1" x="6926"/>
        <item m="1" x="6273"/>
        <item m="1" x="7317"/>
        <item m="1" x="2949"/>
        <item m="1" x="4873"/>
        <item m="1" x="5881"/>
        <item m="1" x="2164"/>
        <item m="1" x="5470"/>
        <item m="1" x="3459"/>
        <item m="1" x="6370"/>
        <item m="1" x="7240"/>
        <item m="1" x="6752"/>
        <item m="1" x="1653"/>
        <item m="1" x="5028"/>
        <item m="1" x="6167"/>
        <item m="1" x="7182"/>
        <item m="1" x="4728"/>
        <item m="1" x="6161"/>
        <item m="1" x="3403"/>
        <item m="1" x="7571"/>
        <item m="1" x="6595"/>
        <item m="1" x="3974"/>
        <item m="1" x="4342"/>
        <item m="1" x="4882"/>
        <item m="1" x="6686"/>
        <item m="1" x="5921"/>
        <item m="1" x="7293"/>
        <item m="1" x="6767"/>
        <item m="1" x="506"/>
        <item m="1" x="7804"/>
        <item m="1" x="114"/>
        <item m="1" x="4970"/>
        <item m="1" x="7855"/>
        <item m="1" x="5888"/>
        <item m="1" x="6632"/>
        <item m="1" x="3169"/>
        <item m="1" x="6764"/>
        <item m="1" x="5278"/>
        <item m="1" x="2939"/>
        <item m="1" x="7664"/>
        <item m="1" x="7997"/>
        <item m="1" x="4795"/>
        <item m="1" x="6217"/>
        <item m="1" x="3709"/>
        <item m="1" x="5932"/>
        <item m="1" x="5937"/>
        <item m="1" x="5417"/>
        <item m="1" x="7522"/>
        <item m="1" x="6248"/>
        <item m="1" x="1297"/>
        <item m="1" x="7358"/>
        <item m="1" x="2115"/>
        <item m="1" x="5463"/>
        <item m="1" x="3848"/>
        <item m="1" x="5250"/>
        <item m="1" x="6060"/>
        <item m="1" x="6650"/>
        <item m="1" x="5563"/>
        <item m="1" x="5871"/>
        <item m="1" x="5486"/>
        <item m="1" x="7098"/>
        <item m="1" x="7265"/>
        <item m="1" x="2460"/>
        <item m="1" x="305"/>
        <item m="1" x="4653"/>
        <item m="1" x="4046"/>
        <item m="1" x="5121"/>
        <item m="1" x="1560"/>
        <item m="1" x="2327"/>
        <item m="1" x="1231"/>
        <item m="1" x="5400"/>
        <item m="1" x="1489"/>
        <item m="1" x="7059"/>
        <item m="1" x="7260"/>
        <item m="1" x="4804"/>
        <item m="1" x="2201"/>
        <item m="1" x="4701"/>
        <item m="1" x="6438"/>
        <item m="1" x="2649"/>
        <item m="1" x="2847"/>
        <item m="1" x="5546"/>
        <item m="1" x="5647"/>
        <item m="1" x="6056"/>
        <item m="1" x="5562"/>
        <item m="1" x="6347"/>
        <item m="1" x="7216"/>
        <item m="1" x="6981"/>
        <item m="1" x="5426"/>
        <item m="1" x="3122"/>
        <item m="1" x="6039"/>
        <item m="1" x="6490"/>
        <item m="1" x="5344"/>
        <item m="1" x="7986"/>
        <item m="1" x="7303"/>
        <item m="1" x="5728"/>
        <item m="1" x="7451"/>
        <item m="1" x="6206"/>
        <item m="1" x="7618"/>
        <item m="1" x="6932"/>
        <item m="1" x="2580"/>
        <item m="1" x="4851"/>
        <item m="1" x="2777"/>
        <item m="1" x="7191"/>
        <item m="1" x="7825"/>
        <item m="1" x="4928"/>
        <item m="1" x="5695"/>
        <item m="1" x="7218"/>
        <item m="1" x="7113"/>
        <item m="1" x="407"/>
        <item m="1" x="6023"/>
        <item m="1" x="7680"/>
        <item m="1" x="5216"/>
        <item m="1" x="5661"/>
        <item m="1" x="242"/>
        <item m="1" x="1586"/>
        <item m="1" x="3539"/>
        <item m="1" x="6591"/>
        <item m="1" x="1132"/>
        <item m="1" x="5974"/>
        <item m="1" x="3053"/>
        <item m="1" x="6014"/>
        <item m="1" x="1168"/>
        <item m="1" x="5507"/>
        <item m="1" x="4817"/>
        <item m="1" x="6448"/>
        <item m="1" x="3863"/>
        <item m="1" x="7772"/>
        <item m="1" x="7528"/>
        <item m="1" x="2270"/>
        <item m="1" x="4348"/>
        <item m="1" x="6435"/>
        <item m="1" x="7744"/>
        <item m="1" x="7498"/>
        <item m="1" x="5056"/>
        <item m="1" x="7663"/>
        <item m="1" x="6797"/>
        <item m="1" x="5442"/>
        <item m="1" x="1102"/>
        <item m="1" x="6729"/>
        <item m="1" x="101"/>
        <item m="1" x="5282"/>
        <item m="1" x="5543"/>
        <item m="1" x="2942"/>
        <item m="1" x="3227"/>
        <item m="1" x="462"/>
        <item m="1" x="5150"/>
        <item m="1" x="2079"/>
        <item m="1" x="6883"/>
        <item m="1" x="3683"/>
        <item m="1" x="7603"/>
        <item m="1" x="2082"/>
        <item m="1" x="6162"/>
        <item m="1" x="5896"/>
        <item m="1" x="7908"/>
        <item m="1" x="6085"/>
        <item m="1" x="3152"/>
        <item m="1" x="7206"/>
        <item m="1" x="5478"/>
        <item m="1" x="6274"/>
        <item m="1" x="2828"/>
        <item m="1" x="2153"/>
        <item m="1" x="3642"/>
        <item m="1" x="2998"/>
        <item m="1" x="6103"/>
        <item m="1" x="6013"/>
        <item m="1" x="1765"/>
        <item m="1" x="7765"/>
        <item m="1" x="1553"/>
        <item m="1" x="6318"/>
        <item m="1" x="6920"/>
        <item m="1" x="4969"/>
        <item m="1" x="4762"/>
        <item m="1" x="3375"/>
        <item m="1" x="6237"/>
        <item m="1" x="825"/>
        <item m="1" x="1395"/>
        <item m="1" x="5083"/>
        <item m="1" x="5038"/>
        <item m="1" x="6321"/>
        <item m="1" x="5808"/>
        <item m="1" x="4255"/>
        <item m="1" x="7338"/>
        <item m="1" x="7031"/>
        <item m="1" x="6091"/>
        <item m="1" x="3690"/>
        <item m="1" x="5702"/>
        <item m="1" x="975"/>
        <item m="1" x="7601"/>
        <item m="1" x="2605"/>
        <item m="1" x="3420"/>
        <item m="1" x="1478"/>
        <item m="1" x="6417"/>
        <item m="1" x="4783"/>
        <item m="1" x="2729"/>
        <item m="1" x="6018"/>
        <item m="1" x="2861"/>
        <item m="1" x="3666"/>
        <item m="1" x="6956"/>
        <item m="1" x="5791"/>
        <item m="1" x="5510"/>
        <item m="1" x="1869"/>
        <item m="1" x="4416"/>
        <item m="1" x="5709"/>
        <item m="1" x="7824"/>
        <item m="1" x="6853"/>
        <item m="1" x="1785"/>
        <item m="1" x="6721"/>
        <item m="1" x="3242"/>
        <item m="1" x="1469"/>
        <item m="1" x="6716"/>
        <item m="1" x="7627"/>
        <item m="1" x="894"/>
        <item m="1" x="1577"/>
        <item m="1" x="2160"/>
        <item m="1" x="7941"/>
        <item m="1" x="558"/>
        <item m="1" x="4665"/>
        <item m="1" x="6690"/>
        <item m="1" x="6506"/>
        <item m="1" x="7180"/>
        <item m="1" x="4911"/>
        <item m="1" x="7637"/>
        <item m="1" x="7741"/>
        <item m="1" x="1513"/>
        <item m="1" x="4782"/>
        <item m="1" x="5858"/>
        <item m="1" x="6596"/>
        <item m="1" x="4971"/>
        <item m="1" x="2675"/>
        <item m="1" x="1090"/>
        <item m="1" x="7292"/>
        <item m="1" x="6564"/>
        <item m="1" x="5715"/>
        <item m="1" x="6566"/>
        <item m="1" x="3599"/>
        <item m="1" x="5081"/>
        <item m="1" x="6422"/>
        <item m="1" x="7427"/>
        <item m="1" x="449"/>
        <item m="1" x="4739"/>
        <item m="1" x="6143"/>
        <item m="1" x="5803"/>
        <item m="1" x="4773"/>
        <item m="1" x="7020"/>
        <item m="1" x="4563"/>
        <item m="1" x="6031"/>
        <item m="1" x="6706"/>
        <item m="1" x="6801"/>
        <item m="1" x="5810"/>
        <item m="1" x="71"/>
        <item m="1" x="6957"/>
        <item m="1" x="3728"/>
        <item m="1" x="5075"/>
        <item m="1" x="5359"/>
        <item m="1" x="6038"/>
        <item m="1" x="1112"/>
        <item m="1" x="6560"/>
        <item m="1" x="6226"/>
        <item m="1" x="1807"/>
        <item m="1" x="4633"/>
        <item m="1" x="3230"/>
        <item m="1" x="5824"/>
        <item m="1" x="7097"/>
        <item m="1" x="2219"/>
        <item m="1" x="7573"/>
        <item m="1" x="7339"/>
        <item m="1" x="4552"/>
        <item m="1" x="7471"/>
        <item m="1" x="7374"/>
        <item m="1" x="1128"/>
        <item m="1" x="6126"/>
        <item m="1" x="1384"/>
        <item m="1" x="2143"/>
        <item m="1" x="4866"/>
        <item m="1" x="6788"/>
        <item m="1" x="2420"/>
        <item m="1" x="5927"/>
        <item m="1" x="7917"/>
        <item m="1" x="6570"/>
        <item m="1" x="4796"/>
        <item m="1" x="5902"/>
        <item m="1" x="7228"/>
        <item m="1" x="5447"/>
        <item m="1" x="3226"/>
        <item m="1" x="2845"/>
        <item m="1" x="5362"/>
        <item m="1" x="5190"/>
        <item m="1" x="7001"/>
        <item m="1" x="7701"/>
        <item m="1" x="6631"/>
        <item m="1" x="5061"/>
        <item m="1" x="6933"/>
        <item m="1" x="6481"/>
        <item m="1" x="6856"/>
        <item m="1" x="4931"/>
        <item m="1" x="1103"/>
        <item m="1" x="7425"/>
        <item m="1" x="5270"/>
        <item m="1" x="6433"/>
        <item m="1" x="4956"/>
        <item m="1" x="3721"/>
        <item m="1" x="4724"/>
        <item m="1" x="1548"/>
        <item m="1" x="1525"/>
        <item m="1" x="7429"/>
        <item m="1" x="7455"/>
        <item m="1" x="2751"/>
        <item m="1" x="5735"/>
        <item m="1" x="959"/>
        <item m="1" x="5139"/>
        <item m="1" x="1992"/>
        <item m="1" x="4772"/>
        <item m="1" x="6991"/>
        <item m="1" x="5127"/>
        <item m="1" x="4811"/>
        <item m="1" x="3102"/>
        <item m="1" x="7507"/>
        <item m="1" x="6793"/>
        <item m="1" x="5155"/>
        <item m="1" x="745"/>
        <item m="1" x="7090"/>
        <item m="1" x="5812"/>
        <item m="1" x="6997"/>
        <item m="1" x="7605"/>
        <item m="1" x="7925"/>
        <item m="1" x="5575"/>
        <item m="1" x="1804"/>
        <item m="1" x="6970"/>
        <item m="1" x="4518"/>
        <item m="1" x="4130"/>
        <item m="1" x="6830"/>
        <item m="1" x="34"/>
        <item m="1" x="6011"/>
        <item m="1" x="1853"/>
        <item m="1" x="5246"/>
        <item m="1" x="3291"/>
        <item m="1" x="6497"/>
        <item m="1" x="4699"/>
        <item m="1" x="6548"/>
        <item m="1" x="4077"/>
        <item m="1" x="6066"/>
        <item m="1" x="4958"/>
        <item m="1" x="3153"/>
        <item m="1" x="6654"/>
        <item m="1" x="7058"/>
        <item m="1" x="6562"/>
        <item m="1" x="7078"/>
        <item m="1" x="4042"/>
        <item m="1" x="3659"/>
        <item m="1" x="1508"/>
        <item m="1" x="3018"/>
        <item m="1" x="633"/>
        <item m="1" x="6027"/>
        <item m="1" x="7787"/>
        <item m="1" x="6850"/>
        <item m="1" x="6176"/>
        <item m="1" x="4736"/>
        <item m="1" x="7557"/>
        <item m="1" x="5460"/>
        <item m="1" x="7542"/>
        <item m="1" x="5825"/>
        <item m="1" x="6615"/>
        <item m="1" x="6638"/>
        <item m="1" x="3054"/>
        <item m="1" x="3530"/>
        <item m="1" x="6254"/>
        <item m="1" x="6343"/>
        <item m="1" x="5191"/>
        <item m="1" x="5567"/>
        <item m="1" x="7152"/>
        <item m="1" x="6155"/>
        <item m="1" x="6084"/>
        <item m="1" x="7209"/>
        <item m="1" x="2936"/>
        <item m="1" x="7213"/>
        <item m="1" x="509"/>
        <item m="1" x="3215"/>
        <item m="1" x="6049"/>
        <item m="1" x="1938"/>
        <item m="1" x="705"/>
        <item m="1" x="6325"/>
        <item m="1" x="3823"/>
        <item m="1" x="146"/>
        <item m="1" x="6068"/>
        <item m="1" x="2333"/>
        <item m="1" x="6154"/>
        <item m="1" x="3871"/>
        <item m="1" x="3075"/>
        <item m="1" x="3024"/>
        <item m="1" x="6184"/>
        <item m="1" x="4642"/>
        <item m="1" x="4473"/>
        <item m="1" x="1055"/>
        <item m="1" x="7604"/>
        <item m="1" x="4646"/>
        <item m="1" x="6911"/>
        <item m="1" x="7370"/>
        <item m="1" x="2727"/>
        <item m="1" x="6748"/>
        <item m="1" x="6192"/>
        <item m="1" x="7282"/>
        <item m="1" x="6779"/>
        <item m="1" x="5337"/>
        <item m="1" x="2110"/>
        <item m="1" x="7696"/>
        <item m="1" x="4967"/>
        <item m="1" x="2194"/>
        <item m="1" x="5744"/>
        <item m="1" x="6485"/>
        <item m="1" x="1555"/>
        <item m="1" x="7034"/>
        <item m="1" x="5908"/>
        <item m="1" x="983"/>
        <item m="1" x="5448"/>
        <item m="1" x="2603"/>
        <item m="1" x="1949"/>
        <item m="1" x="563"/>
        <item m="1" x="7722"/>
        <item m="1" x="2505"/>
        <item m="1" x="5160"/>
        <item m="1" x="6976"/>
        <item m="1" x="4004"/>
        <item m="1" x="961"/>
        <item m="1" x="4048"/>
        <item m="1" x="3305"/>
        <item m="1" x="4845"/>
        <item m="1" x="4900"/>
        <item m="1" x="5196"/>
        <item m="1" x="850"/>
        <item m="1" x="1195"/>
        <item m="1" x="4837"/>
        <item m="1" x="7868"/>
        <item m="1" x="7590"/>
        <item m="1" x="3139"/>
        <item m="1" x="7288"/>
        <item m="1" x="7837"/>
        <item m="1" x="6080"/>
        <item m="1" x="1556"/>
        <item m="1" x="7179"/>
        <item m="1" x="1915"/>
        <item m="1" x="513"/>
        <item m="1" x="6620"/>
        <item m="1" x="6912"/>
        <item m="1" x="4440"/>
        <item m="1" x="817"/>
        <item m="1" x="86"/>
        <item m="1" x="6072"/>
        <item m="1" x="1456"/>
        <item m="1" x="4760"/>
        <item m="1" x="6404"/>
        <item m="1" x="4903"/>
        <item m="1" x="772"/>
        <item m="1" x="75"/>
        <item m="1" x="7486"/>
        <item m="1" x="7028"/>
        <item m="1" x="6880"/>
        <item m="1" x="7355"/>
        <item m="1" x="5286"/>
        <item m="1" x="7479"/>
        <item m="1" x="6866"/>
        <item m="1" x="5560"/>
        <item m="1" x="2623"/>
        <item m="1" x="4244"/>
        <item m="1" x="2311"/>
        <item m="1" x="3731"/>
        <item m="1" x="2395"/>
        <item m="1" x="5452"/>
        <item m="1" x="7289"/>
        <item m="1" x="4826"/>
        <item m="1" x="3872"/>
        <item m="1" x="2268"/>
        <item m="1" x="6128"/>
        <item m="1" x="5550"/>
        <item m="1" x="7513"/>
        <item m="1" x="5439"/>
        <item m="1" x="5879"/>
        <item m="1" x="2348"/>
        <item m="1" x="6456"/>
        <item m="1" x="416"/>
        <item m="1" x="4871"/>
        <item m="1" x="7643"/>
        <item m="1" x="3710"/>
        <item m="1" x="3596"/>
        <item m="1" x="7186"/>
        <item m="1" x="5584"/>
        <item m="1" x="6929"/>
        <item m="1" x="191"/>
        <item m="1" x="132"/>
        <item m="1" x="1238"/>
        <item m="1" x="2111"/>
        <item m="1" x="3852"/>
        <item m="1" x="6326"/>
        <item m="1" x="367"/>
        <item m="1" x="6465"/>
        <item m="1" x="4914"/>
        <item m="1" x="5237"/>
        <item m="1" x="3777"/>
        <item m="1" x="4880"/>
        <item m="1" x="6414"/>
        <item m="1" x="5484"/>
        <item m="1" x="3448"/>
        <item m="1" x="7652"/>
        <item m="1" x="6669"/>
        <item m="1" x="5569"/>
        <item m="1" x="5086"/>
        <item m="1" x="5197"/>
        <item m="1" x="4233"/>
        <item m="1" x="1748"/>
        <item m="1" x="3479"/>
        <item m="1" x="2243"/>
        <item m="1" x="6151"/>
        <item m="1" x="4834"/>
        <item m="1" x="5826"/>
        <item m="1" x="1412"/>
        <item m="1" x="5430"/>
        <item m="1" x="7651"/>
        <item m="1" x="4127"/>
        <item m="1" x="6113"/>
        <item m="1" x="2572"/>
        <item m="1" x="5467"/>
        <item m="1" x="1738"/>
        <item m="1" x="7893"/>
        <item m="1" x="1624"/>
        <item m="1" x="2212"/>
        <item m="1" x="6832"/>
        <item m="1" x="6229"/>
        <item m="1" x="5491"/>
        <item m="1" x="7155"/>
        <item m="1" x="986"/>
        <item m="1" x="2288"/>
        <item m="1" x="2165"/>
        <item m="1" x="5224"/>
        <item m="1" x="3582"/>
        <item m="1" x="3954"/>
        <item m="1" x="7872"/>
        <item m="1" x="1333"/>
        <item m="1" x="2760"/>
        <item m="1" x="3443"/>
        <item m="1" x="4949"/>
        <item m="1" x="2815"/>
        <item m="1" x="5901"/>
        <item m="1" x="2393"/>
        <item m="1" x="2590"/>
        <item m="1" x="5941"/>
        <item m="1" x="3138"/>
        <item m="1" x="6655"/>
        <item m="1" x="2052"/>
        <item m="1" x="4318"/>
        <item m="1" x="1794"/>
        <item m="1" x="6515"/>
        <item m="1" x="7315"/>
        <item m="1" x="7817"/>
        <item m="1" x="530"/>
        <item m="1" x="7913"/>
        <item m="1" x="3937"/>
        <item m="1" x="4550"/>
        <item m="1" x="4768"/>
        <item m="1" x="4354"/>
        <item m="1" x="5469"/>
        <item m="1" x="5534"/>
        <item m="1" x="6214"/>
        <item m="1" x="7050"/>
        <item m="1" x="7781"/>
        <item m="1" x="5504"/>
        <item m="1" x="7897"/>
        <item m="1" x="3784"/>
        <item m="1" x="5184"/>
        <item m="1" x="6416"/>
        <item m="1" x="5530"/>
        <item m="1" x="3816"/>
        <item m="1" x="4423"/>
        <item m="1" x="6511"/>
        <item m="1" x="5449"/>
        <item m="1" x="6010"/>
        <item m="1" x="4832"/>
        <item m="1" x="7910"/>
        <item m="1" x="6471"/>
        <item m="1" x="1730"/>
        <item m="1" x="6281"/>
        <item m="1" x="3734"/>
        <item m="1" x="5545"/>
        <item m="1" x="5089"/>
        <item m="1" x="7424"/>
        <item m="1" x="5674"/>
        <item m="1" x="5923"/>
        <item m="1" x="7128"/>
        <item m="1" x="7957"/>
        <item m="1" x="6298"/>
        <item m="1" x="5253"/>
        <item m="1" x="7783"/>
        <item m="1" x="2087"/>
        <item m="1" x="5004"/>
        <item m="1" x="7449"/>
        <item m="1" x="6210"/>
        <item m="1" x="7296"/>
        <item m="1" x="6106"/>
        <item m="1" x="7598"/>
        <item m="1" x="4704"/>
        <item m="1" x="5655"/>
        <item m="1" x="6549"/>
        <item m="1" x="6678"/>
        <item m="1" x="4466"/>
        <item m="1" x="7785"/>
        <item m="1" x="7779"/>
        <item m="1" x="5876"/>
        <item m="1" x="1647"/>
        <item m="1" x="7051"/>
        <item m="1" x="6127"/>
        <item m="1" x="7762"/>
        <item m="1" x="1939"/>
        <item m="1" x="2618"/>
        <item m="1" x="7748"/>
        <item m="1" x="4934"/>
        <item m="1" x="5798"/>
        <item m="1" x="6609"/>
        <item m="1" x="5033"/>
        <item m="1" x="5432"/>
        <item m="1" x="7286"/>
        <item m="1" x="3257"/>
        <item m="1" x="499"/>
        <item m="1" x="3929"/>
        <item m="1" x="5227"/>
        <item m="1" x="7075"/>
        <item m="1" x="484"/>
        <item m="1" x="5042"/>
        <item m="1" x="4902"/>
        <item m="1" x="3820"/>
        <item m="1" x="5535"/>
        <item m="1" x="37"/>
        <item m="1" x="1603"/>
        <item m="1" x="5822"/>
        <item m="1" x="4183"/>
        <item m="1" x="7871"/>
        <item m="1" x="486"/>
        <item m="1" x="2831"/>
        <item m="1" x="4636"/>
        <item m="1" x="5526"/>
        <item m="1" x="5920"/>
        <item m="1" x="6460"/>
        <item m="1" x="7118"/>
        <item m="1" x="7071"/>
        <item m="1" x="6250"/>
        <item m="1" x="7820"/>
        <item m="1" x="5870"/>
        <item m="1" x="6919"/>
        <item m="1" x="6252"/>
        <item m="1" x="3791"/>
        <item m="1" x="3789"/>
        <item m="1" x="7448"/>
        <item m="1" x="5767"/>
        <item m="1" x="360"/>
        <item m="1" x="1532"/>
        <item m="1" x="4199"/>
        <item m="1" x="4270"/>
        <item m="1" x="4785"/>
        <item m="1" x="6451"/>
        <item m="1" x="5357"/>
        <item m="1" x="6212"/>
        <item m="1" x="7863"/>
        <item m="1" x="7475"/>
        <item m="1" x="6245"/>
        <item m="1" x="5555"/>
        <item m="1" x="7672"/>
        <item m="1" x="7976"/>
        <item m="1" x="5062"/>
        <item m="1" x="931"/>
        <item m="1" x="6294"/>
        <item m="1" x="6582"/>
        <item m="1" x="5652"/>
        <item m="1" x="786"/>
        <item m="1" x="6662"/>
        <item m="1" x="994"/>
        <item m="1" x="3920"/>
        <item m="1" x="1983"/>
        <item m="1" x="5993"/>
        <item m="1" x="7514"/>
        <item m="1" x="6868"/>
        <item m="1" x="2758"/>
        <item m="1" x="667"/>
        <item m="1" x="1348"/>
        <item m="1" x="1691"/>
        <item m="1" x="7796"/>
        <item m="1" x="6782"/>
        <item m="1" x="7435"/>
        <item m="1" x="6904"/>
        <item m="1" x="7746"/>
        <item m="1" x="6310"/>
        <item m="1" x="5645"/>
        <item m="1" x="7196"/>
        <item m="1" x="4777"/>
        <item m="1" x="5869"/>
        <item m="1" x="700"/>
        <item m="1" x="5384"/>
        <item m="1" x="7377"/>
        <item m="1" x="7357"/>
        <item m="1" x="1379"/>
        <item m="1" x="5771"/>
        <item m="1" x="6332"/>
        <item m="1" x="3833"/>
        <item m="1" x="6153"/>
        <item m="1" x="2610"/>
        <item m="1" x="5773"/>
        <item m="1" x="1733"/>
        <item m="1" x="2319"/>
        <item m="1" x="2974"/>
        <item m="1" x="6988"/>
        <item m="1" x="5540"/>
        <item m="1" x="6532"/>
        <item m="1" x="2208"/>
        <item m="1" x="2969"/>
        <item m="1" x="7406"/>
        <item m="1" x="2056"/>
        <item m="1" x="6619"/>
        <item m="1" x="7119"/>
        <item m="1" x="4821"/>
        <item m="1" x="4455"/>
        <item m="1" x="4037"/>
        <item m="1" x="6115"/>
        <item m="1" x="7158"/>
        <item m="1" x="3694"/>
        <item m="1" x="5008"/>
        <item m="1" x="7801"/>
        <item m="1" x="7497"/>
        <item m="1" x="5387"/>
        <item m="1" x="2615"/>
        <item m="1" x="5071"/>
        <item m="1" x="5385"/>
        <item m="1" x="3680"/>
        <item m="1" x="145"/>
        <item m="1" x="3703"/>
        <item m="1" x="5768"/>
        <item m="1" x="5859"/>
        <item m="1" x="1740"/>
        <item m="1" x="207"/>
        <item m="1" x="5792"/>
        <item m="1" x="5765"/>
        <item m="1" x="1619"/>
        <item m="1" x="2156"/>
        <item m="1" x="1910"/>
        <item m="1" x="676"/>
        <item m="1" x="1235"/>
        <item m="1" x="2719"/>
        <item m="1" x="1531"/>
        <item m="1" x="7823"/>
        <item m="1" x="2953"/>
        <item m="1" x="7052"/>
        <item m="1" x="6337"/>
        <item m="1" x="4297"/>
        <item m="1" x="6203"/>
        <item m="1" x="6474"/>
        <item m="1" x="5627"/>
        <item m="1" x="7096"/>
        <item m="1" x="3621"/>
        <item m="1" x="2585"/>
        <item m="1" x="6277"/>
        <item m="1" x="2560"/>
        <item m="1" x="7130"/>
        <item m="1" x="6896"/>
        <item m="1" x="3492"/>
        <item m="1" x="1646"/>
        <item m="1" x="566"/>
        <item m="1" x="5662"/>
        <item m="1" x="5320"/>
        <item m="1" x="1638"/>
        <item m="1" x="7074"/>
        <item m="1" x="6487"/>
        <item m="1" x="1589"/>
        <item m="1" x="7453"/>
        <item m="1" x="168"/>
        <item m="1" x="4500"/>
        <item m="1" x="7931"/>
        <item m="1" x="3724"/>
        <item m="1" x="7190"/>
        <item m="1" x="7281"/>
        <item m="1" x="7410"/>
        <item m="1" x="356"/>
        <item m="1" x="3681"/>
        <item m="1" x="6986"/>
        <item m="1" x="4767"/>
        <item m="1" x="5129"/>
        <item m="1" x="7738"/>
        <item m="1" x="6372"/>
        <item m="1" x="5436"/>
        <item m="1" x="6059"/>
        <item m="1" x="3349"/>
        <item m="1" x="5258"/>
        <item m="1" x="4750"/>
        <item m="1" x="7055"/>
        <item m="1" x="4353"/>
        <item m="1" x="4731"/>
        <item m="1" x="7239"/>
        <item m="1" x="4456"/>
        <item m="1" x="1068"/>
        <item m="1" x="5225"/>
        <item m="1" x="7802"/>
        <item m="1" x="7555"/>
        <item m="1" x="5214"/>
        <item m="1" x="5795"/>
        <item m="1" x="7030"/>
        <item m="1" x="4964"/>
        <item m="1" x="7006"/>
        <item m="1" x="6478"/>
        <item m="1" x="5671"/>
        <item m="1" x="5135"/>
        <item m="1" x="5140"/>
        <item m="1" x="1171"/>
        <item m="1" x="7241"/>
        <item m="1" x="3546"/>
        <item m="1" x="61"/>
        <item m="1" x="2546"/>
        <item m="1" x="3347"/>
        <item m="1" x="7995"/>
        <item m="1" x="5733"/>
        <item m="1" x="6982"/>
        <item m="1" x="5963"/>
        <item m="1" x="7366"/>
        <item m="1" x="7326"/>
        <item m="1" x="6807"/>
        <item m="1" x="6887"/>
        <item m="1" x="5678"/>
        <item m="1" x="7501"/>
        <item m="1" x="864"/>
        <item m="1" x="5159"/>
        <item m="1" x="7351"/>
        <item m="1" x="2113"/>
        <item m="1" x="5776"/>
        <item m="1" x="1816"/>
        <item m="1" x="4523"/>
        <item m="1" x="7356"/>
        <item m="1" x="1481"/>
        <item m="1" x="5414"/>
        <item m="1" x="7349"/>
        <item m="1" x="2497"/>
        <item m="1" x="6141"/>
        <item m="1" x="5793"/>
        <item m="1" x="6941"/>
        <item m="1" x="6891"/>
        <item m="1" x="7038"/>
        <item m="1" x="5967"/>
        <item m="1" x="908"/>
        <item m="1" x="5942"/>
        <item m="1" x="5343"/>
        <item m="1" x="1848"/>
        <item m="1" x="1048"/>
        <item m="1" x="7677"/>
        <item m="1" x="5141"/>
        <item m="1" x="2752"/>
        <item m="1" x="5856"/>
        <item m="1" x="5153"/>
        <item m="1" x="7695"/>
        <item m="1" x="4930"/>
        <item m="1" x="415"/>
        <item m="1" x="3676"/>
        <item m="1" x="7753"/>
        <item m="1" x="6078"/>
        <item m="1" x="1021"/>
        <item m="1" x="6319"/>
        <item m="1" x="7914"/>
        <item m="1" x="6651"/>
        <item m="1" x="2810"/>
        <item m="1" x="4631"/>
        <item m="1" x="7763"/>
        <item m="1" x="1534"/>
        <item m="1" x="6922"/>
        <item m="1" x="5226"/>
        <item m="1" x="7959"/>
        <item m="1" x="2010"/>
        <item m="1" x="4991"/>
        <item m="1" x="4791"/>
        <item m="1" x="6875"/>
        <item m="1" x="5886"/>
        <item m="1" x="5994"/>
        <item m="1" x="7894"/>
        <item m="1" x="7105"/>
        <item m="1" x="2591"/>
        <item m="1" x="4907"/>
        <item m="1" x="5457"/>
        <item m="1" x="3523"/>
        <item m="1" x="6766"/>
        <item m="1" x="5821"/>
        <item m="1" x="6082"/>
        <item m="1" x="5496"/>
        <item m="1" x="6695"/>
        <item m="1" x="1993"/>
        <item m="1" x="7727"/>
        <item m="1" x="4806"/>
        <item m="1" x="5380"/>
        <item m="1" x="2318"/>
        <item m="1" x="2086"/>
        <item m="1" x="5514"/>
        <item m="1" x="5781"/>
        <item m="1" x="7836"/>
        <item m="1" x="2979"/>
        <item m="1" x="1697"/>
        <item m="1" x="5367"/>
        <item m="1" x="5813"/>
        <item m="1" x="6505"/>
        <item m="1" x="1281"/>
        <item m="1" x="4893"/>
        <item m="1" x="7952"/>
        <item m="1" x="5287"/>
        <item m="1" x="1334"/>
        <item m="1" x="5186"/>
        <item m="1" x="4830"/>
        <item m="1" x="38"/>
        <item m="1" x="4660"/>
        <item m="1" x="6834"/>
        <item m="1" x="1366"/>
        <item m="1" x="6346"/>
        <item m="1" x="5232"/>
        <item m="1" x="6135"/>
        <item m="1" x="7436"/>
        <item m="1" x="5145"/>
        <item m="1" x="6458"/>
        <item m="1" x="277"/>
        <item m="1" x="5913"/>
        <item m="1" x="6498"/>
        <item m="1" x="3186"/>
        <item m="1" x="1972"/>
        <item m="1" x="7531"/>
        <item m="1" x="3744"/>
        <item m="1" x="5632"/>
        <item m="1" x="6719"/>
        <item m="1" x="6907"/>
        <item m="1" x="573"/>
        <item m="1" x="5238"/>
        <item m="1" x="7588"/>
        <item m="1" x="2295"/>
        <item m="1" x="1113"/>
        <item m="1" x="5328"/>
        <item m="1" x="4717"/>
        <item m="1" x="1434"/>
        <item m="1" x="799"/>
        <item m="1" x="4031"/>
        <item m="1" x="6316"/>
        <item m="1" x="7461"/>
        <item m="1" x="3161"/>
        <item m="1" x="365"/>
        <item m="1" x="7015"/>
        <item m="1" x="4938"/>
        <item m="1" x="63"/>
        <item m="1" x="5895"/>
        <item m="1" x="4779"/>
        <item m="1" x="3251"/>
        <item m="1" x="2894"/>
        <item m="1" x="6639"/>
        <item m="1" x="7877"/>
        <item m="1" x="6772"/>
        <item m="1" x="3369"/>
        <item m="1" x="5377"/>
        <item m="1" x="6149"/>
        <item m="1" x="7195"/>
        <item m="1" x="2416"/>
        <item m="1" x="5383"/>
        <item m="1" x="3238"/>
        <item m="1" x="6643"/>
        <item m="1" x="6838"/>
        <item m="1" x="7212"/>
        <item m="1" x="5598"/>
        <item m="1" x="452"/>
        <item m="1" x="7149"/>
        <item m="1" x="7884"/>
        <item m="1" x="6233"/>
        <item m="1" x="1830"/>
        <item m="1" x="4711"/>
        <item m="1" x="2551"/>
        <item m="1" x="2077"/>
        <item m="1" x="411"/>
        <item m="1" x="117"/>
        <item m="1" x="6090"/>
        <item m="1" x="5314"/>
        <item m="1" x="4160"/>
        <item m="1" x="3388"/>
        <item m="1" x="6016"/>
        <item m="1" x="608"/>
        <item m="1" x="6819"/>
        <item m="1" x="64"/>
        <item m="1" x="304"/>
        <item m="1" x="6996"/>
        <item m="1" x="3222"/>
        <item m="1" x="5500"/>
        <item m="1" x="3722"/>
        <item m="1" x="544"/>
        <item m="1" x="4922"/>
        <item m="1" x="1782"/>
        <item m="1" x="6736"/>
        <item m="1" x="7530"/>
        <item m="1" x="7122"/>
        <item m="1" x="2283"/>
        <item m="1" x="3302"/>
        <item m="1" x="4929"/>
        <item m="1" x="3460"/>
        <item m="1" x="5677"/>
        <item m="1" x="4594"/>
        <item m="1" x="7577"/>
        <item m="1" x="4296"/>
        <item m="1" x="4522"/>
        <item m="1" x="7387"/>
        <item m="1" x="1354"/>
        <item m="1" x="6731"/>
        <item m="1" x="1002"/>
        <item m="1" x="6890"/>
        <item m="1" x="5623"/>
        <item m="1" x="5951"/>
        <item m="1" x="125"/>
        <item m="1" x="412"/>
        <item m="1" x="7401"/>
        <item m="1" x="6859"/>
        <item m="1" x="7414"/>
        <item m="1" x="6432"/>
        <item m="1" x="7982"/>
        <item m="1" x="669"/>
        <item m="1" x="6051"/>
        <item m="1" x="1997"/>
        <item m="1" x="2660"/>
        <item m="1" x="6645"/>
        <item m="1" x="3029"/>
        <item m="1" x="1464"/>
        <item m="1" x="6257"/>
        <item m="1" x="3149"/>
        <item m="1" x="7025"/>
        <item m="1" x="4198"/>
        <item m="1" x="3716"/>
        <item m="1" x="5613"/>
        <item m="1" x="474"/>
        <item m="1" x="918"/>
        <item m="1" x="5350"/>
        <item m="1" x="4325"/>
        <item m="1" x="7234"/>
        <item m="1" x="3998"/>
        <item m="1" x="6017"/>
        <item m="1" x="3464"/>
        <item m="1" x="7670"/>
        <item m="1" x="6177"/>
        <item m="1" x="6568"/>
        <item m="1" x="5065"/>
        <item m="1" x="4056"/>
        <item m="1" x="7250"/>
        <item m="1" x="1594"/>
        <item m="1" x="5365"/>
        <item m="1" x="5451"/>
        <item m="1" x="741"/>
        <item m="1" x="6860"/>
        <item m="1" x="6917"/>
        <item m="1" x="3083"/>
        <item m="1" x="323"/>
        <item m="1" x="1454"/>
        <item m="1" x="2043"/>
        <item m="1" x="7632"/>
        <item m="1" x="5621"/>
        <item m="1" x="2524"/>
        <item m="1" x="6697"/>
        <item m="1" x="1389"/>
        <item m="1" x="861"/>
        <item m="1" x="2864"/>
        <item m="1" x="5370"/>
        <item m="1" x="2945"/>
        <item m="1" x="6394"/>
        <item m="1" x="2578"/>
        <item m="1" x="1736"/>
        <item m="1" x="912"/>
        <item m="1" x="7295"/>
        <item m="1" x="7353"/>
        <item m="1" x="2379"/>
        <item m="1" x="6845"/>
        <item m="1" x="2736"/>
        <item m="1" x="7469"/>
        <item m="1" x="7415"/>
        <item m="1" x="5950"/>
        <item m="1" x="4075"/>
        <item m="1" x="7171"/>
        <item m="1" x="5240"/>
        <item m="1" x="7279"/>
        <item m="1" x="5990"/>
        <item m="1" x="6255"/>
        <item m="1" x="6030"/>
        <item m="1" x="5922"/>
        <item m="1" x="7244"/>
        <item m="1" x="7217"/>
        <item m="1" x="6803"/>
        <item m="1" x="3064"/>
        <item m="1" x="6585"/>
        <item m="1" x="5050"/>
        <item m="1" x="7505"/>
        <item m="1" x="7255"/>
        <item m="1" x="7302"/>
        <item m="1" x="5321"/>
        <item m="1" x="4375"/>
        <item m="1" x="7272"/>
        <item m="1" x="5285"/>
        <item m="1" x="7481"/>
        <item m="1" x="7968"/>
        <item m="1" x="797"/>
        <item m="1" x="7654"/>
        <item m="1" x="6120"/>
        <item m="1" x="437"/>
        <item m="1" x="6413"/>
        <item m="1" x="6795"/>
        <item m="1" x="6796"/>
        <item m="1" x="6867"/>
        <item m="1" x="7797"/>
        <item m="1" x="5976"/>
        <item m="1" x="7079"/>
        <item m="1" x="7593"/>
        <item m="1" x="2080"/>
        <item m="1" x="639"/>
        <item m="1" x="7460"/>
        <item m="1" x="6847"/>
        <item m="1" x="4937"/>
        <item m="1" x="2135"/>
        <item m="1" x="311"/>
        <item m="1" x="4887"/>
        <item m="1" x="6938"/>
        <item m="1" x="2978"/>
        <item m="1" x="1911"/>
        <item m="1" x="5740"/>
        <item m="1" x="4749"/>
        <item m="1" x="6006"/>
        <item m="1" x="5093"/>
        <item m="1" x="5441"/>
        <item m="1" x="2019"/>
        <item m="1" x="5416"/>
        <item m="1" x="268"/>
        <item m="1" x="5556"/>
        <item m="1" x="280"/>
        <item m="1" x="6901"/>
        <item m="1" x="863"/>
        <item m="1" x="3804"/>
        <item m="1" x="6974"/>
        <item m="1" x="1998"/>
        <item m="1" x="5372"/>
        <item m="1" x="3813"/>
        <item m="1" x="7107"/>
        <item m="1" x="5817"/>
        <item m="1" x="6181"/>
        <item m="1" x="7273"/>
        <item m="1" x="2134"/>
        <item m="1" x="7066"/>
        <item m="1" x="4624"/>
        <item m="1" x="2175"/>
        <item m="1" x="887"/>
        <item m="1" x="6676"/>
        <item m="1" x="4343"/>
        <item m="1" x="7409"/>
        <item m="1" x="1679"/>
        <item m="1" x="6948"/>
        <item m="1" x="4829"/>
        <item m="1" x="4095"/>
        <item m="1" x="6171"/>
        <item m="1" x="1957"/>
        <item m="1" x="661"/>
        <item m="1" x="6741"/>
        <item m="1" x="4869"/>
        <item m="1" x="1031"/>
        <item m="1" x="4202"/>
        <item m="1" x="4848"/>
        <item m="1" x="7984"/>
        <item m="1" x="1371"/>
        <item m="1" x="7697"/>
        <item m="1" x="5325"/>
        <item m="1" x="5379"/>
        <item m="1" x="7290"/>
        <item m="1" x="236"/>
        <item m="1" x="893"/>
        <item m="1" x="1327"/>
        <item m="1" x="1164"/>
        <item m="1" x="41"/>
        <item m="1" x="846"/>
        <item m="1" x="417"/>
        <item m="1" x="5716"/>
        <item m="1" x="2034"/>
        <item m="1" x="1683"/>
        <item m="1" x="764"/>
        <item m="1" x="7607"/>
        <item m="1" x="6924"/>
        <item m="1" x="7587"/>
        <item m="1" x="7694"/>
        <item m="1" x="5956"/>
        <item m="1" x="5597"/>
        <item m="1" x="607"/>
        <item m="1" x="6612"/>
        <item m="1" x="1082"/>
        <item m="1" x="7803"/>
        <item m="1" x="5506"/>
        <item m="1" x="3316"/>
        <item m="1" x="3423"/>
        <item m="1" x="5537"/>
        <item m="1" x="6269"/>
        <item m="1" x="6616"/>
        <item m="1" x="5706"/>
        <item m="1" x="1892"/>
        <item m="1" x="7616"/>
        <item m="1" x="5283"/>
        <item m="1" x="233"/>
        <item m="1" x="5260"/>
        <item m="1" x="6940"/>
        <item m="1" x="7024"/>
        <item m="1" x="5641"/>
        <item m="1" x="5132"/>
        <item m="1" x="4825"/>
        <item m="1" x="6550"/>
        <item m="1" x="7299"/>
        <item m="1" x="2297"/>
        <item m="1" x="4982"/>
        <item m="1" x="2261"/>
        <item m="1" x="2231"/>
        <item m="1" x="6395"/>
        <item m="1" x="7222"/>
        <item m="1" x="1974"/>
        <item m="1" x="2482"/>
        <item m="1" x="6862"/>
        <item m="1" x="1383"/>
        <item m="1" x="7649"/>
        <item m="1" x="5070"/>
        <item m="1" x="6809"/>
        <item m="1" x="6117"/>
        <item m="1" x="2349"/>
        <item m="1" x="5096"/>
        <item m="1" x="5332"/>
        <item m="1" x="2324"/>
        <item m="1" x="6100"/>
        <item m="1" x="2824"/>
        <item m="1" x="1362"/>
        <item m="1" x="5009"/>
        <item m="1" x="3941"/>
        <item m="1" x="5516"/>
        <item m="1" x="2944"/>
        <item m="1" x="3363"/>
        <item m="1" x="681"/>
        <item m="1" x="3924"/>
        <item m="1" x="7188"/>
        <item m="1" x="7955"/>
        <item m="1" x="5726"/>
        <item m="1" x="2388"/>
        <item m="1" x="4870"/>
        <item m="1" x="7008"/>
        <item m="1" x="392"/>
        <item m="1" x="3619"/>
        <item m="1" x="648"/>
        <item m="1" x="5957"/>
        <item m="1" x="6728"/>
        <item m="1" x="1099"/>
        <item m="1" x="7619"/>
        <item m="1" x="6358"/>
        <item m="1" x="515"/>
        <item m="1" x="4588"/>
        <item m="1" x="7799"/>
        <item m="1" x="6811"/>
        <item m="1" x="5610"/>
        <item m="1" x="7057"/>
        <item m="1" x="383"/>
        <item m="1" x="7534"/>
        <item m="1" x="2934"/>
        <item m="1" x="5098"/>
        <item m="1" x="7106"/>
        <item m="1" x="6431"/>
        <item m="1" x="6240"/>
        <item m="1" x="1169"/>
        <item m="1" x="7245"/>
        <item m="1" x="3607"/>
        <item m="1" x="4713"/>
        <item m="1" x="6949"/>
        <item m="1" x="7967"/>
        <item m="1" x="6637"/>
        <item m="1" x="888"/>
        <item m="1" x="2478"/>
        <item m="1" x="6015"/>
        <item m="1" x="5517"/>
        <item m="1" x="925"/>
        <item m="1" x="7937"/>
        <item m="1" x="2167"/>
        <item m="1" x="6022"/>
        <item m="1" x="548"/>
        <item m="1" x="7446"/>
        <item m="1" x="6624"/>
        <item m="1" x="5182"/>
        <item m="1" x="7161"/>
        <item m="1" x="4921"/>
        <item m="1" x="214"/>
        <item m="1" x="5036"/>
        <item m="1" x="7537"/>
        <item m="1" x="4945"/>
        <item m="1" x="3897"/>
        <item m="1" x="4884"/>
        <item m="1" x="6644"/>
        <item m="1" x="5819"/>
        <item m="1" x="5055"/>
        <item m="1" x="3849"/>
        <item m="1" x="3298"/>
        <item m="1" x="6521"/>
        <item m="1" x="5903"/>
        <item m="1" x="6908"/>
        <item m="1" x="3647"/>
        <item m="1" x="583"/>
        <item m="1" x="5090"/>
        <item m="1" x="2133"/>
        <item m="1" x="2745"/>
        <item m="1" x="6388"/>
        <item m="1" x="5397"/>
        <item m="1" x="5925"/>
        <item m="1" x="489"/>
        <item m="1" x="7761"/>
        <item m="1" x="7397"/>
        <item m="1" x="1014"/>
        <item m="1" x="5746"/>
        <item m="1" x="1703"/>
        <item m="1" x="2125"/>
        <item m="1" x="6201"/>
        <item m="1" x="5156"/>
        <item m="1" x="3867"/>
        <item m="1" x="6704"/>
        <item m="1" x="6529"/>
        <item m="1" x="3180"/>
        <item m="1" x="2446"/>
        <item m="1" x="1179"/>
        <item m="1" x="1504"/>
        <item m="1" x="4892"/>
        <item m="1" x="7686"/>
        <item m="1" x="6308"/>
        <item m="1" x="7092"/>
        <item m="1" x="4480"/>
        <item m="1" x="3036"/>
        <item m="1" x="3674"/>
        <item m="1" x="6705"/>
        <item m="1" x="4983"/>
        <item m="1" x="4820"/>
        <item m="1" x="1045"/>
        <item m="1" x="6403"/>
        <item m="1" x="2748"/>
        <item m="1" x="3282"/>
        <item m="1" x="7944"/>
        <item m="1" x="4619"/>
        <item m="1" x="7935"/>
        <item m="1" x="5473"/>
        <item m="1" x="5437"/>
        <item m="1" x="962"/>
        <item m="1" x="5538"/>
        <item m="1" x="3343"/>
        <item m="1" x="7437"/>
        <item m="1" x="4813"/>
        <item m="1" x="7996"/>
        <item m="1" x="1133"/>
        <item m="1" x="5130"/>
        <item m="1" x="7214"/>
        <item m="1" x="3134"/>
        <item m="1" x="2874"/>
        <item m="1" x="6785"/>
        <item m="1" x="4330"/>
        <item m="1" x="5333"/>
        <item m="1" x="1602"/>
        <item m="1" x="3106"/>
        <item m="1" x="6070"/>
        <item m="1" x="6563"/>
        <item m="1" x="463"/>
        <item m="1" x="7049"/>
        <item m="1" x="5777"/>
        <item m="1" x="2659"/>
        <item m="1" x="5944"/>
        <item m="1" x="5602"/>
        <item m="1" x="6129"/>
        <item m="1" x="7602"/>
        <item m="1" x="5152"/>
        <item m="1" x="3994"/>
        <item m="1" x="7207"/>
        <item m="1" x="7851"/>
        <item m="1" x="4700"/>
        <item m="1" x="7091"/>
        <item m="1" x="5646"/>
        <item m="1" x="161"/>
        <item m="1" x="753"/>
        <item m="1" x="6173"/>
        <item m="1" x="6763"/>
        <item m="1" x="3901"/>
        <item m="1" x="7834"/>
        <item m="1" x="4905"/>
        <item m="1" x="6730"/>
        <item m="1" x="6923"/>
        <item m="1" x="3773"/>
        <item m="1" x="2174"/>
        <item m="1" x="7597"/>
        <item m="1" x="5206"/>
        <item m="1" x="5843"/>
        <item m="1" x="5494"/>
        <item m="1" x="727"/>
        <item m="1" x="7999"/>
        <item m="1" x="2759"/>
        <item m="1" x="6791"/>
        <item m="1" x="696"/>
        <item m="1" x="5131"/>
        <item m="1" x="7452"/>
        <item m="1" x="5945"/>
        <item m="1" x="4707"/>
        <item m="1" x="5636"/>
        <item m="1" x="3034"/>
        <item m="1" x="4789"/>
        <item m="1" x="6980"/>
        <item m="1" x="5915"/>
        <item m="1" x="192"/>
        <item m="1" x="6442"/>
        <item m="1" x="7466"/>
        <item m="1" x="7385"/>
        <item m="1" x="5480"/>
        <item m="1" x="3943"/>
        <item m="1" x="6119"/>
        <item m="1" x="6231"/>
        <item m="1" x="1865"/>
        <item m="1" x="6773"/>
        <item m="1" x="1822"/>
        <item m="1" x="7463"/>
        <item m="1" x="7930"/>
        <item m="1" x="6889"/>
        <item m="1" x="2457"/>
        <item m="1" x="5002"/>
        <item m="1" x="5084"/>
        <item m="1" x="2400"/>
        <item m="1" x="5842"/>
        <item m="1" x="3359"/>
        <item m="1" x="927"/>
        <item m="1" x="5178"/>
        <item m="1" x="3267"/>
        <item m="1" x="4897"/>
        <item m="1" x="7360"/>
        <item m="1" x="5386"/>
        <item m="1" x="5418"/>
        <item m="1" x="5327"/>
        <item m="1" x="2514"/>
        <item m="1" x="4448"/>
        <item m="1" x="7277"/>
        <item m="1" x="6289"/>
        <item m="1" x="5422"/>
        <item m="1" x="6571"/>
        <item m="1" x="1230"/>
        <item m="1" x="3557"/>
        <item m="1" x="5705"/>
        <item m="1" x="6327"/>
        <item m="1" x="4998"/>
        <item m="1" x="854"/>
        <item m="1" x="1667"/>
        <item m="1" x="5885"/>
        <item m="1" x="1365"/>
        <item m="1" x="4177"/>
        <item m="1" x="5024"/>
        <item m="1" x="4596"/>
        <item m="1" x="5751"/>
        <item m="1" x="4174"/>
        <item m="1" x="7183"/>
        <item m="1" x="1935"/>
        <item m="1" x="5308"/>
        <item m="1" x="4876"/>
        <item m="1" x="6482"/>
        <item m="1" x="5027"/>
        <item m="1" x="6829"/>
        <item m="1" x="7203"/>
        <item m="1" x="4808"/>
        <item m="1" x="7808"/>
        <item m="1" x="6837"/>
        <item m="1" x="5816"/>
        <item m="1" x="6608"/>
        <item m="1" x="5978"/>
        <item m="1" x="5119"/>
        <item m="1" x="5609"/>
        <item m="1" x="5830"/>
        <item m="1" x="4390"/>
        <item m="1" x="5346"/>
        <item m="1" x="1580"/>
        <item m="1" x="3652"/>
        <item m="1" x="4984"/>
        <item m="1" x="954"/>
        <item m="1" x="3207"/>
        <item m="1" x="5739"/>
        <item m="1" x="4468"/>
        <item m="1" x="746"/>
        <item m="1" x="142"/>
        <item m="1" x="4741"/>
        <item m="1" x="6792"/>
        <item m="1" x="6950"/>
        <item m="1" x="6578"/>
        <item m="1" x="5113"/>
        <item m="1" x="2907"/>
        <item m="1" x="5272"/>
        <item m="1" x="5983"/>
        <item m="1" x="5421"/>
        <item m="1" x="4810"/>
        <item m="1" x="6758"/>
        <item m="1" x="4943"/>
        <item m="1" x="6959"/>
        <item m="1" x="1652"/>
        <item m="1" x="3470"/>
        <item m="1" x="7818"/>
        <item m="1" x="5123"/>
        <item m="1" x="6665"/>
        <item m="1" x="2229"/>
        <item m="1" x="4411"/>
        <item m="1" x="3735"/>
        <item m="1" x="6928"/>
        <item m="1" x="5335"/>
        <item m="1" x="6365"/>
        <item m="1" x="5334"/>
        <item m="1" x="7961"/>
        <item m="1" x="137"/>
        <item m="1" x="7726"/>
        <item m="1" x="594"/>
        <item m="1" x="6225"/>
        <item m="1" x="4807"/>
        <item m="1" x="1913"/>
        <item m="1" x="5389"/>
        <item m="1" x="7067"/>
        <item m="1" x="6553"/>
        <item m="1" x="6057"/>
        <item m="1" x="2144"/>
        <item m="1" x="2959"/>
        <item m="1" x="7712"/>
        <item m="1" x="7529"/>
        <item m="1" x="917"/>
        <item m="1" x="4743"/>
        <item m="1" x="7256"/>
        <item m="1" x="4726"/>
        <item m="1" x="7300"/>
        <item m="1" x="5590"/>
        <item m="1" x="5427"/>
        <item m="1" x="4764"/>
        <item m="1" x="5748"/>
        <item m="1" x="7777"/>
        <item m="1" x="5143"/>
        <item m="1" x="2709"/>
        <item m="1" x="7053"/>
        <item m="1" x="6759"/>
        <item m="1" x="5305"/>
        <item m="1" x="1951"/>
        <item m="1" x="4225"/>
        <item m="1" x="4963"/>
        <item m="1" x="4413"/>
        <item m="1" x="3355"/>
        <item m="1" x="3699"/>
        <item m="1" x="593"/>
        <item m="1" x="6204"/>
        <item m="1" x="5663"/>
        <item m="1" x="7703"/>
        <item m="1" x="6622"/>
        <item m="1" x="6519"/>
        <item m="1" x="3809"/>
        <item m="1" x="5836"/>
        <item m="1" x="5786"/>
        <item m="1" x="7876"/>
        <item m="1" x="3213"/>
        <item m="1" x="7728"/>
        <item m="1" x="7297"/>
        <item m="1" x="1081"/>
        <item m="1" x="5907"/>
        <item m="1" x="3662"/>
        <item m="1" x="5133"/>
        <item m="1" x="1797"/>
        <item m="1" x="3116"/>
        <item m="1" x="6990"/>
        <item m="1" x="6852"/>
        <item m="1" x="7977"/>
        <item m="1" x="4173"/>
        <item m="1" x="4910"/>
        <item m="1" x="5302"/>
        <item m="1" x="3387"/>
        <item m="1" x="4835"/>
        <item m="1" x="3625"/>
        <item m="1" x="2464"/>
        <item m="1" x="5300"/>
        <item m="1" x="5433"/>
        <item m="1" x="1903"/>
        <item m="1" x="5363"/>
        <item m="1" x="4878"/>
        <item m="1" x="3105"/>
        <item m="1" x="2687"/>
        <item m="1" x="6287"/>
        <item m="1" x="2406"/>
        <item m="1" x="5828"/>
        <item m="1" x="5185"/>
        <item m="1" x="6806"/>
        <item m="1" x="7294"/>
        <item m="1" x="4019"/>
        <item m="1" x="5755"/>
        <item m="1" x="3201"/>
        <item m="1" x="7266"/>
        <item m="1" x="7614"/>
        <item m="1" x="2805"/>
        <item m="1" x="1790"/>
        <item m="1" x="7983"/>
        <item m="1" x="6462"/>
        <item m="1" x="3689"/>
        <item m="1" x="5453"/>
        <item m="1" x="5790"/>
        <item m="1" x="3113"/>
        <item m="1" x="535"/>
        <item m="1" x="2073"/>
        <item m="1" x="2903"/>
        <item m="1" x="987"/>
        <item m="1" x="7441"/>
        <item m="1" x="5904"/>
        <item m="1" x="3623"/>
        <item m="1" x="5398"/>
        <item m="1" x="2691"/>
        <item m="1" x="2064"/>
        <item m="1" x="3413"/>
        <item m="1" x="3342"/>
        <item m="1" x="1689"/>
        <item m="1" x="4168"/>
        <item m="1" x="7124"/>
        <item m="1" x="1386"/>
        <item m="1" x="2262"/>
        <item m="1" x="5732"/>
        <item m="1" x="3955"/>
        <item m="1" x="7101"/>
        <item m="1" x="77"/>
        <item m="1" x="1264"/>
        <item m="1" x="2027"/>
        <item m="1" x="5391"/>
        <item m="1" x="3640"/>
        <item m="1" x="1945"/>
        <item m="1" x="7407"/>
        <item m="1" x="3354"/>
        <item m="1" x="7375"/>
        <item m="1" x="3883"/>
        <item m="1" x="5126"/>
        <item m="1" x="1625"/>
        <item m="1" x="3668"/>
        <item m="1" x="5239"/>
        <item m="1" x="5111"/>
        <item m="1" x="7552"/>
        <item m="1" x="4975"/>
        <item m="1" x="4263"/>
        <item m="1" x="135"/>
        <item m="1" x="6692"/>
        <item m="1" x="227"/>
        <item m="1" x="6040"/>
        <item m="1" x="673"/>
        <item m="1" x="470"/>
        <item m="1" x="3521"/>
        <item m="1" x="3041"/>
        <item m="1" x="6870"/>
        <item m="1" x="6036"/>
        <item m="1" x="4793"/>
        <item m="1" x="209"/>
        <item m="1" x="7126"/>
        <item m="1" x="2533"/>
        <item m="1" x="2263"/>
        <item m="1" x="1759"/>
        <item m="1" x="1864"/>
        <item m="1" x="4372"/>
        <item m="1" x="2855"/>
        <item m="1" x="5076"/>
        <item m="1" x="6786"/>
        <item m="1" x="5173"/>
        <item m="1" x="1978"/>
        <item m="1" x="4936"/>
        <item m="1" x="5608"/>
        <item m="1" x="1554"/>
        <item m="1" x="6409"/>
        <item m="1" x="6104"/>
        <item m="1" x="7019"/>
        <item m="1" x="5897"/>
        <item m="1" x="747"/>
        <item m="1" x="1173"/>
        <item m="1" x="3855"/>
        <item m="1" x="7450"/>
        <item m="1" x="815"/>
        <item m="1" x="3802"/>
        <item m="1" x="3844"/>
        <item m="1" x="2769"/>
        <item m="1" x="128"/>
        <item m="1" x="7483"/>
        <item m="1" x="1627"/>
        <item m="1" x="6268"/>
        <item m="1" x="3648"/>
        <item m="1" x="2450"/>
        <item m="1" x="5669"/>
        <item m="1" x="6142"/>
        <item m="1" x="6700"/>
        <item m="1" x="7016"/>
        <item m="1" x="4590"/>
        <item m="1" x="3894"/>
        <item m="1" x="1902"/>
        <item m="1" x="3068"/>
        <item m="1" x="7853"/>
        <item m="1" x="2804"/>
        <item m="1" x="7474"/>
        <item m="1" x="7719"/>
        <item m="1" x="6300"/>
        <item m="1" x="6836"/>
        <item m="1" x="7329"/>
        <item m="1" x="5548"/>
        <item m="1" x="4770"/>
        <item m="1" x="3846"/>
        <item m="1" x="5918"/>
        <item m="1" x="5626"/>
        <item m="1" x="7553"/>
        <item m="1" x="6775"/>
        <item m="1" x="4759"/>
        <item m="1" x="7137"/>
        <item m="1" x="5342"/>
        <item m="1" x="4197"/>
        <item m="1" x="5579"/>
        <item m="1" x="6390"/>
        <item m="1" x="4513"/>
        <item m="1" x="578"/>
        <item m="1" x="5179"/>
        <item m="1" x="5213"/>
        <item m="1" x="7086"/>
        <item m="1" x="5512"/>
        <item m="1" x="1819"/>
        <item m="1" x="1458"/>
        <item m="1" x="208"/>
        <item m="1" x="4946"/>
        <item m="1" x="5136"/>
        <item m="1" x="6939"/>
        <item m="1" x="5665"/>
        <item m="1" x="939"/>
        <item m="1" x="4111"/>
        <item m="1" x="3341"/>
        <item m="1" x="2062"/>
        <item m="1" x="6685"/>
        <item m="1" x="1901"/>
        <item m="1" x="3711"/>
        <item m="1" x="7012"/>
        <item m="1" x="3568"/>
        <item m="1" x="7918"/>
        <item m="1" x="5667"/>
        <item m="1" x="831"/>
        <item m="1" x="4784"/>
        <item m="1" x="4836"/>
        <item m="1" x="7009"/>
        <item m="1" x="866"/>
        <item m="1" x="6635"/>
        <item m="1" x="6283"/>
        <item m="1" x="6663"/>
        <item m="1" x="3564"/>
        <item m="1" x="7328"/>
        <item m="1" x="7969"/>
        <item m="1" x="6647"/>
        <item m="1" x="66"/>
        <item m="1" x="6679"/>
        <item m="1" x="1252"/>
        <item m="1" x="5639"/>
        <item m="1" x="1629"/>
        <item m="1" x="529"/>
        <item m="1" x="4315"/>
        <item m="1" x="4610"/>
        <item m="1" x="3620"/>
        <item m="1" x="4540"/>
        <item m="1" x="4758"/>
        <item m="1" x="7413"/>
        <item m="1" x="7826"/>
        <item m="1" x="4226"/>
        <item m="1" x="2630"/>
        <item m="1" x="6839"/>
        <item m="1" x="6122"/>
        <item m="1" x="4918"/>
        <item m="1" x="7648"/>
        <item m="1" x="5558"/>
        <item m="1" x="7827"/>
        <item m="1" x="1760"/>
        <item m="1" x="6158"/>
        <item m="1" x="7830"/>
        <item m="1" x="4564"/>
        <item m="1" x="1800"/>
        <item m="1" x="4622"/>
        <item m="1" x="2742"/>
        <item m="1" x="6419"/>
        <item m="1" x="6052"/>
        <item m="1" x="6088"/>
        <item m="1" x="782"/>
        <item m="1" x="7408"/>
        <item m="1" x="7036"/>
        <item m="1" x="7946"/>
        <item m="1" x="5999"/>
        <item m="1" x="7026"/>
        <item m="1" x="6873"/>
        <item m="1" x="6885"/>
        <item m="1" x="3330"/>
        <item m="1" x="5148"/>
        <item m="1" x="5525"/>
        <item m="1" x="4506"/>
        <item m="1" x="7752"/>
        <item m="1" x="6286"/>
        <item m="1" x="213"/>
        <item m="1" x="7070"/>
        <item m="1" x="4571"/>
        <item m="1" x="5265"/>
        <item m="1" x="6688"/>
        <item m="1" x="3057"/>
        <item m="1" x="7874"/>
        <item m="1" x="6276"/>
        <item m="1" x="6821"/>
        <item m="1" x="5035"/>
        <item m="1" x="6029"/>
        <item m="1" x="6026"/>
        <item m="1" x="3551"/>
        <item m="1" x="422"/>
        <item m="1" x="4854"/>
        <item m="1" x="6969"/>
        <item m="1" x="3435"/>
        <item m="1" x="6528"/>
        <item m="1" x="6905"/>
        <item m="1" x="3235"/>
        <item m="1" x="4341"/>
        <item m="1" x="4980"/>
        <item m="1" x="4525"/>
        <item m="1" x="5809"/>
        <item m="1" x="6598"/>
        <item m="1" x="717"/>
        <item m="1" x="6540"/>
        <item m="1" x="5295"/>
        <item m="1" x="258"/>
        <item m="1" x="6858"/>
        <item m="1" x="6270"/>
        <item m="1" x="1033"/>
        <item m="1" x="344"/>
        <item m="1" x="6739"/>
        <item m="1" x="6593"/>
        <item m="1" x="7438"/>
        <item m="1" x="6964"/>
        <item m="1" x="5048"/>
        <item m="1" x="1151"/>
        <item m="1" x="5774"/>
        <item m="1" x="5162"/>
        <item m="1" x="313"/>
        <item m="1" x="5259"/>
        <item m="1" x="7065"/>
        <item m="1" x="3993"/>
        <item m="1" x="5205"/>
        <item m="1" x="4862"/>
        <item m="1" x="5552"/>
        <item m="1" x="5581"/>
        <item m="1" x="7080"/>
        <item m="1" x="6227"/>
        <item m="1" x="409"/>
        <item m="1" x="6717"/>
        <item m="1" x="5576"/>
        <item m="1" x="65"/>
        <item m="1" x="5274"/>
        <item m="1" x="4526"/>
        <item m="1" x="7307"/>
        <item m="1" x="7630"/>
        <item m="1" x="7201"/>
        <item m="1" x="5428"/>
        <item m="1" x="3528"/>
        <item m="1" x="1870"/>
        <item m="1" x="4889"/>
        <item m="1" x="4194"/>
        <item m="1" x="7815"/>
        <item m="1" x="4827"/>
        <item m="1" x="7964"/>
        <item m="1" x="7556"/>
        <item m="1" x="6311"/>
        <item m="1" x="4844"/>
        <item m="1" x="4819"/>
        <item m="1" x="6140"/>
        <item m="1" x="5316"/>
        <item m="1" x="6648"/>
        <item m="1" x="5882"/>
        <item m="1" x="5495"/>
        <item m="1" x="5943"/>
        <item m="1" x="7376"/>
        <item m="1" x="3741"/>
        <item m="1" x="5419"/>
        <item m="1" x="5014"/>
        <item m="1" x="7371"/>
        <item m="1" x="5890"/>
        <item m="1" x="6453"/>
        <item m="1" x="953"/>
        <item m="1" x="4799"/>
        <item m="1" x="6817"/>
        <item m="1" x="5730"/>
        <item m="1" x="7259"/>
        <item m="1" x="7561"/>
        <item m="1" x="1145"/>
        <item m="1" x="7864"/>
        <item m="1" x="4412"/>
        <item m="1" x="2081"/>
        <item m="1" x="6703"/>
        <item m="1" x="1185"/>
        <item m="1" x="4995"/>
        <item m="1" x="4790"/>
        <item m="1" x="3269"/>
        <item m="1" x="5595"/>
        <item m="1" x="5724"/>
        <item m="1" x="5887"/>
        <item m="1" x="4788"/>
        <item m="1" x="1000"/>
        <item m="1" x="3412"/>
        <item m="1" x="450"/>
        <item m="1" x="5006"/>
        <item m="1" x="5780"/>
        <item m="1" x="7709"/>
        <item m="1" x="5852"/>
        <item m="1" x="6330"/>
        <item m="1" x="5612"/>
        <item m="1" x="3300"/>
        <item m="1" x="915"/>
        <item m="1" x="7543"/>
        <item m="1" x="7635"/>
        <item m="1" x="4595"/>
        <item m="1" x="2309"/>
        <item m="1" x="3663"/>
        <item m="1" x="5568"/>
        <item m="1" x="828"/>
        <item m="1" x="6208"/>
        <item m="1" x="7924"/>
        <item m="1" x="6909"/>
        <item m="1" x="2920"/>
        <item m="1" x="7947"/>
        <item m="1" x="2557"/>
        <item m="1" x="7725"/>
        <item m="1" x="5382"/>
        <item m="1" x="1188"/>
        <item m="1" x="2197"/>
        <item m="1" x="1896"/>
        <item m="1" x="6032"/>
        <item m="1" x="5110"/>
        <item m="1" x="3391"/>
        <item m="1" x="7319"/>
        <item m="1" x="3923"/>
        <item m="1" x="4639"/>
        <item m="1" x="6626"/>
        <item m="1" x="6131"/>
        <item m="1" x="6150"/>
        <item m="1" x="3522"/>
        <item m="1" x="5256"/>
        <item m="1" x="5541"/>
        <item m="1" x="3468"/>
        <item m="1" x="2265"/>
        <item m="1" x="332"/>
        <item m="1" x="3086"/>
        <item m="1" x="4680"/>
        <item m="1" x="4668"/>
        <item m="1" x="4298"/>
        <item m="1" x="7364"/>
        <item m="1" x="6942"/>
        <item m="1" x="6507"/>
        <item m="1" x="5772"/>
        <item m="1" x="6401"/>
        <item m="1" x="7162"/>
        <item m="1" x="5844"/>
        <item m="1" x="5412"/>
        <item m="1" x="1940"/>
        <item m="1" x="2013"/>
        <item m="1" x="6399"/>
        <item m="1" x="7966"/>
        <item m="1" x="7484"/>
        <item m="1" x="1931"/>
        <item m="1" x="5679"/>
        <item m="1" x="5294"/>
        <item m="1" x="4890"/>
        <item m="1" x="3416"/>
        <item m="1" x="3851"/>
        <item m="1" x="5947"/>
        <item m="1" x="2399"/>
        <item m="1" x="3127"/>
        <item m="1" x="6848"/>
        <item m="1" x="1500"/>
        <item m="1" x="1963"/>
        <item m="1" x="7072"/>
        <item m="1" x="427"/>
        <item m="1" x="6043"/>
        <item m="1" x="6047"/>
        <item m="1" x="5001"/>
        <item m="1" x="5193"/>
        <item m="1" x="2180"/>
        <item m="1" x="5553"/>
        <item m="1" x="895"/>
        <item m="1" x="2763"/>
        <item m="1" x="7991"/>
        <item m="1" x="4289"/>
        <item m="1" x="7690"/>
        <item m="1" x="7798"/>
        <item m="1" x="2728"/>
        <item m="1" x="5805"/>
        <item m="1" x="1891"/>
        <item m="1" x="6800"/>
        <item m="1" x="5763"/>
        <item m="1" x="7254"/>
        <item m="1" x="6246"/>
        <item m="1" x="2250"/>
        <item m="1" x="479"/>
        <item m="1" x="5392"/>
        <item m="1" x="7211"/>
        <item m="1" x="2531"/>
        <item m="1" x="5049"/>
        <item m="1" x="7489"/>
        <item m="1" x="832"/>
        <item m="1" x="3455"/>
        <item m="1" x="5703"/>
        <item m="1" x="5137"/>
        <item m="1" x="4734"/>
        <item m="1" x="7900"/>
        <item m="1" x="2680"/>
        <item m="1" x="2363"/>
        <item m="1" x="6818"/>
        <item m="1" x="1147"/>
        <item m="1" x="4417"/>
        <item m="1" x="4999"/>
        <item m="1" x="4786"/>
        <item m="1" x="7540"/>
        <item m="1" x="5318"/>
        <item m="1" x="2387"/>
        <item m="1" x="7676"/>
        <item m="1" x="448"/>
        <item m="1" x="3456"/>
        <item m="1" x="4841"/>
        <item m="1" x="1514"/>
        <item m="1" x="6680"/>
        <item m="1" x="2103"/>
        <item m="1" x="5698"/>
        <item m="1" x="5493"/>
        <item m="1" x="7822"/>
        <item m="1" x="3950"/>
        <item m="1" x="6509"/>
        <item m="1" x="102"/>
        <item m="1" x="3891"/>
        <item m="1" x="6123"/>
        <item m="1" x="638"/>
        <item m="1" x="4191"/>
        <item m="1" x="4338"/>
        <item m="1" x="897"/>
        <item m="1" x="5592"/>
        <item m="1" x="7485"/>
        <item m="1" x="6392"/>
        <item m="1" x="240"/>
        <item m="1" x="4721"/>
        <item m="1" x="6261"/>
        <item m="1" x="2808"/>
        <item m="1" x="7325"/>
        <item m="1" x="6737"/>
        <item m="1" x="4932"/>
        <item m="1" x="2762"/>
        <item m="1" x="2352"/>
        <item m="1" x="4516"/>
        <item m="1" x="1863"/>
        <item m="1" x="929"/>
        <item m="1" x="3351"/>
        <item m="1" x="5413"/>
        <item m="1" x="6753"/>
        <item m="1" x="4979"/>
        <item m="1" x="475"/>
        <item m="1" x="6247"/>
        <item m="1" x="6367"/>
        <item m="1" x="1720"/>
        <item m="1" x="1269"/>
        <item m="1" x="5926"/>
        <item m="1" x="5390"/>
        <item m="1" x="1900"/>
        <item m="1" x="4569"/>
        <item m="1" x="5914"/>
        <item m="1" x="6502"/>
        <item m="1" x="3259"/>
        <item m="1" x="2713"/>
        <item m="1" x="2690"/>
        <item m="1" x="7951"/>
        <item m="1" x="6602"/>
        <item m="1" x="6828"/>
        <item m="1" x="7774"/>
        <item m="1" x="7692"/>
        <item m="1" x="5846"/>
        <item m="1" x="7121"/>
        <item m="1" x="5376"/>
        <item m="1" x="785"/>
        <item m="1" x="7923"/>
        <item m="1" x="7368"/>
        <item m="1" x="7140"/>
        <item m="1" x="6303"/>
        <item m="1" x="4169"/>
        <item m="1" x="5420"/>
        <item m="1" x="5634"/>
        <item m="1" x="5588"/>
        <item m="1" x="859"/>
        <item m="1" x="6710"/>
        <item m="1" x="5204"/>
        <item m="1" x="5257"/>
        <item m="1" x="4310"/>
        <item m="1" x="5114"/>
        <item m="1" x="7208"/>
        <item m="1" x="7330"/>
        <item m="1" x="7077"/>
        <item m="1" x="4483"/>
        <item m="1" x="79"/>
        <item m="1" x="6280"/>
        <item m="1" x="5404"/>
        <item m="1" x="7624"/>
        <item m="1" x="7363"/>
        <item m="1" x="4846"/>
        <item m="1" x="2474"/>
        <item m="1" x="3622"/>
        <item m="1" x="7480"/>
        <item m="1" x="6674"/>
        <item m="1" x="6742"/>
        <item m="1" x="4570"/>
        <item m="1" x="4859"/>
        <item m="1" x="6649"/>
        <item m="1" x="4816"/>
        <item m="1" x="1930"/>
        <item m="1" x="7904"/>
        <item m="1" x="2477"/>
        <item m="1" x="5618"/>
        <item m="1" x="5757"/>
        <item m="1" x="4128"/>
        <item m="1" x="5311"/>
        <item m="1" x="2214"/>
        <item m="1" x="1726"/>
        <item m="1" x="4822"/>
        <item m="1" x="4405"/>
        <item m="1" x="3987"/>
        <item m="1" x="5980"/>
        <item m="1" x="3805"/>
        <item m="1" x="7993"/>
        <item m="1" x="7829"/>
        <item m="1" x="6164"/>
        <item m="1" x="6699"/>
        <item m="1" x="5399"/>
        <item m="1" x="4419"/>
        <item m="1" x="2960"/>
        <item m="1" x="6095"/>
        <item m="1" x="5281"/>
        <item m="1" x="7839"/>
        <item m="1" x="7784"/>
        <item m="1" x="2328"/>
        <item m="1" x="3857"/>
        <item m="1" x="7644"/>
        <item m="1" x="838"/>
        <item m="1" x="4117"/>
        <item m="1" x="2631"/>
        <item m="1" x="6304"/>
        <item m="1" x="5589"/>
        <item m="1" x="623"/>
        <item m="1" x="3798"/>
        <item m="1" x="5841"/>
        <item m="1" x="5249"/>
        <item m="1" x="4007"/>
        <item m="1" x="7359"/>
        <item m="1" x="3737"/>
        <item m="1" x="6241"/>
        <item m="1" x="3350"/>
        <item m="1" x="7757"/>
        <item m="1" x="7496"/>
        <item m="1" x="5039"/>
        <item m="1" x="6825"/>
        <item m="1" x="5984"/>
        <item m="1" x="849"/>
        <item m="1" x="4737"/>
        <item m="1" x="737"/>
        <item m="1" x="7945"/>
        <item m="1" x="4091"/>
        <item m="1" x="2440"/>
        <item m="1" x="7814"/>
        <item m="1" x="6794"/>
        <item m="1" x="1744"/>
        <item m="1" x="971"/>
        <item m="1" x="7516"/>
        <item m="1" x="4293"/>
        <item m="1" x="1285"/>
        <item m="1" x="4641"/>
        <item m="1" x="4105"/>
        <item m="1" x="7711"/>
        <item m="1" x="2819"/>
        <item m="1" x="348"/>
        <item m="1" x="6738"/>
        <item m="1" x="7903"/>
        <item m="1" x="1617"/>
        <item m="1" x="5144"/>
        <item m="1" x="4511"/>
        <item m="1" x="6572"/>
        <item m="1" x="5638"/>
        <item m="1" x="2811"/>
        <item m="1" x="5605"/>
        <item m="1" x="6243"/>
        <item m="1" x="2386"/>
        <item m="1" x="5217"/>
        <item m="1" x="50"/>
        <item m="1" x="3500"/>
        <item m="1" x="6463"/>
        <item m="1" x="5170"/>
        <item m="1" x="2570"/>
        <item m="1" x="441"/>
        <item m="1" x="6987"/>
        <item m="1" x="7565"/>
        <item m="1" x="7421"/>
        <item m="1" x="6972"/>
        <item m="1" x="3729"/>
        <item m="1" x="4894"/>
        <item m="1" x="7767"/>
        <item m="1" x="2604"/>
        <item m="1" x="1129"/>
        <item m="1" x="5760"/>
        <item m="1" x="438"/>
        <item m="1" x="6666"/>
        <item m="1" x="7347"/>
        <item m="1" x="4740"/>
        <item m="1" x="586"/>
        <item m="1" x="5324"/>
        <item m="1" x="5235"/>
        <item m="1" x="3344"/>
        <item m="1" x="4933"/>
        <item m="1" x="6681"/>
        <item m="1" x="7674"/>
        <item m="1" x="3616"/>
        <item m="1" x="3266"/>
        <item m="1" x="6944"/>
        <item m="1" x="6865"/>
        <item m="1" x="6163"/>
        <item m="1" x="2509"/>
        <item m="1" x="2552"/>
        <item m="1" x="7386"/>
        <item m="1" x="4997"/>
        <item m="1" x="1196"/>
        <item m="1" x="467"/>
        <item m="1" x="6472"/>
        <item m="1" x="2625"/>
        <item m="1" x="7916"/>
        <item m="1" x="6594"/>
        <item m="1" x="5080"/>
        <item m="1" x="4364"/>
        <item m="1" x="5657"/>
        <item m="1" x="4868"/>
        <item m="1" x="4904"/>
        <item m="1" x="4436"/>
        <item m="1" x="1276"/>
        <item m="1" x="5505"/>
        <item m="1" x="5037"/>
        <item m="1" x="712"/>
        <item m="1" x="6098"/>
        <item m="1" x="4213"/>
        <item m="1" x="7612"/>
        <item m="1" x="2126"/>
        <item m="1" x="369"/>
        <item m="1" x="6542"/>
        <item m="1" x="981"/>
        <item m="1" x="7342"/>
        <item m="1" x="1492"/>
        <item m="1" x="7933"/>
        <item m="1" x="3099"/>
        <item m="1" x="6242"/>
        <item m="1" x="7167"/>
        <item m="1" x="5361"/>
        <item m="1" x="2774"/>
        <item m="1" x="7870"/>
        <item m="1" x="4761"/>
        <item m="1" x="4919"/>
        <item m="1" x="5021"/>
        <item m="1" x="3839"/>
        <item m="1" x="1450"/>
        <item m="1" x="6350"/>
        <item m="1" x="7267"/>
        <item m="1" x="7336"/>
        <item m="1" x="877"/>
        <item m="1" x="7389"/>
        <item m="1" x="4814"/>
        <item m="1" x="5509"/>
        <item m="1" x="2264"/>
        <item m="1" x="3555"/>
        <item m="1" x="2537"/>
        <item m="1" x="5341"/>
        <item m="1" x="6279"/>
        <item m="1" x="5742"/>
        <item m="1" x="6381"/>
        <item m="1" x="6962"/>
        <item m="1" x="3481"/>
        <item m="1" x="2300"/>
        <item m="1" x="2301"/>
        <item m="1" x="5462"/>
        <item m="1" x="7698"/>
        <item m="1" x="6580"/>
        <item m="1" x="7340"/>
        <item m="1" x="3283"/>
        <item m="1" x="1831"/>
        <item m="1" x="5313"/>
        <item m="1" x="7655"/>
        <item m="1" x="3583"/>
        <item m="1" x="1216"/>
        <item m="1" x="1265"/>
        <item m="1" x="3236"/>
        <item m="1" x="6642"/>
        <item m="1" x="680"/>
        <item m="1" x="1279"/>
        <item m="1" x="5587"/>
        <item m="1" x="6660"/>
        <item m="1" x="7906"/>
        <item m="1" x="2520"/>
        <item m="1" x="6743"/>
        <item m="1" x="3749"/>
        <item m="1" x="298"/>
        <item m="1" x="1138"/>
        <item m="1" x="2367"/>
        <item m="1" x="2565"/>
        <item m="1" x="1388"/>
        <item m="1" x="1292"/>
        <item m="1" x="3155"/>
        <item m="1" x="5989"/>
        <item m="1" x="6160"/>
        <item m="1" x="4977"/>
        <item m="1" x="5794"/>
        <item m="1" x="116"/>
        <item m="1" x="4792"/>
        <item m="1" x="3658"/>
        <item m="1" x="7187"/>
        <item m="1" x="5051"/>
        <item m="1" x="6673"/>
        <item m="1" x="4843"/>
        <item m="1" x="7756"/>
        <item m="1" x="7850"/>
        <item m="1" x="2136"/>
        <item m="1" x="6816"/>
        <item m="1" x="1310"/>
        <item m="1" x="307"/>
        <item m="1" x="7392"/>
        <item m="1" x="1309"/>
        <item m="1" x="5066"/>
        <item m="1" x="6468"/>
        <item m="1" x="731"/>
        <item m="1" x="7225"/>
        <item m="1" x="1680"/>
        <item m="1" x="1317"/>
        <item m="1" x="7915"/>
        <item m="1" x="7135"/>
        <item m="1" x="7308"/>
        <item m="1" x="5094"/>
        <item m="1" x="6473"/>
        <item m="1" x="1659"/>
        <item m="1" x="5577"/>
        <item m="1" x="4329"/>
        <item m="1" x="354"/>
        <item m="1" x="4986"/>
        <item m="1" x="5670"/>
        <item m="1" x="7150"/>
        <item m="1" x="5097"/>
        <item m="1" x="3364"/>
        <item m="1" x="7861"/>
        <item m="1" x="7971"/>
        <item m="1" x="7902"/>
        <item m="1" x="3758"/>
        <item m="1" x="2000"/>
        <item m="1" x="4100"/>
        <item m="1" x="7936"/>
        <item m="1" x="4015"/>
        <item m="1" x="7856"/>
        <item m="1" x="6805"/>
        <item m="1" x="6357"/>
        <item m="1" x="5551"/>
        <item m="1" x="4082"/>
        <item m="1" x="7584"/>
        <item m="1" x="1064"/>
        <item m="1" x="4080"/>
        <item m="1" x="6002"/>
        <item m="1" x="3332"/>
        <item m="1" x="4132"/>
        <item m="1" x="4256"/>
        <item m="1" x="6994"/>
        <item m="1" x="736"/>
        <item m="1" x="5892"/>
        <item m="1" x="7154"/>
        <item m="1" x="5659"/>
        <item m="1" x="7885"/>
        <item m="1" x="7253"/>
        <item m="1" x="4406"/>
        <item m="1" x="783"/>
        <item m="1" x="7539"/>
        <item m="1" x="4288"/>
        <item m="1" x="1240"/>
        <item m="1" x="6510"/>
        <item m="1" x="7129"/>
        <item m="1" x="6975"/>
        <item m="1" x="94"/>
        <item m="1" x="7331"/>
        <item m="1" x="2940"/>
        <item m="1" x="5410"/>
        <item m="1" x="5935"/>
        <item m="1" x="3158"/>
        <item m="1" x="2644"/>
        <item m="1" x="5013"/>
        <item m="1" x="7365"/>
        <item m="1" x="4290"/>
        <item m="1" x="363"/>
        <item m="1" x="6874"/>
        <item m="1" x="7809"/>
        <item m="1" x="6384"/>
        <item m="1" x="5787"/>
        <item m="1" x="5838"/>
        <item m="1" x="6546"/>
        <item m="1" x="7879"/>
        <item m="1" x="3177"/>
        <item m="1" x="636"/>
        <item m="1" x="4718"/>
        <item m="1" x="5775"/>
        <item m="1" x="1319"/>
        <item m="1" x="2628"/>
        <item m="1" x="2059"/>
        <item m="1" x="6589"/>
        <item m="1" x="545"/>
        <item m="1" x="5815"/>
        <item m="1" x="447"/>
        <item m="1" x="6522"/>
        <item m="1" x="5912"/>
        <item m="1" x="2409"/>
        <item m="1" x="4484"/>
        <item m="1" x="3730"/>
        <item m="1" x="6238"/>
        <item m="1" x="5440"/>
        <item m="1" x="5860"/>
        <item m="1" x="7810"/>
        <item m="1" x="4192"/>
        <item m="1" x="6228"/>
        <item m="1" x="6508"/>
        <item m="1" x="5481"/>
        <item m="1" x="1463"/>
        <item m="1" x="7110"/>
        <item m="1" x="5680"/>
        <item m="1" x="621"/>
        <item m="1" x="5766"/>
        <item m="1" x="7010"/>
        <item m="1" x="4913"/>
        <item m="1" x="1899"/>
        <item m="1" x="4667"/>
        <item m="1" x="5058"/>
        <item m="1" x="6172"/>
        <item m="1" x="5284"/>
        <item m="1" x="6878"/>
        <item m="1" x="7178"/>
        <item m="1" x="3641"/>
        <item m="1" x="7821"/>
        <item m="1" x="3080"/>
        <item m="1" x="873"/>
        <item m="1" x="5891"/>
        <item m="1" x="7444"/>
        <item m="1" x="3782"/>
        <item m="1" x="7517"/>
        <item m="1" x="3476"/>
        <item m="1" x="3313"/>
        <item m="1" x="3847"/>
        <item m="1" x="6745"/>
        <item m="1" x="6075"/>
        <item m="1" x="4422"/>
        <item m="1" x="1764"/>
        <item m="1" x="7907"/>
        <item m="1" x="2676"/>
        <item m="1" x="4190"/>
        <item m="1" x="4597"/>
        <item m="1" x="7887"/>
        <item m="1" x="5095"/>
        <item m="1" x="5040"/>
        <item m="1" x="5673"/>
        <item m="1" x="3584"/>
        <item m="1" x="6820"/>
        <item m="1" x="5279"/>
        <item m="1" x="646"/>
        <item m="1" x="5654"/>
        <item m="1" x="5759"/>
        <item m="1" x="6861"/>
        <item m="1" x="6526"/>
        <item m="1" x="239"/>
        <item m="1" x="4751"/>
        <item m="1" x="5187"/>
        <item m="1" x="7563"/>
        <item m="1" x="7160"/>
        <item m="1" x="370"/>
        <item m="1" x="1189"/>
        <item m="1" x="6733"/>
        <item m="1" x="4443"/>
        <item m="1" x="7431"/>
        <item m="1" x="1444"/>
        <item m="1" x="6189"/>
        <item m="1" x="5620"/>
        <item m="1" x="4881"/>
        <item m="1" x="6587"/>
        <item m="1" x="4038"/>
        <item m="1" x="6455"/>
        <item m="1" x="6062"/>
        <item m="1" x="3337"/>
        <item m="1" x="6361"/>
        <item m="1" x="4683"/>
        <item m="1" x="73"/>
        <item m="1" x="5306"/>
        <item m="1" x="4976"/>
        <item m="1" x="6094"/>
        <item m="1" x="6377"/>
        <item m="1" x="765"/>
        <item m="1" x="4294"/>
        <item m="1" x="4960"/>
        <item m="1" x="6125"/>
        <item m="1" x="368"/>
        <item m="1" x="5788"/>
        <item m="1" x="3043"/>
        <item m="1" x="7653"/>
        <item m="1" x="1193"/>
        <item m="1" x="2865"/>
        <item m="1" x="5866"/>
        <item m="1" x="5223"/>
        <item m="1" x="7146"/>
        <item m="1" x="6552"/>
        <item m="1" x="4266"/>
        <item m="1" x="2385"/>
        <item m="1" x="4864"/>
        <item m="1" x="2718"/>
        <item m="1" x="3414"/>
        <item m="1" x="6630"/>
        <item m="1" x="2439"/>
        <item m="1" x="6009"/>
        <item m="1" x="6073"/>
        <item m="1" x="6899"/>
        <item m="1" x="6410"/>
        <item m="1" x="754"/>
        <item m="1" x="5267"/>
        <item m="1" x="3587"/>
        <item m="1" x="6769"/>
        <item m="1" x="2702"/>
        <item m="1" x="4872"/>
        <item m="1" x="5614"/>
        <item m="1" x="2740"/>
        <item m="1" x="1843"/>
        <item m="1" x="3033"/>
        <item m="1" x="6340"/>
        <item m="1" x="1483"/>
        <item m="1" x="4942"/>
        <item m="1" x="6108"/>
        <item m="1" x="4268"/>
        <item m="1" x="6937"/>
        <item m="1" x="6000"/>
        <item m="1" x="5747"/>
        <item m="1" x="6916"/>
        <item m="1" x="3063"/>
        <item m="1" x="972"/>
        <item m="1" x="5322"/>
        <item m="1" x="3274"/>
        <item m="1" x="4645"/>
        <item m="1" x="4427"/>
        <item m="1" x="5799"/>
        <item m="1" x="1404"/>
        <item m="1" x="2184"/>
        <item m="1" x="4528"/>
        <item m="1" x="5857"/>
        <item m="1" x="2787"/>
        <item m="1" x="4888"/>
        <item m="1" x="6835"/>
        <item m="1" x="672"/>
        <item m="1" x="7478"/>
        <item m="1" x="1085"/>
        <item m="1" x="5750"/>
        <item m="1" x="2686"/>
        <item m="1" x="2436"/>
        <item m="1" x="7045"/>
        <item m="1" x="1995"/>
        <item m="1" x="5981"/>
        <item m="1" x="7380"/>
        <item m="1" x="4144"/>
        <item m="1" x="6783"/>
        <item m="1" x="5687"/>
        <item m="1" x="6260"/>
        <item m="1" x="5867"/>
        <item m="1" x="4218"/>
        <item m="1" x="1866"/>
        <item m="1" x="5425"/>
        <item m="1" x="7662"/>
        <item m="1" x="7715"/>
        <item m="1" x="122"/>
        <item m="1" x="2210"/>
        <item m="1" x="2220"/>
        <item m="1" x="5513"/>
        <item m="1" x="7731"/>
        <item m="1" x="5310"/>
        <item m="1" x="1284"/>
        <item m="1" x="7362"/>
        <item m="1" x="6211"/>
        <item m="1" x="2340"/>
        <item m="1" x="5053"/>
        <item m="1" x="7175"/>
        <item m="1" x="379"/>
        <item m="1" x="1328"/>
        <item m="1" x="151"/>
        <item m="1" x="4373"/>
        <item m="1" x="4745"/>
        <item m="1" x="6993"/>
        <item m="1" x="6882"/>
        <item m="1" x="5087"/>
        <item m="1" x="3212"/>
        <item m="1" x="4722"/>
        <item m="1" x="7399"/>
        <item m="1" x="4180"/>
        <item m="1" x="5172"/>
        <item m="1" x="4990"/>
        <item m="1" x="7163"/>
        <item m="1" x="5804"/>
        <item m="1" x="2962"/>
        <item m="1" x="2138"/>
        <item m="1" x="6762"/>
        <item m="1" x="396"/>
        <item m="1" x="3477"/>
        <item m="1" x="5188"/>
        <item m="1" x="4974"/>
        <item m="1" x="5635"/>
        <item m="1" x="6921"/>
        <item m="1" x="6222"/>
        <item m="1" x="5979"/>
        <item m="1" x="2859"/>
        <item m="1" x="2247"/>
        <item m="1" x="2813"/>
        <item m="1" x="2977"/>
        <item m="1" x="2377"/>
        <item m="1" x="7334"/>
        <item m="1" x="7456"/>
        <item m="1" x="4874"/>
        <item m="1" x="7928"/>
        <item m="1" x="2047"/>
        <item m="1" x="2339"/>
        <item m="1" x="2060"/>
        <item m="1" x="1314"/>
        <item m="1" x="3748"/>
        <item m="1" x="2003"/>
        <item m="1" x="6634"/>
        <item m="1" x="5252"/>
        <item m="1" x="5969"/>
        <item m="1" x="1881"/>
        <item m="1" x="4675"/>
        <item m="1" x="1156"/>
        <item m="1" x="2414"/>
        <item m="1" x="2689"/>
        <item m="1" x="2418"/>
        <item m="1" x="5251"/>
        <item m="1" x="1895"/>
        <item m="1" x="3076"/>
        <item m="1" x="4543"/>
        <item m="1" x="4424"/>
        <item m="1" x="2196"/>
        <item m="1" x="677"/>
        <item m="1" x="4029"/>
        <item m="1" x="2359"/>
        <item m="1" x="1323"/>
        <item m="1" x="7943"/>
        <item m="1" x="7788"/>
        <item m="1" x="4801"/>
        <item m="1" x="865"/>
        <item m="1" x="7532"/>
        <item m="1" x="262"/>
        <item m="1" x="1817"/>
        <item m="1" x="5958"/>
        <item m="1" x="7004"/>
        <item m="1" x="5228"/>
        <item m="1" x="7866"/>
        <item m="1" x="6918"/>
        <item m="1" x="6165"/>
        <item m="1" x="1166"/>
        <item m="1" x="6677"/>
        <item m="1" x="5910"/>
        <item m="1" x="1955"/>
        <item m="1" x="7714"/>
        <item m="1" x="1431"/>
        <item m="1" x="7535"/>
        <item m="1" x="7838"/>
        <item m="1" x="6081"/>
        <item m="1" x="6812"/>
        <item m="1" x="4757"/>
        <item m="1" x="1904"/>
        <item m="1" x="6329"/>
        <item m="1" x="5262"/>
        <item m="1" x="4012"/>
        <item m="1" x="4299"/>
        <item m="1" x="5360"/>
        <item m="1" x="6966"/>
        <item m="1" x="5729"/>
        <item m="1" x="5103"/>
        <item m="1" x="572"/>
        <item m="1" x="5415"/>
        <item m="1" x="7226"/>
        <item m="1" x="5725"/>
        <item m="1" x="3170"/>
        <item m="1" x="6652"/>
        <item m="1" x="5970"/>
        <item m="1" x="5088"/>
        <item m="1" x="3128"/>
        <item m="1" x="6053"/>
        <item m="1" x="7027"/>
        <item m="1" x="5928"/>
        <item m="1" x="7841"/>
        <item m="1" x="6466"/>
        <item m="1" x="6209"/>
        <item m="1" x="7153"/>
        <item m="1" x="6483"/>
        <item m="1" x="1631"/>
        <item m="1" x="5683"/>
        <item m="1" x="6389"/>
        <item m="1" x="3071"/>
        <item m="1" x="7574"/>
        <item m="1" x="7127"/>
        <item m="1" x="244"/>
        <item m="1" x="7828"/>
        <item m="1" x="6724"/>
        <item m="1" x="5939"/>
        <item m="1" x="4885"/>
        <item m="1" x="5057"/>
        <item m="1" x="5326"/>
        <item m="1" x="6124"/>
        <item m="1" x="5986"/>
        <item m="1" x="62"/>
        <item m="1" x="7043"/>
        <item m="1" x="1642"/>
        <item m="1" x="6493"/>
        <item m="1" x="5168"/>
        <item m="1" x="226"/>
        <item m="1" x="2228"/>
        <item m="1" x="3768"/>
        <item m="1" x="1862"/>
        <item m="1" x="7852"/>
        <item m="1" x="860"/>
        <item m="1" x="3591"/>
        <item m="1" x="6105"/>
        <item m="1" x="6979"/>
        <item m="1" x="5280"/>
        <item m="1" x="410"/>
        <item m="1" x="5492"/>
        <item m="1" x="5640"/>
        <item m="1" x="6322"/>
        <item m="1" x="7312"/>
        <item m="1" x="690"/>
        <item m="1" x="4604"/>
        <item m="1" x="1209"/>
        <item m="1" x="4951"/>
        <item m="1" x="5758"/>
        <item m="1" x="5855"/>
        <item m="1" x="1425"/>
        <item m="1" x="2240"/>
        <item m="1" x="5085"/>
        <item m="1" x="2633"/>
        <item m="1" x="1312"/>
        <item m="1" x="5330"/>
        <item m="1" x="5471"/>
        <item m="1" x="7629"/>
        <item m="1" x="2955"/>
        <item m="1" x="5020"/>
        <item m="1" x="6396"/>
        <item m="1" x="3969"/>
        <item m="1" x="3533"/>
        <item m="1" x="6005"/>
        <item m="1" x="7524"/>
        <item m="1" x="575"/>
        <item m="1" x="4920"/>
        <item m="1" x="7467"/>
        <item m="1" x="6488"/>
        <item m="1" x="5955"/>
        <item m="1" x="6813"/>
        <item m="1" x="3911"/>
        <item m="1" x="748"/>
        <item m="1" x="6971"/>
        <item m="1" x="1239"/>
        <item m="1" x="1077"/>
        <item m="1" x="5547"/>
        <item m="1" x="2462"/>
        <item m="1" x="7459"/>
        <item m="1" x="4732"/>
        <item m="1" x="7419"/>
        <item m="1" x="5498"/>
        <item m="1" x="6903"/>
        <item m="1" x="3538"/>
        <item m="1" x="6636"/>
        <item m="1" x="199"/>
        <item m="1" x="5375"/>
        <item m="1" x="7526"/>
        <item m="1" x="7156"/>
        <item m="1" x="6537"/>
        <item m="1" x="6893"/>
        <item m="1" x="7988"/>
        <item m="1" x="7600"/>
        <item m="1" x="2765"/>
        <item m="1" x="585"/>
        <item m="1" x="6946"/>
        <item m="1" x="3499"/>
        <item m="1" x="2424"/>
        <item m="1" x="4968"/>
        <item m="1" x="6071"/>
        <item m="1" x="7379"/>
        <item m="1" x="7581"/>
        <item m="1" x="2260"/>
        <item m="1" x="4291"/>
        <item m="1" x="2040"/>
        <item m="1" x="6524"/>
        <item m="1" x="2593"/>
        <item m="1" x="7323"/>
        <item m="1" x="6265"/>
        <item m="1" x="7322"/>
        <item m="1" x="4738"/>
        <item m="1" x="5046"/>
        <item m="1" x="5682"/>
        <item m="1" x="5487"/>
        <item m="1" x="78"/>
        <item m="1" x="567"/>
        <item m="1" x="7689"/>
        <item m="1" x="4858"/>
        <item m="1" x="5997"/>
        <item m="1" x="5025"/>
        <item m="1" x="4005"/>
        <item m="1" x="7465"/>
        <item m="1" x="2645"/>
        <item m="1" x="3136"/>
        <item m="1" x="7170"/>
        <item m="1" x="6992"/>
        <item m="1" x="1874"/>
        <item m="1" x="7848"/>
        <item m="1" x="2820"/>
        <item m="1" x="4955"/>
        <item m="1" x="4363"/>
        <item m="1" x="4509"/>
        <item m="1" x="6199"/>
        <item m="1" x="956"/>
        <item m="1" x="4149"/>
        <item m="1" x="5454"/>
        <item m="1" x="4045"/>
        <item m="1" x="1562"/>
        <item m="1" x="4279"/>
        <item m="1" x="7594"/>
        <item m="1" x="7743"/>
        <item m="1" x="7176"/>
        <item m="1" x="5112"/>
        <item m="1" x="4802"/>
        <item m="1" x="4891"/>
        <item m="1" x="7157"/>
        <item m="1" x="7261"/>
        <item m="1" x="2918"/>
        <item m="1" x="6355"/>
        <item m="1" x="1207"/>
        <item m="1" x="5625"/>
        <item m="1" x="3427"/>
        <item m="1" x="5431"/>
        <item m="1" x="5995"/>
        <item m="1" x="3629"/>
        <item m="1" x="6114"/>
        <item m="1" x="3829"/>
        <item m="1" x="3125"/>
        <item m="1" x="3593"/>
        <item m="1" x="2021"/>
        <item m="1" x="4151"/>
        <item m="1" x="1069"/>
        <item m="1" x="1778"/>
        <item m="1" x="4398"/>
        <item m="1" x="6895"/>
        <item m="1" x="6776"/>
        <item m="1" x="2066"/>
        <item m="1" x="5116"/>
        <item m="1" x="5998"/>
        <item m="1" x="699"/>
        <item m="1" x="5936"/>
        <item m="1" x="7570"/>
        <item m="1" x="7892"/>
        <item m="1" x="5930"/>
        <item m="1" x="3012"/>
        <item m="1" x="6234"/>
        <item m="1" x="152"/>
        <item m="1" x="345"/>
        <item m="1" x="6732"/>
        <item m="1" x="5181"/>
        <item m="1" x="3803"/>
        <item m="1" x="7613"/>
        <item m="1" x="6734"/>
        <item m="1" x="2006"/>
        <item m="1" x="252"/>
        <item m="1" x="7981"/>
        <item m="1" x="6383"/>
        <item m="1" x="6760"/>
        <item m="1" x="4606"/>
        <item m="1" x="5637"/>
        <item m="1" x="179"/>
        <item m="1" x="2469"/>
        <item m="1" x="7568"/>
        <item m="1" x="4729"/>
        <item m="1" x="2499"/>
        <item m="1" x="2351"/>
        <item m="1" x="260"/>
        <item m="1" x="816"/>
        <item m="1" x="7508"/>
        <item m="1" x="7559"/>
        <item m="1" x="4775"/>
        <item m="1" x="6434"/>
        <item m="1" x="6375"/>
        <item m="1" x="6183"/>
        <item m="1" x="6136"/>
        <item m="1" x="5503"/>
        <item m="1" x="1280"/>
        <item m="1" x="5554"/>
        <item m="1" x="4694"/>
        <item m="1" x="7548"/>
        <item m="1" x="7388"/>
        <item m="1" x="7673"/>
        <item m="1" x="6556"/>
        <item m="1" x="6787"/>
        <item m="1" x="5435"/>
        <item m="1" x="6958"/>
        <item m="1" x="5482"/>
        <item m="1" x="5444"/>
        <item m="1" x="7998"/>
        <item m="1" x="5010"/>
        <item m="1" x="2997"/>
        <item m="1" x="596"/>
        <item m="1" x="468"/>
        <item m="1" x="900"/>
        <item m="1" x="2244"/>
        <item m="1" x="5045"/>
        <item m="1" x="6421"/>
        <item m="1" x="7168"/>
        <item m="1" x="6576"/>
        <item m="1" x="5315"/>
        <item m="1" x="7541"/>
        <item m="1" x="4865"/>
        <item m="1" x="4018"/>
        <item m="1" x="4678"/>
        <item m="1" x="7060"/>
        <item m="1" x="4952"/>
        <item m="1" x="5166"/>
        <item m="1" x="5721"/>
        <item m="1" x="7794"/>
        <item m="1" x="2065"/>
        <item m="1" x="5455"/>
        <item m="1" x="2091"/>
        <item m="1" x="6198"/>
        <item m="1" x="6426"/>
        <item m="1" x="7439"/>
        <item m="1" x="5277"/>
        <item m="1" x="5489"/>
        <item m="1" x="5175"/>
        <item m="1" x="2345"/>
        <item m="1" x="6380"/>
        <item m="1" x="7683"/>
        <item m="1" x="4123"/>
        <item m="1" x="1008"/>
        <item m="1" x="6239"/>
        <item m="1" x="560"/>
        <item m="1" x="7858"/>
        <item m="1" x="5222"/>
        <item m="1" x="7679"/>
        <item m="1" x="7954"/>
        <item m="1" x="4339"/>
        <item m="1" x="7165"/>
        <item m="1" x="5851"/>
        <item m="1" x="3490"/>
        <item m="1" x="131"/>
        <item m="1" x="6625"/>
        <item m="1" x="4515"/>
        <item m="1" x="5243"/>
        <item m="1" x="3810"/>
        <item m="1" x="1148"/>
        <item m="1" x="837"/>
        <item m="1" x="1443"/>
        <item m="1" x="330"/>
        <item m="1" x="7400"/>
        <item m="1" x="6833"/>
        <item m="1" x="4655"/>
        <item m="1" x="7131"/>
        <item m="1" x="5720"/>
        <item m="1" x="5245"/>
        <item m="1" x="249"/>
        <item m="1" x="3780"/>
        <item m="1" x="296"/>
        <item m="1" x="5966"/>
        <item m="1" x="6446"/>
        <item m="1" x="3535"/>
        <item m="1" x="3454"/>
        <item m="1" x="6076"/>
        <item m="1" x="5606"/>
        <item m="1" x="6344"/>
        <item m="1" x="6004"/>
        <item m="1" x="4849"/>
        <item m="1" x="6282"/>
        <item m="1" x="7291"/>
        <item m="1" x="4815"/>
        <item m="1" x="301"/>
        <item m="1" x="7958"/>
        <item m="1" x="4935"/>
        <item m="1" x="5952"/>
        <item m="1" x="5617"/>
        <item m="1" x="1597"/>
        <item m="1" x="5872"/>
        <item m="1" x="5183"/>
        <item m="1" x="5701"/>
        <item m="1" x="6369"/>
        <item m="1" x="5091"/>
        <item m="1" x="7994"/>
        <item m="1" x="5594"/>
        <item m="1" x="7702"/>
        <item m="1" x="6219"/>
        <item m="1" x="7229"/>
        <item m="1" x="6362"/>
        <item m="1" x="5220"/>
        <item m="1" x="6799"/>
        <item m="1" x="5520"/>
        <item m="1" x="5485"/>
        <item m="1" x="3382"/>
        <item m="1" x="4189"/>
        <item m="1" x="4585"/>
        <item m="1" x="5230"/>
        <item m="1" x="7035"/>
        <item m="1" x="1741"/>
        <item m="1" x="5201"/>
        <item m="1" x="7510"/>
        <item m="1" x="1536"/>
        <item m="1" x="5015"/>
        <item m="1" x="5194"/>
        <item m="1" x="4547"/>
        <item m="1" x="7280"/>
        <item m="1" x="2613"/>
        <item m="1" x="2364"/>
        <item m="1" x="4383"/>
        <item m="1" x="2445"/>
        <item m="1" x="98"/>
        <item m="1" x="7845"/>
        <item m="1" x="6897"/>
        <item m="1" x="5032"/>
        <item m="1" x="1850"/>
        <item m="1" x="5409"/>
        <item m="1" x="5696"/>
        <item m="1" x="5906"/>
        <item m="1" x="215"/>
        <item m="1" x="6607"/>
        <item m="1" x="1576"/>
        <item m="1" x="6440"/>
        <item m="1" x="5779"/>
        <item m="1" x="6306"/>
        <item m="1" x="5845"/>
        <item m="1" x="1429"/>
        <item m="1" x="1806"/>
        <item m="1" x="520"/>
        <item m="1" x="7108"/>
        <item m="1" x="4682"/>
        <item m="1" x="7867"/>
        <item m="1" x="7173"/>
        <item m="1" x="6028"/>
        <item m="1" x="6157"/>
        <item m="1" x="6605"/>
        <item m="1" x="6583"/>
        <item m="1" x="7132"/>
        <item m="1" x="7754"/>
        <item m="1" x="3948"/>
        <item m="1" x="2038"/>
        <item m="1" x="2447"/>
        <item m="1" x="6536"/>
        <item m="1" x="5833"/>
        <item m="1" x="689"/>
        <item m="1" x="7813"/>
        <item m="1" x="793"/>
        <item m="1" x="6569"/>
        <item m="1" x="4044"/>
        <item m="1" x="2814"/>
        <item m="1" x="2014"/>
        <item m="1" x="2549"/>
        <item m="1" x="1558"/>
        <item m="1" x="7566"/>
        <item m="1" x="7502"/>
        <item m="1" x="6804"/>
        <item m="1" x="3545"/>
        <item m="1" x="722"/>
        <item m="1" x="2881"/>
        <item m="1" x="5374"/>
        <item m="1" x="7842"/>
        <item m="1" x="1815"/>
        <item m="1" x="7688"/>
        <item m="1" x="7276"/>
        <item m="1" x="6348"/>
        <item m="1" x="6364"/>
        <item m="1" x="3281"/>
        <item m="1" x="6411"/>
        <item m="1" x="6096"/>
        <item m="1" x="6063"/>
        <item m="1" x="5769"/>
        <item m="1" x="1787"/>
        <item m="1" x="5557"/>
        <item m="1" x="4840"/>
        <item m="1" x="7247"/>
        <item m="1" x="1475"/>
        <item m="1" x="7730"/>
        <item m="1" x="5745"/>
        <item m="1" x="6744"/>
        <item m="1" x="7832"/>
        <item m="1" x="6130"/>
        <item m="1" x="2569"/>
        <item m="1" x="4303"/>
        <item m="1" x="1515"/>
        <item m="1" x="4531"/>
        <item m="1" x="4927"/>
        <item m="1" x="511"/>
        <item m="1" x="4695"/>
        <item m="1" x="5122"/>
        <item m="1" x="4611"/>
        <item m="1" x="5820"/>
        <item m="1" x="7454"/>
        <item m="1" x="1117"/>
        <item m="1" x="4175"/>
        <item m="1" x="1779"/>
        <item m="1" x="7310"/>
        <item m="1" x="7873"/>
        <item m="1" x="1322"/>
        <item m="1" x="40"/>
        <item m="1" x="6034"/>
        <item m="1" x="791"/>
        <item m="1" x="6166"/>
        <item m="1" x="3612"/>
        <item m="1" x="3595"/>
        <item m="1" x="6983"/>
        <item m="1" x="6007"/>
        <item m="1" x="5861"/>
        <item m="1" x="400"/>
        <item m="1" x="60"/>
        <item m="1" x="7447"/>
        <item m="1" x="288"/>
        <item m="1" x="7511"/>
        <item m="1" x="7551"/>
        <item m="1" x="7645"/>
        <item m="1" x="2481"/>
        <item m="1" x="1767"/>
        <item m="1" x="6312"/>
        <item m="1" x="6517"/>
        <item m="1" x="33"/>
        <item m="1" x="6691"/>
        <item m="1" x="3838"/>
        <item m="1" x="4328"/>
        <item m="1" x="4909"/>
        <item m="1" x="2622"/>
        <item m="1" x="6567"/>
        <item m="1" x="5221"/>
        <item m="1" x="7978"/>
        <item m="1" x="3964"/>
        <item m="1" x="4219"/>
        <item m="1" x="2890"/>
        <item m="1" x="7538"/>
        <item m="1" x="641"/>
        <item m="1" x="5301"/>
        <item m="1" x="7691"/>
        <item m="1" x="7660"/>
        <item m="1" x="6780"/>
        <item m="1" x="2561"/>
        <item m="1" x="4720"/>
        <item m="1" x="5868"/>
        <item m="1" x="6597"/>
        <item m="1" x="7284"/>
        <item m="1" x="7706"/>
        <item m="1" x="3827"/>
        <item m="1" x="2703"/>
        <item m="1" x="5940"/>
        <item m="1" x="446"/>
        <item m="1" x="3319"/>
        <item m="1" x="6193"/>
        <item m="1" x="6230"/>
        <item m="1" x="6271"/>
        <item m="1" x="7252"/>
        <item m="1" x="6425"/>
        <item m="1" x="6765"/>
        <item m="1" x="6207"/>
        <item m="1" x="378"/>
        <item m="1" x="393"/>
        <item m="1" x="6285"/>
        <item m="1" x="4896"/>
        <item m="1" x="6702"/>
        <item m="1" x="7678"/>
        <item m="1" x="7477"/>
        <item m="1" x="7109"/>
        <item m="1" x="2401"/>
        <item m="1" x="4567"/>
        <item m="1" x="6693"/>
        <item m="1" x="725"/>
        <item m="1" x="7398"/>
        <item m="1" x="7134"/>
        <item m="1" x="5102"/>
        <item m="1" x="5299"/>
        <item m="1" x="3899"/>
        <item m="1" x="2451"/>
        <item m="1" x="6444"/>
        <item m="1" x="2485"/>
        <item m="1" x="281"/>
        <item m="1" x="5211"/>
        <item m="1" x="394"/>
        <item m="1" x="6855"/>
        <item m="1" x="5699"/>
        <item m="1" x="7224"/>
        <item m="1" x="5154"/>
        <item m="1" x="2927"/>
        <item m="1" x="3380"/>
        <item m="1" x="3785"/>
        <item m="1" x="6035"/>
        <item m="1" x="5863"/>
        <item m="1" x="472"/>
        <item m="1" x="7235"/>
        <item m="1" x="6170"/>
        <item m="1" x="5972"/>
        <item m="1" x="5734"/>
        <item m="1" x="2502"/>
        <item m="1" x="7564"/>
        <item m="1" x="7869"/>
        <item m="1" x="4261"/>
        <item m="1" x="872"/>
        <item m="1" x="4164"/>
        <item m="1" x="5018"/>
        <item m="1" x="5689"/>
        <item m="1" x="212"/>
        <item m="1" x="5017"/>
        <item m="1" x="5459"/>
        <item m="1" x="819"/>
        <item m="1" x="7382"/>
        <item m="1" x="3865"/>
        <item m="1" x="1918"/>
        <item m="1" x="6841"/>
        <item m="1" x="2357"/>
        <item m="1" x="6408"/>
        <item m="1" x="7881"/>
        <item m="1" x="823"/>
        <item m="1" x="6429"/>
        <item m="1" x="1747"/>
        <item m="1" x="6476"/>
        <item m="1" x="4615"/>
        <item m="1" x="6746"/>
        <item m="1" x="1686"/>
        <item m="1" x="5499"/>
        <item m="1" x="3835"/>
        <item m="1" x="6359"/>
        <item m="1" x="5629"/>
        <item m="1" x="6671"/>
        <item m="1" x="6798"/>
        <item m="1" x="7262"/>
        <item m="1" x="5388"/>
        <item m="1" x="5854"/>
        <item m="1" x="4185"/>
        <item m="1" x="7854"/>
        <item m="1" x="5559"/>
        <item m="1" x="3393"/>
        <item m="1" x="2448"/>
        <item m="1" x="5483"/>
        <item m="1" x="2325"/>
        <item m="1" x="6784"/>
        <item m="1" x="1952"/>
        <item m="1" x="4883"/>
        <item m="1" x="1535"/>
        <item m="1" x="6185"/>
        <item m="1" x="6336"/>
        <item m="1" x="5762"/>
        <item m="1" x="6232"/>
        <item m="1" x="2190"/>
        <item m="1" x="2466"/>
        <item m="1" x="6554"/>
        <item m="1" x="7878"/>
        <item m="1" x="7759"/>
        <item m="1" x="6307"/>
        <item m="1" x="1473"/>
        <item m="1" x="3959"/>
        <item m="1" x="3841"/>
        <item m="1" x="6884"/>
        <item m="1" x="4747"/>
        <item m="1" x="7476"/>
        <item m="1" x="7972"/>
        <item m="1" x="2916"/>
        <item m="1" x="5007"/>
        <item m="1" x="6415"/>
        <item m="1" x="4765"/>
        <item m="1" x="5275"/>
        <item m="1" x="4471"/>
        <item m="1" x="4852"/>
        <item m="1" x="4380"/>
        <item m="1" x="7806"/>
        <item m="1" x="3707"/>
        <item m="1" x="5700"/>
        <item m="1" x="6876"/>
        <item m="1" x="5273"/>
        <item m="1" x="7041"/>
        <item m="1" x="5900"/>
        <item m="1" x="553"/>
        <item m="1" x="7919"/>
        <item m="1" x="3199"/>
        <item m="1" x="1101"/>
        <item m="1" x="5157"/>
        <item m="1" x="3081"/>
        <item m="1" x="5434"/>
        <item m="1" x="7636"/>
        <item m="1" x="3284"/>
        <item m="1" x="3643"/>
        <item m="1" x="5296"/>
        <item m="1" x="7373"/>
        <item m="1" x="6778"/>
        <item m="1" x="430"/>
        <item m="1" x="7575"/>
        <item m="1" x="7693"/>
        <item m="1" x="7268"/>
        <item m="1" x="2109"/>
        <item m="1" x="4730"/>
        <item m="1" x="7927"/>
        <item m="1" x="7857"/>
        <item m="1" x="5529"/>
        <item m="1" x="2656"/>
        <item m="1" x="6313"/>
        <item m="1" x="6545"/>
        <item m="1" x="6523"/>
        <item m="1" x="1247"/>
        <item m="1" x="7668"/>
        <item m="1" x="5104"/>
        <item m="1" x="3019"/>
        <item m="1" x="7625"/>
        <item m="1" x="224"/>
        <item m="1" x="5835"/>
        <item m="1" x="5352"/>
        <item m="1" x="1210"/>
        <item m="1" x="4978"/>
        <item m="1" x="7523"/>
        <item m="1" x="7275"/>
        <item m="1" x="5234"/>
        <item m="1" x="5523"/>
        <item m="1" x="1751"/>
        <item m="1" x="3610"/>
        <item m="1" x="632"/>
        <item m="1" x="2397"/>
        <item m="1" x="7578"/>
        <item m="1" x="7220"/>
        <item m="1" x="1152"/>
        <item m="1" x="5269"/>
        <item m="1" x="481"/>
        <item m="1" x="2011"/>
        <item m="1" x="5474"/>
        <item m="1" x="1343"/>
        <item m="1" x="951"/>
        <item m="1" x="803"/>
        <item m="1" x="5965"/>
        <item m="1" x="4794"/>
        <item m="1" x="4803"/>
        <item m="1" x="466"/>
        <item m="1" x="2608"/>
        <item m="1" x="7238"/>
        <item m="1" x="1027"/>
        <item m="1" x="382"/>
        <item m="1" x="1937"/>
        <item m="1" x="2536"/>
        <item m="1" x="4973"/>
        <item m="1" x="6139"/>
        <item m="1" x="7960"/>
        <item m="1" x="5631"/>
        <item m="1" x="4179"/>
        <item m="1" x="6781"/>
        <item m="1" x="1780"/>
        <item m="1" x="1810"/>
        <item m="1" x="6356"/>
        <item m="1" x="5355"/>
        <item m="1" x="5722"/>
        <item m="1" x="6659"/>
        <item m="1" x="2185"/>
        <item m="1" x="2392"/>
        <item m="1" x="6726"/>
        <item m="1" x="2041"/>
        <item m="1" x="6849"/>
        <item m="1" x="5658"/>
        <item m="1" x="7790"/>
        <item m="1" x="6118"/>
        <item m="1" x="4284"/>
        <item m="1" x="7499"/>
        <item m="1" x="1022"/>
        <item m="1" x="7985"/>
        <item m="1" x="2558"/>
        <item m="1" x="2734"/>
        <item m="1" x="6159"/>
        <item m="1" x="4361"/>
        <item m="1" x="7085"/>
        <item m="1" x="7367"/>
        <item m="1" x="3514"/>
        <item m="1" x="5029"/>
        <item m="1" x="6586"/>
        <item m="1" x="115"/>
        <item m="1" x="6266"/>
        <item m="1" x="6301"/>
        <item m="1" x="85"/>
        <item m="1" x="5600"/>
        <item m="1" x="5615"/>
        <item m="1" x="5034"/>
        <item m="1" x="167"/>
        <item m="1" x="7718"/>
        <item m="1" x="5401"/>
        <item m="1" x="6175"/>
        <item m="1" x="7840"/>
        <item m="1" x="6877"/>
        <item m="1" x="7125"/>
        <item m="1" x="603"/>
        <item m="1" x="6019"/>
        <item m="1" x="7383"/>
        <item m="1" x="3633"/>
        <item m="1" x="6623"/>
        <item m="1" x="2688"/>
        <item m="1" x="4260"/>
        <item m="1" x="7411"/>
        <item m="1" x="7487"/>
        <item m="1" x="384"/>
        <item m="1" x="1242"/>
        <item m="1" x="5681"/>
        <item m="1" x="3329"/>
        <item m="1" x="5827"/>
        <item m="1" x="5241"/>
        <item m="1" x="7095"/>
        <item m="1" x="7786"/>
        <item m="1" x="6101"/>
        <item m="1" x="3973"/>
        <item m="1" x="7210"/>
        <item m="1" x="4073"/>
        <item m="1" x="818"/>
        <item m="1" x="7022"/>
        <item m="1" x="5832"/>
        <item m="1" x="5163"/>
        <item m="1" x="5266"/>
        <item m="1" x="4554"/>
        <item m="1" x="6879"/>
        <item m="1" x="7278"/>
        <item m="1" x="6174"/>
        <item m="1" x="2216"/>
        <item m="1" x="6221"/>
        <item m="1" x="5393"/>
        <item m="1" x="6831"/>
        <item m="1" x="6714"/>
        <item m="1" x="1961"/>
        <item m="1" x="4065"/>
        <item m="1" x="6132"/>
        <item m="1" x="521"/>
        <item m="1" x="5850"/>
        <item m="1" x="295"/>
        <item m="1" x="7283"/>
        <item m="1" x="7185"/>
        <item m="1" x="7473"/>
        <item m="1" x="5893"/>
        <item m="1" x="6050"/>
        <item m="1" x="1595"/>
        <item m="1" x="2635"/>
        <item m="1" x="6516"/>
        <item m="1" x="7610"/>
        <item m="1" x="518"/>
        <item m="1" x="176"/>
        <item m="1" x="4895"/>
        <item m="1" x="7321"/>
        <item m="1" x="5124"/>
        <item m="1" x="3753"/>
        <item m="1" x="5917"/>
        <item m="1" x="97"/>
        <item m="1" x="589"/>
        <item m="1" x="5873"/>
        <item m="1" x="4901"/>
        <item m="1" x="6575"/>
        <item m="1" x="5198"/>
        <item m="1" x="4855"/>
        <item m="1" x="7309"/>
        <item m="1" x="5106"/>
        <item m="1" x="5092"/>
        <item m="1" x="2381"/>
        <item m="1" x="7396"/>
        <item m="1" x="6495"/>
        <item m="1" x="5288"/>
        <item m="1" x="2266"/>
        <item m="1" x="2919"/>
        <item m="1" x="6953"/>
        <item m="1" x="1563"/>
        <item m="1" x="5616"/>
        <item m="1" x="5718"/>
        <item m="1" x="4735"/>
        <item m="1" x="7227"/>
        <item m="1" x="2636"/>
        <item m="1" x="6402"/>
        <item m="1" x="1430"/>
        <item m="1" x="263"/>
        <item m="1" x="1433"/>
        <item m="1" x="4435"/>
        <item m="1" x="7381"/>
        <item m="1" x="6290"/>
        <item m="1" x="3450"/>
        <item m="1" x="5171"/>
        <item m="1" x="2205"/>
        <item m="1" x="6872"/>
        <item m="1" x="485"/>
        <item m="1" x="4099"/>
        <item m="1" x="5458"/>
        <item m="1" x="3293"/>
        <item m="1" x="6646"/>
        <item m="1" x="6267"/>
        <item m="1" x="6864"/>
        <item m="1" x="2471"/>
        <item m="1" x="6044"/>
        <item m="1" x="3082"/>
        <item m="1" x="6713"/>
        <item m="1" x="2413"/>
        <item m="1" x="5727"/>
        <item m="1" x="6961"/>
        <item m="1" x="7875"/>
        <item m="1" x="7164"/>
        <item m="1" x="5837"/>
        <item m="1" x="3889"/>
        <item m="1" x="6754"/>
        <item m="1" x="4838"/>
        <item m="1" x="6581"/>
        <item m="1" x="3370"/>
        <item m="1" x="2626"/>
        <item m="1" x="3103"/>
        <item m="1" x="4781"/>
        <item m="1" x="4408"/>
        <item m="1" x="6338"/>
        <item m="1" x="7443"/>
        <item m="1" x="7236"/>
        <item m="1" x="3249"/>
        <item m="1" x="2286"/>
        <item m="1" x="4965"/>
        <item m="1" x="3093"/>
        <item m="1" x="1058"/>
        <item m="1" x="7257"/>
        <item m="1" x="7973"/>
        <item m="1" x="3656"/>
        <item m="1" x="6111"/>
        <item m="1" x="1888"/>
        <item m="1" x="6600"/>
        <item m="1" x="7979"/>
        <item m="1" x="2518"/>
        <item m="1" x="5847"/>
        <item m="1" x="5549"/>
        <item m="1" x="4714"/>
        <item m="1" x="7620"/>
        <item m="1" x="7246"/>
        <item m="1" x="6574"/>
        <item m="1" x="6256"/>
        <item m="1" x="4763"/>
        <item m="1" x="6683"/>
        <item m="1" x="5710"/>
        <item m="1" x="5336"/>
        <item m="1" x="1818"/>
        <item m="1" x="4276"/>
        <item m="1" x="1584"/>
        <item m="1" x="4898"/>
        <item m="1" x="7891"/>
        <item m="1" x="1092"/>
        <item m="1" x="6382"/>
        <item m="1" x="6977"/>
        <item m="1" x="3953"/>
        <item m="1" x="7932"/>
        <item m="1" x="7064"/>
        <item m="1" x="5026"/>
        <item m="1" x="4752"/>
        <item m="1" x="1994"/>
        <item m="1" x="7017"/>
        <item m="1" x="7724"/>
        <item m="1" x="5988"/>
        <item m="1" x="7184"/>
        <item m="1" x="6317"/>
        <item m="1" x="2506"/>
        <item m="1" x="2733"/>
        <item m="1" x="5664"/>
        <item m="1" x="5072"/>
        <item m="1" x="4972"/>
        <item m="1" x="742"/>
        <item m="1" x="6452"/>
        <item m="1" x="5524"/>
        <item m="1" x="222"/>
        <item m="1" x="4879"/>
        <item m="1" x="5953"/>
        <item m="1" x="7197"/>
        <item m="1" x="7667"/>
        <item m="1" x="906"/>
        <item m="1" x="6527"/>
        <item m="1" x="1009"/>
        <item m="1" x="4685"/>
        <item m="1" x="1906"/>
        <item m="1" x="5164"/>
        <item m="1" x="3246"/>
        <item m="1" x="2179"/>
        <item m="1" x="7950"/>
        <item m="1" x="5364"/>
        <item m="1" x="3065"/>
        <item m="1" x="4875"/>
        <item m="1" x="7622"/>
        <item m="1" x="1178"/>
        <item m="1" x="1540"/>
        <item m="1" x="7023"/>
        <item m="1" x="7151"/>
        <item m="1" x="7200"/>
        <item m="1" x="6058"/>
        <item m="1" x="1439"/>
        <item m="1" x="1095"/>
        <item m="1" x="7426"/>
        <item m="1" x="7515"/>
        <item m="1" x="3630"/>
        <item m="1" x="7512"/>
        <item m="1" x="6074"/>
        <item m="1" x="7974"/>
        <item m="1" x="7816"/>
        <item m="1" x="5544"/>
        <item m="1" x="7248"/>
        <item m="1" x="7713"/>
        <item m="1" x="2171"/>
        <item m="1" x="6293"/>
        <item m="1" x="7442"/>
        <item m="1" x="2771"/>
        <item m="1" x="1332"/>
        <item m="1" x="7403"/>
        <item m="1" x="7193"/>
        <item m="1" x="487"/>
        <item m="1" x="6687"/>
        <item m="1" x="2355"/>
        <item m="1" x="7420"/>
        <item m="1" x="7745"/>
        <item m="1" x="6840"/>
        <item m="1" x="3061"/>
        <item m="1" x="3111"/>
        <item m="1" x="5580"/>
        <item m="1" x="7527"/>
        <item m="1" x="2957"/>
        <item m="1" x="1307"/>
        <item m="1" x="5630"/>
        <item m="1" x="6675"/>
        <item m="1" x="6750"/>
        <item m="1" x="6323"/>
        <item m="1" x="2307"/>
        <item m="1" x="7099"/>
        <item m="1" x="4776"/>
        <item m="1" x="2107"/>
        <item m="1" x="1581"/>
        <item m="1" x="7795"/>
        <item m="1" x="3392"/>
        <item m="1" x="5656"/>
        <item m="1" x="2291"/>
        <item m="1" x="7922"/>
        <item m="1" x="5464"/>
        <item m="1" x="6086"/>
        <item m="1" x="460"/>
        <item m="1" x="868"/>
        <item m="1" x="5642"/>
        <item m="1" x="5801"/>
        <item m="1" x="7768"/>
        <item m="1" x="2912"/>
        <item m="1" x="7042"/>
        <item m="1" x="6952"/>
        <item m="1" x="4833"/>
        <item m="1" x="708"/>
        <item m="1" x="3496"/>
        <item m="1" x="5477"/>
        <item m="1" x="2577"/>
        <item m="1" x="7518"/>
        <item m="1" x="6826"/>
        <item m="1" x="6541"/>
        <item m="1" x="3295"/>
        <item m="1" x="1662"/>
        <item m="1" x="5959"/>
        <item m="1" x="7792"/>
        <item m="1" x="7909"/>
        <item m="1" x="6121"/>
        <item m="1" x="4812"/>
        <item m="1" x="2329"/>
        <item m="1" x="2341"/>
        <item m="1" x="5570"/>
        <item m="1" x="4241"/>
        <item m="1" x="6777"/>
        <item m="1" x="5293"/>
        <item m="1" x="1729"/>
        <item m="1" x="6436"/>
        <item m="1" x="6606"/>
        <item m="1" x="568"/>
        <item m="1" x="5713"/>
        <item m="1" x="1342"/>
        <item m="1" x="6264"/>
        <item m="1" x="2624"/>
        <item m="1" x="4850"/>
        <item m="1" x="628"/>
        <item m="1" x="7888"/>
        <item m="1" x="4787"/>
        <item m="1" x="157"/>
        <item m="1" x="2539"/>
        <item m="1" x="2981"/>
        <item m="1" x="7343"/>
        <item m="1" x="5100"/>
        <item m="1" x="3307"/>
        <item m="1" x="70"/>
        <item m="1" x="2093"/>
        <item m="1" x="5407"/>
        <item m="1" x="6672"/>
        <item m="1" x="6496"/>
        <item m="1" x="326"/>
        <item m="1" x="7033"/>
        <item m="1" x="4116"/>
        <item m="1" x="7029"/>
        <item m="1" x="1432"/>
        <item m="1" x="174"/>
        <item m="1" x="4987"/>
        <item m="1" x="5174"/>
        <item m="1" x="5219"/>
        <item m="1" x="4084"/>
        <item m="1" x="6627"/>
        <item m="1" x="6808"/>
        <item m="1" x="5542"/>
        <item m="1" x="7833"/>
        <item m="1" x="7646"/>
        <item m="1" x="7621"/>
        <item m="1" x="5574"/>
        <item m="1" x="6406"/>
        <item m="1" x="4320"/>
        <item m="1" x="2511"/>
        <item m="1" x="1879"/>
        <item m="1" x="978"/>
        <item m="1" x="4053"/>
        <item m="1" x="7849"/>
        <item m="1" x="7791"/>
        <item m="1" x="5082"/>
        <item m="1" x="4959"/>
        <item m="1" x="4989"/>
        <item m="1" x="1593"/>
        <item m="1" x="6244"/>
        <item m="1" x="7458"/>
        <item m="1" x="2601"/>
        <item m="1" x="5784"/>
        <item m="1" x="4451"/>
        <item m="1" x="6954"/>
        <item m="1" x="6360"/>
        <item m="1" x="2731"/>
        <item m="1" x="597"/>
        <item m="1" x="3930"/>
        <item m="1" x="1823"/>
        <item m="1" x="7921"/>
        <item m="1" x="3672"/>
        <item m="1" x="733"/>
        <item m="1" x="7069"/>
        <item m="1" x="4628"/>
        <item m="1" x="7844"/>
        <item m="1" x="6331"/>
        <item m="1" x="5924"/>
        <item m="1" x="3772"/>
        <item m="1" x="4861"/>
        <item m="1" x="6262"/>
        <item m="1" x="4331"/>
        <item m="1" x="5938"/>
        <item m="1" x="6718"/>
        <item m="1" x="7287"/>
        <item m="1" x="5770"/>
        <item m="1" x="5358"/>
        <item m="1" x="420"/>
        <item m="1" x="4576"/>
        <item m="1" x="3586"/>
        <item m="1" x="3352"/>
        <item m="1" x="5079"/>
        <item m="1" x="6055"/>
        <item m="1" x="738"/>
        <item m="1" x="1666"/>
        <item m="1" x="7430"/>
        <item m="1" x="1829"/>
        <item m="1" x="3042"/>
        <item m="1" x="6407"/>
        <item m="1" x="935"/>
        <item m="1" x="3463"/>
        <item m="1" x="5899"/>
        <item m="1" x="7472"/>
        <item m="1" x="5889"/>
        <item m="1" x="1013"/>
        <item m="1" x="5987"/>
        <item m="1" x="6083"/>
        <item m="1" x="6735"/>
        <item m="1" x="6503"/>
        <item m="1" x="5011"/>
        <item m="1" x="3189"/>
        <item m="1" x="4957"/>
        <item m="1" x="7987"/>
        <item m="1" x="7111"/>
        <item m="1" x="2404"/>
        <item m="1" x="2259"/>
        <item m="1" x="4797"/>
        <item m="1" x="7039"/>
        <item m="1" x="5291"/>
        <item m="1" x="6857"/>
        <item m="1" x="4985"/>
        <item m="1" x="6661"/>
        <item m="1" x="5331"/>
        <item m="1" x="7739"/>
        <item m="1" x="4598"/>
        <item m="1" x="6138"/>
        <item m="1" x="5236"/>
        <item m="1" x="6851"/>
        <item m="1" x="5692"/>
        <item m="1" x="5649"/>
        <item m="1" x="7805"/>
        <item m="1" x="6169"/>
        <item m="1" x="5527"/>
        <item m="1" x="724"/>
        <item m="1" x="5853"/>
        <item m="1" x="2299"/>
        <item m="1" x="2037"/>
        <item m="1" x="5248"/>
        <item m="1" x="5411"/>
        <item m="1" x="2463"/>
        <item m="1" x="6565"/>
        <item m="1" x="7350"/>
        <item m="1" x="554"/>
        <item m="1" x="3795"/>
        <item m="1" x="1985"/>
        <item m="1" x="5445"/>
        <item m="1" x="6374"/>
        <item m="1" x="6925"/>
        <item m="1" x="3756"/>
        <item m="1" x="2218"/>
        <item m="1" x="4947"/>
        <item m="1" x="1110"/>
        <item m="1" x="4766"/>
        <item m="1" x="4403"/>
        <item m="1" x="5016"/>
        <item m="1" x="4113"/>
        <item m="1" x="6069"/>
        <item m="1" x="6588"/>
        <item m="1" x="7770"/>
        <item m="1" x="5691"/>
        <item m="1" x="4239"/>
        <item m="1" x="6464"/>
        <item m="1" x="4746"/>
        <item m="1" x="7081"/>
        <item m="1" x="5582"/>
        <item m="1" x="6195"/>
        <item m="1" x="6544"/>
        <item m="1" x="5203"/>
        <item m="1" x="713"/>
        <item m="1" x="7271"/>
        <item m="1" x="7432"/>
        <item m="1" x="4022"/>
        <item m="1" x="3498"/>
        <item m="1" x="7506"/>
        <item m="1" x="7980"/>
        <item m="1" x="5977"/>
        <item m="1" x="2554"/>
        <item m="1" x="6092"/>
        <item m="1" x="2020"/>
        <item m="1" x="5973"/>
        <item m="1" x="6696"/>
        <item m="1" x="7939"/>
        <item m="1" x="5200"/>
        <item m="1" x="4823"/>
        <item m="1" x="6709"/>
        <item m="1" x="3752"/>
        <item m="1" x="1753"/>
        <item m="1" x="601"/>
        <item m="1" x="2535"/>
        <item m="1" x="5583"/>
        <item m="1" x="6489"/>
        <item m="1" x="6215"/>
        <item m="1" x="290"/>
        <item m="1" x="5508"/>
        <item m="1" x="4437"/>
        <item m="1" x="2717"/>
        <item m="1" x="7393"/>
        <item m="1" x="6146"/>
        <item m="1" x="2422"/>
        <item m="1" x="4107"/>
        <item m="1" x="5539"/>
        <item m="1" x="7554"/>
        <item m="1" x="4346"/>
        <item m="1" x="5147"/>
        <item m="1" x="6065"/>
        <item m="1" x="5578"/>
        <item m="1" x="5323"/>
        <item m="1" x="7989"/>
        <item m="1" x="4441"/>
        <item m="1" x="2015"/>
        <item m="1" x="999"/>
        <item m="1" x="3458"/>
        <item m="1" x="2910"/>
        <item m="1" x="5373"/>
        <item m="1" x="5254"/>
        <item m="1" x="7264"/>
        <item m="1" x="2120"/>
        <item m="1" x="5479"/>
        <item m="1" x="4479"/>
        <item m="1" x="5149"/>
        <item m="1" x="1752"/>
        <item m="1" x="2322"/>
        <item m="1" x="1857"/>
        <item m="1" x="5405"/>
        <item m="1" x="5650"/>
        <item m="1" x="366"/>
        <item m="1" x="6725"/>
        <item m="1" x="1981"/>
        <item m="1" x="6789"/>
        <item m="1" x="6814"/>
        <item m="1" x="7088"/>
        <item m="1" x="2772"/>
        <item m="1" x="6947"/>
        <item m="1" x="2254"/>
        <item m="1" x="4917"/>
        <item m="1" x="6089"/>
        <item m="1" x="7258"/>
        <item m="1" x="7402"/>
        <item m="1" x="7583"/>
        <item m="1" x="7617"/>
        <item m="1" x="4839"/>
        <item m="1" x="5684"/>
        <item m="1" x="6955"/>
        <item m="1" x="2612"/>
        <item m="1" x="1820"/>
        <item m="1" x="3571"/>
        <item m="1" x="7638"/>
        <item m="1" x="5761"/>
        <item m="1" x="2858"/>
        <item m="1" x="4232"/>
        <item m="1" x="2600"/>
        <item m="1" x="1791"/>
        <item m="1" x="6684"/>
        <item m="1" x="6520"/>
        <item m="1" x="7314"/>
        <item m="1" x="2024"/>
        <item m="1" x="6985"/>
        <item m="1" x="1611"/>
        <item m="1" x="4094"/>
        <item m="1" x="3334"/>
        <item m="1" x="531"/>
        <item m="1" x="2795"/>
        <item m="1" x="6385"/>
        <item m="1" x="3657"/>
        <item m="1" x="7737"/>
        <item m="1" x="6025"/>
        <item m="1" x="5502"/>
        <item m="1" x="6224"/>
        <item m="1" x="2587"/>
        <item m="1" x="559"/>
        <item m="1" x="5192"/>
        <item m="1" x="6196"/>
        <item m="1" x="5207"/>
        <item m="1" x="7963"/>
        <item m="1" x="3160"/>
        <item m="1" x="5309"/>
        <item m="1" x="4800"/>
        <item m="1" x="833"/>
        <item m="1" x="7811"/>
        <item m="1" x="7468"/>
        <item m="1" x="6960"/>
        <item m="1" x="6755"/>
        <item m="1" x="5948"/>
        <item m="1" x="6087"/>
        <item m="1" x="5276"/>
        <item m="1" x="3218"/>
        <item m="1" x="7734"/>
        <item m="1" x="1143"/>
        <item m="1" x="539"/>
        <item m="1" x="4926"/>
        <item m="1" x="7021"/>
        <item m="1" x="4996"/>
        <item m="1" x="5660"/>
        <item m="1" x="7661"/>
        <item m="1" x="678"/>
        <item m="1" x="4798"/>
        <item m="1" x="1725"/>
        <item m="1" x="1157"/>
        <item m="1" x="5536"/>
        <item m="1" x="6182"/>
        <item m="1" x="6881"/>
        <item m="1" x="6843"/>
        <item m="1" x="5849"/>
        <item m="1" x="5834"/>
        <item m="1" x="1305"/>
        <item m="1" x="4106"/>
        <item m="1" x="940"/>
        <item m="1" x="5565"/>
        <item m="1" x="4090"/>
        <item m="1" x="6894"/>
        <item m="1" x="4396"/>
        <item m="1" x="4356"/>
        <item m="1" x="6668"/>
        <item m="1" x="6467"/>
        <item m="1" x="4366"/>
        <item m="1" x="6387"/>
        <item m="1" x="5749"/>
        <item m="1" x="1250"/>
        <item m="1" x="1324"/>
        <item m="1" x="6689"/>
        <item m="1" x="7470"/>
        <item m="1" x="7232"/>
        <item m="1" x="858"/>
        <item m="1" x="1538"/>
        <item m="1" x="2792"/>
        <item m="1" x="3272"/>
        <item m="1" x="1718"/>
        <item m="1" x="3108"/>
        <item m="1" x="6931"/>
        <item m="1" x="5648"/>
        <item m="1" x="1623"/>
        <item m="1" x="302"/>
        <item m="1" x="7172"/>
        <item m="1" x="473"/>
        <item m="1" x="5381"/>
        <item m="1" x="7758"/>
        <item m="1" x="4857"/>
        <item m="1" x="2085"/>
        <item m="1" x="5063"/>
        <item m="1" x="6320"/>
        <item m="1" x="358"/>
        <item m="1" x="6137"/>
        <item m="1" x="5519"/>
        <item m="1" x="5268"/>
        <item m="1" x="2058"/>
        <item m="1" x="7882"/>
        <item m="1" x="7056"/>
        <item m="1" x="4377"/>
        <item m="1" x="7335"/>
        <item m="1" x="1154"/>
        <item m="1" x="4954"/>
        <item m="1" x="2755"/>
        <item m="1" x="7076"/>
        <item m="1" x="590"/>
        <item m="1" x="7482"/>
        <item m="1" x="428"/>
        <item m="1" x="5690"/>
        <item m="1" x="7890"/>
        <item m="1" x="6886"/>
        <item m="1" x="7089"/>
        <item m="1" x="7014"/>
        <item m="1" x="7018"/>
        <item m="1" x="5466"/>
        <item m="1" x="6844"/>
        <item m="1" x="7582"/>
        <item m="1" x="5229"/>
        <item m="1" x="1108"/>
        <item m="1" x="1018"/>
        <item m="1" x="1549"/>
        <item m="1" x="5099"/>
        <item m="1" x="7073"/>
        <item m="1" x="3714"/>
        <item m="1" x="2876"/>
        <item m="1" x="5368"/>
        <item m="1" x="7789"/>
        <item m="1" x="5607"/>
        <item m="1" x="6439"/>
        <item m="1" x="7104"/>
        <item m="1" x="6378"/>
        <item m="1" x="4847"/>
        <item m="1" x="7495"/>
        <item m="1" x="7992"/>
        <item m="1" x="5043"/>
        <item m="1" x="7112"/>
        <item m="1" x="7237"/>
        <item m="1" x="4136"/>
        <item m="1" x="6963"/>
        <item m="1" x="1743"/>
        <item m="1" x="5515"/>
        <item m="1" x="7423"/>
        <item m="1" x="5946"/>
        <item m="1" x="4725"/>
        <item m="1" x="7682"/>
        <item m="1" x="7793"/>
        <item m="1" x="5708"/>
        <item m="1" x="7859"/>
        <item m="1" x="3910"/>
        <item m="1" x="3843"/>
        <item m="1" x="4371"/>
        <item m="1" x="5012"/>
        <item m="1" x="5865"/>
        <item m="1" x="4899"/>
        <item m="1" x="1523"/>
        <item m="1" x="5675"/>
        <item m="1" x="4418"/>
        <item m="1" x="3183"/>
        <item m="1" x="5931"/>
        <item m="1" x="7657"/>
        <item m="1" x="7920"/>
        <item m="1" x="4487"/>
        <item m="1" x="6188"/>
        <item m="1" x="6376"/>
        <item m="1" x="6299"/>
        <item m="1" x="6902"/>
        <item m="1" x="3906"/>
        <item m="1" x="6551"/>
        <item m="1" x="6021"/>
        <item m="1" x="3008"/>
        <item m="1" x="7251"/>
        <item m="1" x="7846"/>
        <item m="1" x="5396"/>
        <item m="1" x="2679"/>
        <item m="1" x="139"/>
        <item m="1" x="7166"/>
        <item m="1" x="6682"/>
        <item m="1" x="3173"/>
        <item m="1" x="1393"/>
        <item m="1" x="7666"/>
        <item m="1" x="6621"/>
        <item m="1" x="338"/>
        <item m="1" x="1204"/>
        <item m="1" x="2023"/>
        <item m="1" x="5991"/>
        <item m="1" x="1136"/>
        <item m="1" x="2619"/>
        <item m="1" x="1914"/>
        <item m="1" x="1208"/>
        <item m="1" x="898"/>
        <item m="1" x="3001"/>
        <item m="1" x="7462"/>
        <item m="1" x="6424"/>
        <item m="1" x="1367"/>
        <item m="1" x="7749"/>
        <item m="1" x="7305"/>
        <item m="1" x="391"/>
        <item m="1" x="4856"/>
        <item m="1" x="1161"/>
        <item m="1" x="6514"/>
        <item m="1" x="5591"/>
        <item m="1" x="4860"/>
        <item m="1" x="7579"/>
        <item m="1" x="4217"/>
        <item m="1" x="985"/>
        <item m="1" x="7899"/>
        <item m="1" x="5022"/>
        <item m="1" x="6579"/>
        <item m="1" x="6499"/>
        <item m="1" x="5693"/>
        <item m="1" x="6461"/>
        <item m="1" x="292"/>
        <item m="1" x="4247"/>
        <item m="1" x="5456"/>
        <item m="1" x="4307"/>
        <item m="1" x="6613"/>
        <item m="1" x="926"/>
        <item m="1" x="2696"/>
        <item m="1" x="3188"/>
        <item m="1" x="1557"/>
        <item m="1" x="7895"/>
        <item m="1" x="5754"/>
        <item m="1" x="6459"/>
        <item m="1" x="6518"/>
        <item m="1" x="6998"/>
        <item m="1" x="5611"/>
        <item m="1" x="7116"/>
        <item m="1" x="4491"/>
        <item m="1" x="6555"/>
        <item m="1" x="5446"/>
        <item m="1" x="7595"/>
        <item m="1" x="5676"/>
        <item m="1" x="109"/>
        <item m="1" x="7504"/>
        <item m="1" x="6033"/>
        <item m="1" x="642"/>
        <item m="1" x="1783"/>
        <item m="1" x="6168"/>
        <item m="1" x="2278"/>
        <item m="1" x="6951"/>
        <item m="1" x="186"/>
        <item m="1" x="4853"/>
        <item m="1" x="6178"/>
        <item m="1" x="4428"/>
        <item m="1" x="6003"/>
        <item m="1" x="6430"/>
        <item m="1" x="7313"/>
        <item m="1" x="6822"/>
        <item m="1" x="2128"/>
        <item m="1" x="6102"/>
        <item m="1" x="5839"/>
        <item m="1" x="6590"/>
        <item m="1" x="1530"/>
        <item m="1" x="6945"/>
        <item m="1" x="6441"/>
        <item m="1" x="2029"/>
        <item m="1" x="3890"/>
        <item m="1" x="6314"/>
        <item m="1" x="6046"/>
        <item m="1" x="5319"/>
        <item m="1" x="3438"/>
        <item m="1" x="6423"/>
        <item m="1" x="6494"/>
        <item m="1" x="7519"/>
        <item m="1" x="7044"/>
        <item m="1" x="5244"/>
        <item m="1" x="6708"/>
        <item m="1" x="1074"/>
        <item m="1" x="2292"/>
        <item m="1" x="5271"/>
        <item m="1" x="796"/>
        <item m="1" x="3335"/>
        <item m="1" x="3509"/>
        <item m="1" x="2443"/>
        <item m="1" x="6180"/>
        <item m="1" x="3693"/>
        <item m="1" x="5909"/>
        <item m="1" x="2496"/>
        <item m="1" x="5848"/>
        <item m="1" x="627"/>
        <item m="1" x="5395"/>
        <item m="1" x="5807"/>
        <item m="1" x="4924"/>
        <item m="1" x="6701"/>
        <item m="1" x="3776"/>
        <item m="1" x="2872"/>
        <item m="1" x="631"/>
        <item m="1" x="7500"/>
        <item m="1" x="6604"/>
        <item m="1" x="6584"/>
        <item m="1" x="6533"/>
        <item m="1" x="2852"/>
        <item m="1" x="5394"/>
        <item m="1" x="4994"/>
        <item m="1" x="2681"/>
        <item m="1" x="7395"/>
        <item m="1" x="5782"/>
        <item m="1" x="7493"/>
        <item m="1" x="7000"/>
        <item m="1" x="7642"/>
        <item m="1" x="7133"/>
        <item m="1" x="57"/>
        <item m="1" x="6042"/>
        <item m="1" x="3176"/>
        <item m="1" x="5975"/>
        <item m="1" x="5403"/>
        <item m="1" x="721"/>
        <item m="1" x="299"/>
        <item m="1" x="5019"/>
        <item m="1" x="4602"/>
        <item m="1" x="5261"/>
        <item m="1" x="5501"/>
        <item m="1" x="2493"/>
        <item m="1" x="1654"/>
        <item m="1" x="4486"/>
        <item m="1" x="3129"/>
        <item m="1" x="7880"/>
        <item m="1" x="5736"/>
        <item m="1" x="4944"/>
        <item m="1" x="4118"/>
        <item m="1" x="7318"/>
        <item m="1" x="6915"/>
        <item m="1" x="6535"/>
        <item m="1" x="6711"/>
        <item m="1" x="7580"/>
        <item m="1" x="2200"/>
        <item m="1" x="4001"/>
        <item m="1" x="4162"/>
        <item m="1" x="6531"/>
        <item m="1" x="5069"/>
        <item m="1" x="778"/>
        <item m="1" x="5138"/>
        <item m="1" x="5685"/>
        <item m="1" x="1499"/>
        <item m="1" x="1628"/>
        <item m="1" x="5424"/>
        <item m="1" x="1912"/>
        <item m="1" x="890"/>
        <item m="1" x="7776"/>
        <item m="1" x="6898"/>
        <item m="1" x="6720"/>
        <item m="1" x="5933"/>
        <item m="1" x="6054"/>
        <item m="1" x="4587"/>
        <item m="1" x="6097"/>
        <item m="1" x="6305"/>
        <item m="1" x="1551"/>
        <item m="1" x="1394"/>
        <item m="1" x="6480"/>
        <item m="1" x="6614"/>
        <item m="1" x="5115"/>
        <item m="1" x="7394"/>
        <item m="1" x="4863"/>
        <item m="1" x="5741"/>
        <item m="1" x="6302"/>
        <item m="1" x="5476"/>
        <item m="1" x="6629"/>
        <item m="1" x="3631"/>
        <item m="1" x="439"/>
        <item m="1" x="4332"/>
        <item m="1" x="6041"/>
        <item m="1" x="1777"/>
        <item m="1" x="2791"/>
        <item m="1" x="664"/>
        <item m="1" x="7953"/>
        <item m="1" x="5929"/>
        <item m="1" x="5366"/>
        <item m="1" x="7005"/>
        <item m="1" x="3100"/>
        <item m="1" x="319"/>
        <item m="1" x="2410"/>
        <item m="1" x="7372"/>
        <item m="1" x="5290"/>
        <item m="1" x="5651"/>
        <item m="1" x="7422"/>
        <item m="1" x="5894"/>
        <item m="1" x="6914"/>
        <item m="1" x="5800"/>
        <item m="1" x="6658"/>
        <item m="1" x="6412"/>
        <item m="1" x="7037"/>
        <item m="1" x="6854"/>
        <item m="1" x="3945"/>
        <item m="1" x="4429"/>
        <item m="1" x="618"/>
        <item m="1" x="7862"/>
        <item m="1" x="7332"/>
        <item m="1" x="160"/>
        <item m="1" x="2289"/>
        <item m="1" x="196"/>
        <item m="1" x="6802"/>
        <item m="1" x="1141"/>
        <item m="1" x="7771"/>
        <item m="1" x="4203"/>
        <item m="1" x="5349"/>
        <item m="1" x="6428"/>
        <item m="1" x="7114"/>
        <item m="1" x="5711"/>
        <item m="1" x="3978"/>
        <item m="1" x="5862"/>
        <item m="1" x="7083"/>
        <item m="1" x="5242"/>
        <item m="1" x="7721"/>
        <item m="1" x="1025"/>
        <item m="1" x="5818"/>
        <item m="1" x="1079"/>
        <item m="1" x="7596"/>
        <item m="1" x="5596"/>
        <item m="1" x="317"/>
        <item m="1" x="6187"/>
        <item m="1" x="1245"/>
        <item m="1" x="6292"/>
        <item m="1" x="1233"/>
        <item m="1" x="6001"/>
        <item m="1" x="7416"/>
        <item m="1" x="1724"/>
        <item m="1" x="6334"/>
        <item m="1" x="6418"/>
        <item m="1" x="1299"/>
        <item m="1" x="7433"/>
        <item m="1" x="3861"/>
        <item m="1" x="659"/>
        <item m="1" x="6202"/>
        <item m="1" x="2541"/>
        <item m="1" x="5177"/>
        <item m="1" x="5054"/>
        <item m="1" x="2242"/>
        <item m="1" x="6152"/>
        <item m="1" x="7631"/>
        <item m="1" x="3678"/>
        <item m="1" x="5378"/>
        <item m="1" x="3077"/>
        <item m="1" x="3566"/>
        <item m="1" x="1887"/>
        <item m="1" x="1410"/>
        <item m="1" x="6995"/>
        <item m="1" x="6258"/>
        <item m="1" x="758"/>
        <item m="1" x="5128"/>
        <item m="1" x="1715"/>
        <item m="1" x="5118"/>
        <item m="1" x="7316"/>
        <item m="1" x="1746"/>
        <item m="1" x="1936"/>
        <item m="1" x="1883"/>
        <item m="1" x="1568"/>
        <item m="1" x="6213"/>
        <item m="1" x="5714"/>
        <item m="1" x="6538"/>
        <item m="1" x="7647"/>
        <item m="1" x="6284"/>
        <item m="1" x="5840"/>
        <item m="1" x="4877"/>
        <item m="1" x="7040"/>
        <item m="1" x="626"/>
        <item m="1" x="6863"/>
        <item m="1" x="6965"/>
        <item m="1" x="6296"/>
        <item m="1" x="805"/>
        <item m="1" x="5231"/>
        <item m="1" x="6427"/>
        <item m="1" x="3783"/>
        <item m="1" x="744"/>
        <item m="1" x="5317"/>
        <item m="1" x="4953"/>
        <item m="1" x="716"/>
        <item m="1" x="1681"/>
        <item m="1" x="419"/>
        <item m="1" x="6617"/>
        <item m="1" x="5298"/>
        <item m="1" x="6353"/>
        <item m="1" x="6479"/>
        <item m="1" x="2559"/>
        <item m="1" x="7640"/>
        <item m="1" x="508"/>
        <item m="1" x="3840"/>
        <item m="1" x="7685"/>
        <item m="1" x="1088"/>
        <item m="1" x="5000"/>
        <item m="1" x="1182"/>
        <item m="1" x="6900"/>
        <item m="1" x="6667"/>
        <item m="1" x="4940"/>
        <item m="1" x="7669"/>
        <item m="1" x="1596"/>
        <item m="1" x="3000"/>
        <item m="1" x="6200"/>
        <item m="1" x="5622"/>
        <item m="1" x="7740"/>
        <item m="1" x="5297"/>
        <item m="1" x="2595"/>
        <item m="1" x="5831"/>
        <item m="1" x="5109"/>
        <item m="1" x="7926"/>
        <item m="1" x="4769"/>
        <item m="1" x="7634"/>
        <item m="1" x="6513"/>
        <item m="1" x="4119"/>
        <item m="1" x="7589"/>
        <item m="1" x="4527"/>
        <item m="1" x="5202"/>
        <item m="1" x="2965"/>
        <item m="1" x="1591"/>
        <item m="1" x="7306"/>
        <item m="1" x="7533"/>
        <item m="1" x="2269"/>
        <item m="1" x="6186"/>
        <item m="1" x="6341"/>
        <item m="1" x="4006"/>
        <item m="1" x="1546"/>
        <item m="1" x="7143"/>
        <item m="1" x="6984"/>
        <item m="1" x="6008"/>
        <item m="1" x="6391"/>
        <item m="1" x="2488"/>
        <item m="1" x="4539"/>
        <item m="1" x="3007"/>
        <item m="1" x="2840"/>
        <item m="1" x="2952"/>
        <item m="1" x="7169"/>
        <item m="1" x="7013"/>
        <item m="1" x="7404"/>
        <item m="1" x="5304"/>
        <item m="1" x="5688"/>
        <item m="1" x="5564"/>
        <item m="1" x="6351"/>
        <item m="1" x="5964"/>
        <item m="1" x="5601"/>
        <item m="1" x="6405"/>
        <item m="1" x="7417"/>
        <item m="1" x="7301"/>
        <item m="1" x="7369"/>
        <item m="1" x="1682"/>
        <item m="1" x="7901"/>
        <item m="1" x="129"/>
        <item m="1" x="7807"/>
        <item m="1" x="1308"/>
        <item m="1" x="4020"/>
        <item m="1" x="6664"/>
        <item m="1" x="180"/>
        <item m="1" x="4818"/>
        <item m="1" x="591"/>
        <item m="1" x="7525"/>
        <item m="1" x="6216"/>
        <item m="1" x="7181"/>
        <item m="1" x="4458"/>
        <item m="1" x="1552"/>
        <item m="1" x="5307"/>
        <item m="1" x="7199"/>
        <item m="1" x="6272"/>
        <item m="1" x="7285"/>
        <item m="1" x="398"/>
        <item m="1" x="6116"/>
        <item m="1" x="3306"/>
        <item m="1" x="1097"/>
        <item m="1" x="4962"/>
        <item m="1" x="5134"/>
        <item m="1" x="6525"/>
        <item m="1" x="5371"/>
        <item m="1" x="7324"/>
        <item m="1" x="1762"/>
        <item m="1" x="5737"/>
        <item m="1" x="856"/>
        <item m="1" x="4196"/>
        <item m="1" x="4867"/>
        <item m="1" x="5176"/>
        <item m="1" x="2249"/>
        <item m="1" x="5723"/>
        <item m="1" x="1053"/>
        <item m="1" x="6559"/>
        <item m="1" x="5789"/>
        <item m="1" x="7405"/>
        <item m="1" x="4549"/>
        <item m="1" x="5518"/>
        <item m="1" x="533"/>
        <item m="1" x="7592"/>
        <item m="1" x="5105"/>
        <item m="1" x="2931"/>
        <item m="1" x="5823"/>
        <item m="1" x="6656"/>
        <item m="1" x="7576"/>
        <item m="1" x="5666"/>
        <item m="1" x="7223"/>
        <item m="1" x="768"/>
        <item m="1" x="587"/>
        <item m="1" x="1645"/>
        <item m="1" x="4828"/>
        <item m="1" x="2835"/>
        <item m="1" x="1505"/>
        <item m="1" x="6020"/>
        <item m="1" x="6501"/>
        <item m="1" x="6454"/>
        <item m="1" x="5353"/>
        <item m="1" x="5628"/>
        <item m="1" x="5619"/>
        <item m="1" x="5101"/>
        <item m="1" x="6112"/>
        <item m="1" x="5031"/>
        <item m="1" x="2704"/>
        <item m="1" x="4941"/>
        <item m="1" x="988"/>
        <item m="1" x="7699"/>
        <item m="1" x="4508"/>
        <item m="1" x="6373"/>
        <item m="1" x="6577"/>
        <item m="1" x="7011"/>
        <item m="1" x="5668"/>
        <item m="1" x="6653"/>
        <item m="1" x="6611"/>
        <item m="1" x="271"/>
        <item m="1" x="6910"/>
        <item m="1" x="1402"/>
        <item m="1" x="2935"/>
        <item m="1" x="3451"/>
        <item m="1" x="3692"/>
        <item m="1" x="2550"/>
        <item m="1" x="5603"/>
        <item m="1" x="2674"/>
        <item m="1" x="1498"/>
        <item m="1" x="297"/>
        <item m="1" x="2844"/>
        <item m="1" x="847"/>
        <item m="1" x="5351"/>
        <item m="1" x="4923"/>
        <item m="1" x="7764"/>
        <item m="1" x="6012"/>
        <item m="1" x="7361"/>
        <item m="1" x="7608"/>
        <item m="1" x="5864"/>
        <item m="1" x="7750"/>
        <item m="1" x="3723"/>
        <item m="1" x="335"/>
        <item m="1" x="1338"/>
        <item m="1" x="29"/>
        <item m="1" x="6194"/>
        <item m="1" x="802"/>
        <item m="1" x="570"/>
        <item m="1" x="2632"/>
        <item m="1" x="5884"/>
        <item m="1" x="4748"/>
        <item m="1" x="7390"/>
        <item m="1" x="7418"/>
        <item m="1" x="6930"/>
        <item m="1" x="1011"/>
        <item m="1" x="7606"/>
        <item m="1" x="5450"/>
        <item m="1" x="5644"/>
        <item m="1" x="1436"/>
        <item m="1" x="6148"/>
        <item m="1" x="1882"/>
        <item m="1" x="6999"/>
        <item m="1" x="5215"/>
        <item m="1" x="1061"/>
        <item m="1" x="5059"/>
        <item m="1" x="3245"/>
        <item m="1" x="6761"/>
        <item m="1" x="4906"/>
        <item m="1" x="3967"/>
        <item m="1" x="4842"/>
        <item m="1" x="5146"/>
        <item m="1" x="1320"/>
        <item m="1" x="1812"/>
        <item m="1" x="5624"/>
        <item m="1" x="7102"/>
        <item m="1" x="6328"/>
        <item m="1" x="7384"/>
        <item m="1" x="3806"/>
        <item m="1" x="5345"/>
        <item m="1" x="2150"/>
        <item m="1" x="1118"/>
        <item m="1" x="7626"/>
        <item m="1" x="5585"/>
        <item m="1" x="5165"/>
        <item m="1" x="3367"/>
        <item m="1" x="6492"/>
        <item m="1" x="6504"/>
        <item m="1" x="6324"/>
        <item m="1" x="3600"/>
        <item m="1" x="5292"/>
        <item m="1" x="5408"/>
        <item m="1" x="2908"/>
        <item m="1" x="707"/>
        <item m="1" x="4501"/>
        <item m="1" x="7547"/>
        <item m="1" x="5158"/>
        <item m="1" x="7681"/>
        <item m="1" x="7990"/>
        <item m="1" x="7327"/>
        <item m="1" x="7847"/>
        <item m="1" x="4051"/>
        <item m="1" x="5753"/>
        <item m="1" x="2004"/>
        <item m="1" x="5528"/>
        <item m="1" x="4925"/>
        <item m="1" x="6842"/>
        <item m="1" x="2142"/>
        <item m="1" x="1176"/>
        <item m="1" x="6251"/>
        <item m="1" x="113"/>
        <item m="1" x="6352"/>
        <item m="1" x="6934"/>
        <item m="1" x="1470"/>
        <item m="1" x="5783"/>
        <item m="1" x="488"/>
        <item m="1" x="4719"/>
        <item m="1" x="1237"/>
        <item m="1" x="1620"/>
        <item m="1" x="220"/>
        <item m="1" x="6064"/>
        <item m="1" x="7177"/>
        <item m="1" x="5041"/>
        <item m="1" x="5255"/>
        <item m="1" x="7898"/>
        <item m="1" x="7860"/>
        <item m="1" x="7120"/>
        <item m="1" x="7233"/>
        <item m="1" x="4778"/>
        <item m="1" x="1719"/>
        <item m="1" x="6449"/>
        <item m="1" x="5738"/>
        <item m="1" x="647"/>
        <item m="1" x="5475"/>
        <item m="1" x="3624"/>
        <item m="1" x="6061"/>
        <item m="1" x="1905"/>
        <item m="1" x="1773"/>
        <item m="1" x="5210"/>
        <item m="1" x="7641"/>
        <item m="1" x="6342"/>
        <item m="1" x="3405"/>
        <item m="1" x="1111"/>
        <item m="1" x="7189"/>
        <item m="1" x="3597"/>
        <item m="1" x="5443"/>
        <item m="1" x="7707"/>
        <item m="1" x="1932"/>
        <item m="1" x="6892"/>
        <item m="1" x="337"/>
        <item m="1" x="7521"/>
        <item m="1" x="2827"/>
        <item m="1" x="4710"/>
        <item m="1" x="7729"/>
        <item m="1" x="3491"/>
        <item m="1" x="3137"/>
        <item m="1" x="2253"/>
        <item m="1" x="3277"/>
        <item m="1" x="6967"/>
        <item m="1" x="3162"/>
        <item m="1" x="2575"/>
        <item m="1" x="7304"/>
        <item m="1" x="4623"/>
        <item m="1" x="6368"/>
        <item m="1" x="7204"/>
        <item m="1" x="3860"/>
        <item m="1" x="2592"/>
        <item m="1" x="6205"/>
        <item m="1" x="372"/>
        <item m="1" x="1244"/>
        <item m="1" x="2846"/>
        <item m="1" x="1219"/>
        <item m="1" x="6573"/>
        <item m="1" x="6771"/>
        <item m="1" x="6491"/>
        <item m="1" x="1255"/>
        <item m="1" x="1676"/>
        <item m="1" x="2089"/>
        <item m="1" x="2472"/>
        <item m="1" x="331"/>
        <item m="1" x="6309"/>
        <item m="1" x="287"/>
        <item m="1" x="6484"/>
        <item m="1" x="4886"/>
        <item m="1" x="5731"/>
        <item m="1" x="2370"/>
        <item m="1" x="7560"/>
        <item m="1" x="7003"/>
        <item m="1" x="6156"/>
        <item m="1" x="1268"/>
        <item m="1" x="6259"/>
        <item m="1" x="6220"/>
        <item m="1" x="7115"/>
        <item m="1" x="5218"/>
        <item m="1" x="2326"/>
        <item m="1" x="4988"/>
        <item m="1" x="7536"/>
        <item m="1" x="7965"/>
        <item m="1" x="5572"/>
        <item m="1" x="1621"/>
        <item m="1" x="6110"/>
        <item m="1" x="5030"/>
        <item m="1" x="6079"/>
        <item m="1" x="5604"/>
        <item m="1" x="7270"/>
        <item m="1" x="7611"/>
        <item m="1" x="2070"/>
        <item m="1" x="2170"/>
        <item m="1" x="7061"/>
        <item m="1" x="7298"/>
        <item m="1" x="1479"/>
        <item m="1" x="3935"/>
        <item m="1" x="6397"/>
        <item m="1" x="5497"/>
        <item m="1" x="5968"/>
        <item m="1" x="4381"/>
        <item m="1" x="5521"/>
        <item m="1" x="6628"/>
        <item m="1" x="6147"/>
        <item m="1" x="5060"/>
        <item m="1" x="7141"/>
        <item m="1" x="1206"/>
        <item m="1" x="6145"/>
        <item m="1" x="7720"/>
        <item m="1" x="7929"/>
        <item m="1" x="5047"/>
        <item m="1" x="7457"/>
        <item m="1" x="5982"/>
        <item m="1" x="5329"/>
        <item m="1" x="7046"/>
        <item m="1" x="4992"/>
        <item m="1" x="4235"/>
        <item m="1" x="7889"/>
        <item m="1" x="1784"/>
        <item m="1" x="121"/>
        <item m="1" x="6943"/>
        <item m="1" x="6906"/>
        <item m="1" x="1096"/>
        <item m="1" x="6134"/>
        <item m="1" x="3870"/>
        <item m="1" x="3079"/>
        <item m="1" x="6045"/>
        <item m="1" x="7142"/>
        <item m="1" x="6144"/>
        <item m="1" x="3346"/>
        <item m="1" x="373"/>
        <item m="1" x="6179"/>
        <item m="1" x="2798"/>
        <item m="1" x="3314"/>
        <item m="1" x="5247"/>
        <item m="1" x="4727"/>
        <item m="1" x="6486"/>
        <item m="1" x="5064"/>
        <item m="1" x="5005"/>
        <item m="1" x="7704"/>
        <item m="1" x="3206"/>
        <item m="1" x="5877"/>
        <item m="1" x="1318"/>
        <item m="1" x="2273"/>
        <item m="1" x="2492"/>
        <item m="1" x="7812"/>
        <item m="1" x="7659"/>
        <item m="1" x="5490"/>
        <item m="1" x="6366"/>
        <item m="1" x="5208"/>
        <item m="1" x="4039"/>
        <item m="1" x="51"/>
        <item m="1" x="5023"/>
        <item m="1" x="6345"/>
        <item m="1" x="4560"/>
        <item m="1" x="6077"/>
        <item m="1" x="3961"/>
        <item m="1" x="5878"/>
        <item m="1" x="5985"/>
        <item m="1" x="7586"/>
        <item m="1" x="7778"/>
        <item m="1" x="7249"/>
        <item m="1" x="7819"/>
        <item m="1" x="6610"/>
        <item m="1" x="2371"/>
        <item m="1" x="7202"/>
        <item m="1" x="6109"/>
        <item m="1" x="5461"/>
        <item m="1" x="4120"/>
        <item m="1" x="6790"/>
        <item m="1" x="7656"/>
        <item m="1" x="5303"/>
        <item m="1" x="4517"/>
        <item m="1" x="7464"/>
        <item m="1" x="6601"/>
        <item m="1" x="2090"/>
        <item m="1" x="2146"/>
        <item m="1" x="7970"/>
        <item m="1" x="4347"/>
        <item m="1" x="5571"/>
        <item m="1" x="5180"/>
        <item m="1" x="4414"/>
        <item m="1" x="7243"/>
        <item m="1" x="2641"/>
        <item m="1" x="5067"/>
        <item m="1" x="4774"/>
        <item m="1" x="6740"/>
        <item m="1" x="879"/>
        <item m="1" x="4499"/>
        <item m="1" x="6197"/>
        <item m="1" x="5905"/>
        <item m="1" x="7490"/>
        <item m="1" x="4753"/>
        <item m="1" x="5068"/>
        <item m="1" x="4993"/>
        <item m="1" x="7708"/>
        <item m="1" x="4754"/>
        <item m="1" x="6133"/>
        <item m="1" x="2989"/>
        <item m="1" x="7346"/>
        <item m="1" x="7755"/>
        <item m="1" x="5125"/>
        <item m="1" x="5167"/>
        <item m="1" x="6751"/>
        <item m="1" x="5074"/>
        <item m="1" x="7735"/>
        <item m="1" x="4211"/>
        <item m="1" x="1190"/>
        <item m="1" x="6475"/>
        <item m="1" x="7084"/>
        <item m="1" x="3862"/>
        <item m="1" x="7136"/>
        <item m="1" x="5712"/>
        <item m="1" x="2898"/>
        <item m="1" x="5752"/>
        <item m="1" x="4246"/>
        <item m="1" x="5694"/>
        <item m="1" x="6339"/>
        <item m="1" x="6756"/>
        <item m="1" x="1271"/>
        <item m="1" x="3786"/>
        <item m="1" x="7263"/>
        <item m="1" x="6379"/>
        <item m="1" x="6712"/>
        <item m="1" x="7733"/>
        <item m="1" x="4916"/>
        <item m="1" x="5797"/>
        <item m="1" x="5911"/>
        <item m="1" x="5107"/>
        <item m="1" x="6190"/>
        <item m="1" x="6534"/>
        <item m="1" x="4158"/>
        <item m="1" x="5717"/>
        <item m="1" x="1120"/>
        <item m="1" x="7549"/>
        <item m="1" x="4809"/>
        <item m="1" x="7145"/>
        <item m="1" x="4950"/>
        <item m="1" x="1924"/>
        <item m="1" x="5593"/>
        <item m="1" x="5195"/>
        <item m="1" x="6768"/>
        <item m="1" x="4223"/>
        <item m="1" x="340"/>
        <item m="1" x="7687"/>
        <item m="1" x="7520"/>
        <item m="1" x="1413"/>
        <item m="1" x="6810"/>
        <item m="1" x="1583"/>
        <item m="1" x="7710"/>
        <item m="1" x="7047"/>
        <item m="1" x="5289"/>
        <item m="1" x="7911"/>
        <item m="1" x="719"/>
        <item m="1" x="3187"/>
        <item m="1" x="7700"/>
        <item m="1" x="3179"/>
        <item m="1" x="2303"/>
        <item m="1" x="5697"/>
        <item m="1" x="4074"/>
        <item m="1" x="7751"/>
        <item m="1" x="6603"/>
        <item m="1" x="1355"/>
        <item m="1" x="5044"/>
        <item m="1" x="5108"/>
        <item m="1" x="2589"/>
        <item m="1" x="7274"/>
        <item m="1" x="1006"/>
        <item m="1" x="5971"/>
        <item m="1" x="4629"/>
        <item m="1" x="6107"/>
        <item m="1" x="2770"/>
        <item m="1" x="3069"/>
        <item m="1" x="1296"/>
        <item m="1" x="6774"/>
        <item m="1" x="1808"/>
        <item m="1" x="6457"/>
        <item m="1" x="7221"/>
        <item m="1" x="801"/>
        <item m="1" x="2394"/>
        <item m="1" x="5438"/>
        <item m="1" x="7082"/>
        <item m="1" x="7123"/>
        <item m="1" x="7345"/>
        <item m="1" x="7219"/>
        <item m="1" x="4733"/>
        <item m="1" x="767"/>
        <item m="1" x="2044"/>
        <item m="1" x="7940"/>
        <item m="1" x="1243"/>
        <item m="1" x="7494"/>
        <item m="1" x="3085"/>
        <item m="1" x="7320"/>
        <item m="1" x="7658"/>
        <item m="1" x="7865"/>
        <item m="1" x="6823"/>
        <item m="1" x="7623"/>
        <item m="1" x="7896"/>
        <item m="1" x="6539"/>
        <item m="1" x="5806"/>
        <item m="1" x="7311"/>
        <item m="1" x="4582"/>
        <item m="1" x="750"/>
        <item m="1" x="6547"/>
        <item m="1" x="5814"/>
        <item m="1" x="7633"/>
        <item m="1" x="7509"/>
        <item m="1" x="7007"/>
        <item m="1" x="483"/>
        <item m="1" x="6618"/>
        <item m="1" x="5199"/>
        <item m="1" x="4514"/>
        <item m="1" x="7599"/>
        <item m="1" x="7567"/>
        <item m="1" x="7412"/>
        <item m="1" x="6024"/>
        <item m="1" x="4755"/>
        <item m="1" x="1854"/>
        <item m="1" x="26"/>
        <item m="1" x="25"/>
        <item m="1" x="2802"/>
        <item m="1" x="2579"/>
        <item m="1" x="5531"/>
        <item m="1" x="155"/>
        <item m="1" x="2099"/>
        <item m="1" x="3234"/>
        <item m="1" x="6747"/>
        <item m="1" x="45"/>
        <item m="1" x="6558"/>
        <item m="1" x="7231"/>
        <item m="1" x="166"/>
        <item m="1" x="3971"/>
        <item m="1" x="6288"/>
        <item m="1" x="899"/>
        <item m="1" x="5704"/>
        <item m="1" x="2799"/>
        <item m="1" x="5468"/>
        <item m="1" x="3439"/>
        <item m="1" x="7773"/>
        <item m="1" x="2098"/>
        <item x="0"/>
        <item x="1"/>
        <item x="2"/>
        <item x="3"/>
        <item x="4"/>
        <item x="5"/>
        <item x="6"/>
        <item x="7"/>
        <item x="8"/>
        <item x="9"/>
        <item x="10"/>
        <item x="11"/>
        <item x="12"/>
        <item x="13"/>
        <item x="14"/>
        <item x="15"/>
        <item x="16"/>
        <item x="17"/>
        <item x="18"/>
        <item x="19"/>
        <item x="20"/>
        <item x="21"/>
        <item x="22"/>
        <item x="23"/>
        <item x="24"/>
        <item t="default"/>
      </items>
    </pivotField>
    <pivotField compact="0" outline="0" showAll="0"/>
    <pivotField axis="axisRow" compact="0" outline="0" showAll="0" defaultSubtotal="0">
      <items count="8000">
        <item m="1" x="5757"/>
        <item m="1" x="3328"/>
        <item m="1" x="2295"/>
        <item m="1" x="5078"/>
        <item m="1" x="2492"/>
        <item m="1" x="1030"/>
        <item m="1" x="523"/>
        <item m="1" x="1795"/>
        <item m="1" x="2928"/>
        <item m="1" x="7199"/>
        <item m="1" x="3629"/>
        <item x="17"/>
        <item m="1" x="7120"/>
        <item m="1" x="7319"/>
        <item m="1" x="6923"/>
        <item m="1" x="3011"/>
        <item m="1" x="4063"/>
        <item m="1" x="2296"/>
        <item m="1" x="759"/>
        <item m="1" x="3155"/>
        <item m="1" x="5588"/>
        <item m="1" x="5714"/>
        <item m="1" x="4190"/>
        <item m="1" x="440"/>
        <item m="1" x="4846"/>
        <item m="1" x="1409"/>
        <item m="1" x="3495"/>
        <item m="1" x="415"/>
        <item m="1" x="4760"/>
        <item m="1" x="2642"/>
        <item m="1" x="5264"/>
        <item m="1" x="6186"/>
        <item m="1" x="832"/>
        <item m="1" x="562"/>
        <item m="1" x="681"/>
        <item m="1" x="1764"/>
        <item m="1" x="4458"/>
        <item m="1" x="3912"/>
        <item m="1" x="2842"/>
        <item m="1" x="4938"/>
        <item m="1" x="3136"/>
        <item m="1" x="7060"/>
        <item m="1" x="693"/>
        <item m="1" x="1422"/>
        <item m="1" x="6160"/>
        <item m="1" x="6535"/>
        <item m="1" x="1710"/>
        <item m="1" x="4201"/>
        <item m="1" x="2512"/>
        <item m="1" x="2187"/>
        <item m="1" x="3058"/>
        <item m="1" x="2732"/>
        <item m="1" x="1288"/>
        <item m="1" x="1241"/>
        <item m="1" x="90"/>
        <item m="1" x="6177"/>
        <item m="1" x="1031"/>
        <item m="1" x="339"/>
        <item m="1" x="1791"/>
        <item m="1" x="4790"/>
        <item m="1" x="4473"/>
        <item m="1" x="4528"/>
        <item m="1" x="3861"/>
        <item m="1" x="7516"/>
        <item m="1" x="4590"/>
        <item m="1" x="1673"/>
        <item m="1" x="2737"/>
        <item m="1" x="1134"/>
        <item m="1" x="5049"/>
        <item m="1" x="2127"/>
        <item m="1" x="3311"/>
        <item m="1" x="6260"/>
        <item m="1" x="2382"/>
        <item m="1" x="4827"/>
        <item m="1" x="1592"/>
        <item m="1" x="4793"/>
        <item m="1" x="2805"/>
        <item m="1" x="428"/>
        <item m="1" x="2888"/>
        <item m="1" x="3619"/>
        <item m="1" x="4535"/>
        <item m="1" x="1351"/>
        <item m="1" x="1794"/>
        <item m="1" x="2780"/>
        <item m="1" x="2786"/>
        <item m="1" x="1215"/>
        <item m="1" x="1016"/>
        <item m="1" x="2514"/>
        <item m="1" x="4755"/>
        <item m="1" x="2676"/>
        <item m="1" x="3006"/>
        <item m="1" x="4701"/>
        <item m="1" x="4686"/>
        <item m="1" x="2365"/>
        <item m="1" x="2550"/>
        <item m="1" x="1103"/>
        <item m="1" x="3630"/>
        <item m="1" x="294"/>
        <item m="1" x="4420"/>
        <item m="1" x="2179"/>
        <item m="1" x="1820"/>
        <item m="1" x="1951"/>
        <item m="1" x="3338"/>
        <item m="1" x="1389"/>
        <item m="1" x="4953"/>
        <item m="1" x="2355"/>
        <item m="1" x="2441"/>
        <item m="1" x="2224"/>
        <item m="1" x="4494"/>
        <item m="1" x="2493"/>
        <item m="1" x="1611"/>
        <item m="1" x="351"/>
        <item m="1" x="1041"/>
        <item m="1" x="3167"/>
        <item m="1" x="3679"/>
        <item m="1" x="3887"/>
        <item m="1" x="3680"/>
        <item m="1" x="2825"/>
        <item m="1" x="3483"/>
        <item m="1" x="1551"/>
        <item m="1" x="3944"/>
        <item m="1" x="946"/>
        <item m="1" x="1750"/>
        <item m="1" x="1182"/>
        <item m="1" x="1049"/>
        <item m="1" x="655"/>
        <item m="1" x="1307"/>
        <item m="1" x="1356"/>
        <item m="1" x="2589"/>
        <item m="1" x="2137"/>
        <item m="1" x="934"/>
        <item m="1" x="3392"/>
        <item m="1" x="2326"/>
        <item m="1" x="322"/>
        <item m="1" x="4361"/>
        <item m="1" x="4714"/>
        <item m="1" x="205"/>
        <item m="1" x="2000"/>
        <item m="1" x="2607"/>
        <item m="1" x="3622"/>
        <item m="1" x="1566"/>
        <item m="1" x="600"/>
        <item m="1" x="199"/>
        <item m="1" x="754"/>
        <item m="1" x="1398"/>
        <item m="1" x="2324"/>
        <item m="1" x="3775"/>
        <item m="1" x="2413"/>
        <item m="1" x="5013"/>
        <item m="1" x="215"/>
        <item m="1" x="3418"/>
        <item m="1" x="3851"/>
        <item m="1" x="3472"/>
        <item m="1" x="4534"/>
        <item m="1" x="1510"/>
        <item m="1" x="3487"/>
        <item m="1" x="438"/>
        <item m="1" x="197"/>
        <item m="1" x="1419"/>
        <item m="1" x="947"/>
        <item m="1" x="2599"/>
        <item m="1" x="3310"/>
        <item m="1" x="1366"/>
        <item m="1" x="52"/>
        <item m="1" x="3783"/>
        <item m="1" x="4627"/>
        <item m="1" x="1958"/>
        <item m="1" x="4027"/>
        <item m="1" x="382"/>
        <item m="1" x="4848"/>
        <item m="1" x="3722"/>
        <item m="1" x="4312"/>
        <item m="1" x="446"/>
        <item m="1" x="2852"/>
        <item m="1" x="2309"/>
        <item m="1" x="445"/>
        <item m="1" x="2163"/>
        <item m="1" x="1887"/>
        <item m="1" x="2231"/>
        <item m="1" x="3510"/>
        <item m="1" x="4992"/>
        <item m="1" x="568"/>
        <item m="1" x="4808"/>
        <item m="1" x="696"/>
        <item m="1" x="3166"/>
        <item m="1" x="828"/>
        <item m="1" x="2847"/>
        <item m="1" x="1976"/>
        <item m="1" x="2714"/>
        <item m="1" x="4999"/>
        <item m="1" x="3072"/>
        <item m="1" x="3402"/>
        <item m="1" x="1855"/>
        <item m="1" x="4950"/>
        <item m="1" x="2845"/>
        <item m="1" x="1695"/>
        <item m="1" x="1257"/>
        <item m="1" x="2846"/>
        <item m="1" x="277"/>
        <item m="1" x="1705"/>
        <item m="1" x="1437"/>
        <item m="1" x="652"/>
        <item m="1" x="287"/>
        <item m="1" x="1141"/>
        <item m="1" x="484"/>
        <item m="1" x="2765"/>
        <item m="1" x="2216"/>
        <item m="1" x="3187"/>
        <item m="1" x="1927"/>
        <item m="1" x="4810"/>
        <item m="1" x="3749"/>
        <item m="1" x="4510"/>
        <item m="1" x="2591"/>
        <item m="1" x="2979"/>
        <item m="1" x="1086"/>
        <item m="1" x="612"/>
        <item m="1" x="2297"/>
        <item m="1" x="4218"/>
        <item m="1" x="1697"/>
        <item m="1" x="1040"/>
        <item m="1" x="2832"/>
        <item m="1" x="4804"/>
        <item m="1" x="4591"/>
        <item m="1" x="458"/>
        <item m="1" x="4258"/>
        <item m="1" x="1979"/>
        <item m="1" x="3798"/>
        <item m="1" x="3401"/>
        <item m="1" x="3477"/>
        <item m="1" x="1232"/>
        <item m="1" x="2419"/>
        <item m="1" x="857"/>
        <item m="1" x="2739"/>
        <item m="1" x="3196"/>
        <item m="1" x="1827"/>
        <item m="1" x="34"/>
        <item m="1" x="262"/>
        <item m="1" x="2651"/>
        <item m="1" x="1126"/>
        <item m="1" x="3176"/>
        <item m="1" x="444"/>
        <item m="1" x="3043"/>
        <item m="1" x="607"/>
        <item m="1" x="5087"/>
        <item m="1" x="4022"/>
        <item m="1" x="2462"/>
        <item m="1" x="3102"/>
        <item m="1" x="581"/>
        <item m="1" x="4242"/>
        <item m="1" x="5003"/>
        <item m="1" x="3313"/>
        <item m="1" x="1653"/>
        <item m="1" x="4119"/>
        <item m="1" x="3207"/>
        <item m="1" x="1989"/>
        <item m="1" x="3074"/>
        <item m="1" x="4863"/>
        <item m="1" x="4900"/>
        <item m="1" x="642"/>
        <item m="1" x="4286"/>
        <item m="1" x="1992"/>
        <item m="1" x="4240"/>
        <item m="1" x="4868"/>
        <item m="1" x="2907"/>
        <item m="1" x="3786"/>
        <item m="1" x="2941"/>
        <item m="1" x="509"/>
        <item m="1" x="88"/>
        <item m="1" x="2749"/>
        <item m="1" x="3382"/>
        <item m="1" x="2797"/>
        <item m="1" x="229"/>
        <item m="1" x="3732"/>
        <item m="1" x="1216"/>
        <item m="1" x="4954"/>
        <item m="1" x="578"/>
        <item m="1" x="2410"/>
        <item m="1" x="2101"/>
        <item m="1" x="4317"/>
        <item m="1" x="2321"/>
        <item m="1" x="2663"/>
        <item m="1" x="4042"/>
        <item m="1" x="2932"/>
        <item m="1" x="1411"/>
        <item m="1" x="4544"/>
        <item m="1" x="4034"/>
        <item m="1" x="4537"/>
        <item m="1" x="3297"/>
        <item m="1" x="1177"/>
        <item m="1" x="2892"/>
        <item m="1" x="983"/>
        <item m="1" x="5001"/>
        <item m="1" x="1944"/>
        <item m="1" x="2693"/>
        <item m="1" x="3847"/>
        <item m="1" x="3575"/>
        <item m="1" x="4778"/>
        <item m="1" x="4005"/>
        <item m="1" x="505"/>
        <item m="1" x="1494"/>
        <item m="1" x="2604"/>
        <item m="1" x="3374"/>
        <item m="1" x="2286"/>
        <item m="1" x="1002"/>
        <item m="1" x="1618"/>
        <item m="1" x="1761"/>
        <item m="1" x="378"/>
        <item m="1" x="2432"/>
        <item m="1" x="4279"/>
        <item m="1" x="1498"/>
        <item m="1" x="3224"/>
        <item m="1" x="2551"/>
        <item m="1" x="3974"/>
        <item m="1" x="1861"/>
        <item m="1" x="631"/>
        <item m="1" x="1121"/>
        <item m="1" x="3942"/>
        <item m="1" x="3184"/>
        <item m="1" x="908"/>
        <item m="1" x="417"/>
        <item m="1" x="2625"/>
        <item m="1" x="2483"/>
        <item m="1" x="2446"/>
        <item m="1" x="1890"/>
        <item m="1" x="3121"/>
        <item m="1" x="1436"/>
        <item m="1" x="1486"/>
        <item m="1" x="5021"/>
        <item m="1" x="3980"/>
        <item m="1" x="3810"/>
        <item m="1" x="4062"/>
        <item m="1" x="3830"/>
        <item m="1" x="2275"/>
        <item m="1" x="2586"/>
        <item m="1" x="3845"/>
        <item m="1" x="283"/>
        <item m="1" x="3581"/>
        <item m="1" x="1065"/>
        <item m="1" x="3815"/>
        <item m="1" x="3084"/>
        <item m="1" x="892"/>
        <item m="1" x="2664"/>
        <item m="1" x="116"/>
        <item m="1" x="3101"/>
        <item m="1" x="4354"/>
        <item m="1" x="3133"/>
        <item m="1" x="2957"/>
        <item m="1" x="3432"/>
        <item m="1" x="1866"/>
        <item m="1" x="1259"/>
        <item m="1" x="4449"/>
        <item m="1" x="376"/>
        <item m="1" x="1637"/>
        <item m="1" x="4645"/>
        <item m="1" x="4043"/>
        <item m="1" x="2579"/>
        <item m="1" x="328"/>
        <item m="1" x="1229"/>
        <item m="1" x="2195"/>
        <item m="1" x="2631"/>
        <item m="1" x="577"/>
        <item m="1" x="4936"/>
        <item m="1" x="3997"/>
        <item m="1" x="2116"/>
        <item m="1" x="1568"/>
        <item m="1" x="4356"/>
        <item m="1" x="465"/>
        <item m="1" x="4481"/>
        <item m="1" x="628"/>
        <item m="1" x="4678"/>
        <item m="1" x="3814"/>
        <item m="1" x="4664"/>
        <item m="1" x="2799"/>
        <item m="1" x="1991"/>
        <item m="1" x="4315"/>
        <item m="1" x="4432"/>
        <item m="1" x="1625"/>
        <item m="1" x="5080"/>
        <item m="1" x="3188"/>
        <item m="1" x="3408"/>
        <item m="1" x="2840"/>
        <item m="1" x="4675"/>
        <item m="1" x="1213"/>
        <item m="1" x="3671"/>
        <item m="1" x="4562"/>
        <item m="1" x="1052"/>
        <item m="1" x="3966"/>
        <item m="1" x="3717"/>
        <item m="1" x="1131"/>
        <item m="1" x="4214"/>
        <item m="1" x="4099"/>
        <item m="1" x="1842"/>
        <item m="1" x="4880"/>
        <item m="1" x="2218"/>
        <item m="1" x="3563"/>
        <item m="1" x="2901"/>
        <item m="1" x="4649"/>
        <item m="1" x="2303"/>
        <item m="1" x="3266"/>
        <item m="1" x="406"/>
        <item m="1" x="967"/>
        <item m="1" x="2277"/>
        <item m="1" x="2772"/>
        <item m="1" x="4748"/>
        <item m="1" x="2407"/>
        <item m="1" x="3430"/>
        <item m="1" x="929"/>
        <item m="1" x="2334"/>
        <item m="1" x="2287"/>
        <item m="1" x="796"/>
        <item m="1" x="4961"/>
        <item m="1" x="2969"/>
        <item m="1" x="3909"/>
        <item m="1" x="2647"/>
        <item m="1" x="2958"/>
        <item m="1" x="2178"/>
        <item m="1" x="388"/>
        <item m="1" x="702"/>
        <item m="1" x="4074"/>
        <item m="1" x="865"/>
        <item m="1" x="2773"/>
        <item m="1" x="4469"/>
        <item m="1" x="5308"/>
        <item m="1" x="1628"/>
        <item m="1" x="3785"/>
        <item m="1" x="2594"/>
        <item m="1" x="1089"/>
        <item m="1" x="2776"/>
        <item m="1" x="5030"/>
        <item m="1" x="1612"/>
        <item m="1" x="923"/>
        <item m="1" x="4621"/>
        <item m="1" x="2465"/>
        <item m="1" x="3267"/>
        <item m="1" x="4075"/>
        <item m="1" x="1322"/>
        <item m="1" x="3250"/>
        <item m="1" x="998"/>
        <item m="1" x="3497"/>
        <item m="1" x="244"/>
        <item m="1" x="1631"/>
        <item m="1" x="2344"/>
        <item m="1" x="84"/>
        <item m="1" x="3274"/>
        <item m="1" x="4276"/>
        <item m="1" x="1640"/>
        <item m="1" x="1100"/>
        <item m="1" x="574"/>
        <item m="1" x="1635"/>
        <item m="1" x="1623"/>
        <item m="1" x="4619"/>
        <item m="1" x="4053"/>
        <item m="1" x="733"/>
        <item m="1" x="2389"/>
        <item m="1" x="1324"/>
        <item m="1" x="3640"/>
        <item m="1" x="1320"/>
        <item m="1" x="4264"/>
        <item m="1" x="3103"/>
        <item m="1" x="997"/>
        <item m="1" x="1872"/>
        <item m="1" x="4913"/>
        <item m="1" x="2523"/>
        <item m="1" x="331"/>
        <item m="1" x="4542"/>
        <item m="1" x="3984"/>
        <item m="1" x="683"/>
        <item m="1" x="2263"/>
        <item m="1" x="3711"/>
        <item m="1" x="3594"/>
        <item m="1" x="214"/>
        <item m="1" x="4138"/>
        <item m="1" x="4553"/>
        <item m="1" x="3896"/>
        <item m="1" x="4864"/>
        <item m="1" x="1088"/>
        <item m="1" x="4644"/>
        <item m="1" x="79"/>
        <item m="1" x="2644"/>
        <item m="1" x="5014"/>
        <item m="1" x="373"/>
        <item m="1" x="174"/>
        <item m="1" x="2005"/>
        <item m="1" x="4605"/>
        <item m="1" x="389"/>
        <item m="1" x="1108"/>
        <item m="1" x="1408"/>
        <item m="1" x="701"/>
        <item m="1" x="3531"/>
        <item m="1" x="570"/>
        <item m="1" x="2683"/>
        <item m="1" x="4358"/>
        <item m="1" x="1574"/>
        <item m="1" x="1136"/>
        <item m="1" x="217"/>
        <item m="1" x="705"/>
        <item m="1" x="4488"/>
        <item m="1" x="1027"/>
        <item m="1" x="853"/>
        <item m="1" x="2016"/>
        <item m="1" x="5011"/>
        <item m="1" x="3971"/>
        <item m="1" x="1222"/>
        <item m="1" x="4071"/>
        <item m="1" x="4228"/>
        <item m="1" x="1602"/>
        <item m="1" x="4425"/>
        <item m="1" x="1792"/>
        <item m="1" x="585"/>
        <item m="1" x="4293"/>
        <item m="1" x="3249"/>
        <item m="1" x="3852"/>
        <item m="1" x="3979"/>
        <item m="1" x="4635"/>
        <item m="1" x="4376"/>
        <item m="1" x="622"/>
        <item m="1" x="3842"/>
        <item m="1" x="4155"/>
        <item m="1" x="1954"/>
        <item m="1" x="455"/>
        <item m="1" x="1212"/>
        <item m="1" x="4069"/>
        <item m="1" x="1164"/>
        <item m="1" x="3440"/>
        <item m="1" x="4211"/>
        <item m="1" x="1600"/>
        <item m="1" x="473"/>
        <item m="1" x="2731"/>
        <item m="1" x="1342"/>
        <item m="1" x="1207"/>
        <item m="1" x="978"/>
        <item m="1" x="3318"/>
        <item m="1" x="319"/>
        <item m="1" x="2717"/>
        <item m="1" x="777"/>
        <item m="1" x="906"/>
        <item m="1" x="2055"/>
        <item m="1" x="2485"/>
        <item m="1" x="4460"/>
        <item m="1" x="2701"/>
        <item m="1" x="3122"/>
        <item m="1" x="1098"/>
        <item m="1" x="143"/>
        <item m="1" x="2144"/>
        <item m="1" x="2192"/>
        <item m="1" x="4911"/>
        <item m="1" x="3035"/>
        <item m="1" x="879"/>
        <item m="1" x="2164"/>
        <item m="1" x="3673"/>
        <item m="1" x="741"/>
        <item m="1" x="4430"/>
        <item m="1" x="1607"/>
        <item m="1" x="2271"/>
        <item m="1" x="1723"/>
        <item m="1" x="4859"/>
        <item m="1" x="1749"/>
        <item m="1" x="2665"/>
        <item m="1" x="2034"/>
        <item m="1" x="2392"/>
        <item m="1" x="187"/>
        <item m="1" x="2049"/>
        <item m="1" x="4413"/>
        <item m="1" x="437"/>
        <item m="1" x="5089"/>
        <item m="1" x="2038"/>
        <item m="1" x="4614"/>
        <item m="1" x="1688"/>
        <item m="1" x="1665"/>
        <item m="1" x="4344"/>
        <item m="1" x="1517"/>
        <item m="1" x="3600"/>
        <item m="1" x="3901"/>
        <item m="1" x="3350"/>
        <item m="1" x="4382"/>
        <item m="1" x="710"/>
        <item m="1" x="637"/>
        <item m="1" x="2304"/>
        <item m="1" x="4518"/>
        <item m="1" x="2338"/>
        <item m="1" x="2748"/>
        <item m="1" x="748"/>
        <item m="1" x="4393"/>
        <item m="1" x="479"/>
        <item m="1" x="379"/>
        <item m="1" x="2584"/>
        <item m="1" x="2352"/>
        <item m="1" x="697"/>
        <item m="1" x="3751"/>
        <item m="1" x="2247"/>
        <item m="1" x="3407"/>
        <item m="1" x="2927"/>
        <item m="1" x="1584"/>
        <item m="1" x="4047"/>
        <item m="1" x="4006"/>
        <item m="1" x="4292"/>
        <item m="1" x="4300"/>
        <item m="1" x="250"/>
        <item m="1" x="3459"/>
        <item m="1" x="3475"/>
        <item m="1" x="4899"/>
        <item m="1" x="4347"/>
        <item m="1" x="2094"/>
        <item m="1" x="4379"/>
        <item m="1" x="2816"/>
        <item m="1" x="1172"/>
        <item m="1" x="2171"/>
        <item m="1" x="74"/>
        <item m="1" x="4896"/>
        <item m="1" x="952"/>
        <item m="1" x="4942"/>
        <item m="1" x="3145"/>
        <item m="1" x="1590"/>
        <item m="1" x="4691"/>
        <item m="1" x="3444"/>
        <item m="1" x="4667"/>
        <item m="1" x="3723"/>
        <item m="1" x="4097"/>
        <item m="1" x="2830"/>
        <item m="1" x="2032"/>
        <item m="1" x="1416"/>
        <item m="1" x="1035"/>
        <item m="1" x="765"/>
        <item m="1" x="1564"/>
        <item m="1" x="4663"/>
        <item m="1" x="4032"/>
        <item m="1" x="4248"/>
        <item m="1" x="4200"/>
        <item m="1" x="2540"/>
        <item m="1" x="2762"/>
        <item m="1" x="749"/>
        <item m="1" x="4823"/>
        <item m="1" x="1583"/>
        <item m="1" x="3324"/>
        <item m="1" x="3663"/>
        <item m="1" x="2128"/>
        <item m="1" x="2383"/>
        <item m="1" x="963"/>
        <item m="1" x="2142"/>
        <item m="1" x="3010"/>
        <item m="1" x="3168"/>
        <item m="1" x="1719"/>
        <item m="1" x="285"/>
        <item m="1" x="1132"/>
        <item m="1" x="1430"/>
        <item m="1" x="3535"/>
        <item m="1" x="4680"/>
        <item m="1" x="3162"/>
        <item m="1" x="747"/>
        <item m="1" x="3435"/>
        <item m="1" x="2102"/>
        <item m="1" x="5024"/>
        <item m="1" x="4639"/>
        <item m="1" x="2754"/>
        <item m="1" x="4440"/>
        <item m="1" x="4527"/>
        <item m="1" x="2362"/>
        <item m="1" x="3574"/>
        <item m="1" x="1481"/>
        <item m="1" x="4795"/>
        <item m="1" x="4574"/>
        <item m="1" x="2206"/>
        <item m="1" x="2660"/>
        <item m="1" x="3833"/>
        <item m="1" x="2062"/>
        <item m="1" x="4409"/>
        <item m="1" x="4438"/>
        <item m="1" x="3111"/>
        <item m="1" x="3518"/>
        <item m="1" x="4622"/>
        <item m="1" x="1304"/>
        <item m="1" x="4706"/>
        <item m="1" x="115"/>
        <item m="1" x="999"/>
        <item m="1" x="2046"/>
        <item m="1" x="4360"/>
        <item m="1" x="42"/>
        <item m="1" x="4143"/>
        <item m="1" x="3781"/>
        <item m="1" x="2245"/>
        <item m="1" x="1563"/>
        <item m="1" x="4630"/>
        <item m="1" x="419"/>
        <item m="1" x="3272"/>
        <item m="1" x="1158"/>
        <item m="1" x="686"/>
        <item m="1" x="3957"/>
        <item m="1" x="771"/>
        <item m="1" x="4725"/>
        <item m="1" x="5032"/>
        <item m="1" x="500"/>
        <item m="1" x="4697"/>
        <item m="1" x="2051"/>
        <item m="1" x="3079"/>
        <item m="1" x="1973"/>
        <item m="1" x="897"/>
        <item m="1" x="231"/>
        <item m="1" x="852"/>
        <item m="1" x="3117"/>
        <item m="1" x="1301"/>
        <item m="1" x="380"/>
        <item m="1" x="2085"/>
        <item m="1" x="2131"/>
        <item m="1" x="1752"/>
        <item m="1" x="1818"/>
        <item m="1" x="3794"/>
        <item m="1" x="2694"/>
        <item m="1" x="4206"/>
        <item m="1" x="4655"/>
        <item m="1" x="1080"/>
        <item m="1" x="4876"/>
        <item m="1" x="2820"/>
        <item m="1" x="2503"/>
        <item m="1" x="3806"/>
        <item m="1" x="1701"/>
        <item m="1" x="329"/>
        <item m="1" x="3183"/>
        <item m="1" x="248"/>
        <item m="1" x="284"/>
        <item m="1" x="399"/>
        <item m="1" x="3588"/>
        <item m="1" x="3923"/>
        <item m="1" x="4552"/>
        <item m="1" x="1817"/>
        <item m="1" x="2751"/>
        <item m="1" x="5069"/>
        <item m="1" x="3981"/>
        <item m="1" x="4195"/>
        <item m="1" x="4747"/>
        <item m="1" x="833"/>
        <item m="1" x="2774"/>
        <item m="1" x="124"/>
        <item m="1" x="5084"/>
        <item m="1" x="2065"/>
        <item m="1" x="2982"/>
        <item m="1" x="2208"/>
        <item m="1" x="867"/>
        <item m="1" x="127"/>
        <item m="1" x="3042"/>
        <item m="1" x="2909"/>
        <item m="1" x="4505"/>
        <item m="1" x="2472"/>
        <item m="1" x="207"/>
        <item m="1" x="3287"/>
        <item m="1" x="2602"/>
        <item m="1" x="594"/>
        <item m="1" x="569"/>
        <item m="1" x="106"/>
        <item m="1" x="4506"/>
        <item m="1" x="462"/>
        <item m="1" x="1460"/>
        <item m="1" x="3331"/>
        <item m="1" x="4332"/>
        <item m="1" x="4558"/>
        <item m="1" x="2084"/>
        <item m="1" x="4272"/>
        <item m="1" x="5002"/>
        <item m="1" x="1279"/>
        <item m="1" x="3720"/>
        <item m="1" x="77"/>
        <item m="1" x="3584"/>
        <item m="1" x="1210"/>
        <item m="1" x="974"/>
        <item m="1" x="2788"/>
        <item m="1" x="4689"/>
        <item m="1" x="3170"/>
        <item m="1" x="450"/>
        <item m="1" x="3778"/>
        <item m="1" x="2475"/>
        <item m="1" x="2684"/>
        <item m="1" x="2306"/>
        <item m="1" x="3697"/>
        <item m="1" x="3180"/>
        <item m="1" x="2243"/>
        <item m="1" x="2556"/>
        <item m="1" x="3848"/>
        <item m="1" x="2922"/>
        <item m="1" x="528"/>
        <item m="1" x="4380"/>
        <item m="1" x="3063"/>
        <item m="1" x="1335"/>
        <item m="1" x="665"/>
        <item m="1" x="1433"/>
        <item m="1" x="4907"/>
        <item m="1" x="3060"/>
        <item m="1" x="3307"/>
        <item m="1" x="4554"/>
        <item m="1" x="1367"/>
        <item m="1" x="2257"/>
        <item m="1" x="317"/>
        <item m="1" x="1512"/>
        <item m="1" x="1069"/>
        <item m="1" x="4123"/>
        <item m="1" x="3289"/>
        <item m="1" x="1959"/>
        <item m="1" x="3849"/>
        <item m="1" x="4153"/>
        <item m="1" x="2981"/>
        <item m="1" x="4762"/>
        <item m="1" x="1747"/>
        <item m="1" x="3952"/>
        <item m="1" x="4685"/>
        <item m="1" x="223"/>
        <item m="1" x="2528"/>
        <item m="1" x="3314"/>
        <item m="1" x="2565"/>
        <item m="1" x="371"/>
        <item m="1" x="4282"/>
        <item m="1" x="1026"/>
        <item m="1" x="211"/>
        <item m="1" x="4437"/>
        <item m="1" x="1621"/>
        <item m="1" x="44"/>
        <item m="1" x="3075"/>
        <item m="1" x="4168"/>
        <item m="1" x="3068"/>
        <item m="1" x="1725"/>
        <item m="1" x="486"/>
        <item m="1" x="4935"/>
        <item m="1" x="3076"/>
        <item m="1" x="726"/>
        <item m="1" x="1754"/>
        <item m="1" x="3636"/>
        <item m="1" x="2671"/>
        <item m="1" x="2703"/>
        <item m="1" x="1140"/>
        <item m="1" x="2489"/>
        <item m="1" x="3348"/>
        <item m="1" x="3071"/>
        <item m="1" x="3763"/>
        <item m="1" x="1940"/>
        <item m="1" x="2963"/>
        <item m="1" x="916"/>
        <item m="1" x="3649"/>
        <item m="1" x="1920"/>
        <item m="1" x="4589"/>
        <item m="1" x="182"/>
        <item m="1" x="201"/>
        <item m="1" x="685"/>
        <item m="1" x="3151"/>
        <item m="1" x="3131"/>
        <item m="1" x="3728"/>
        <item m="1" x="1393"/>
        <item m="1" x="1337"/>
        <item m="1" x="2076"/>
        <item m="1" x="2196"/>
        <item m="1" x="3506"/>
        <item m="1" x="478"/>
        <item m="1" x="225"/>
        <item m="1" x="558"/>
        <item m="1" x="2689"/>
        <item m="1" x="4905"/>
        <item m="1" x="3325"/>
        <item m="1" x="35"/>
        <item m="1" x="2371"/>
        <item m="1" x="571"/>
        <item m="1" x="1912"/>
        <item m="1" x="794"/>
        <item m="1" x="362"/>
        <item m="1" x="2659"/>
        <item m="1" x="1793"/>
        <item m="1" x="3174"/>
        <item m="1" x="667"/>
        <item m="1" x="4452"/>
        <item m="1" x="4165"/>
        <item m="1" x="951"/>
        <item m="1" x="470"/>
        <item m="1" x="4740"/>
        <item m="1" x="2136"/>
        <item m="1" x="260"/>
        <item m="1" x="2092"/>
        <item m="1" x="889"/>
        <item m="1" x="1669"/>
        <item m="1" x="2203"/>
        <item m="1" x="3197"/>
        <item m="1" x="1314"/>
        <item m="1" x="806"/>
        <item m="1" x="1671"/>
        <item m="1" x="93"/>
        <item m="1" x="994"/>
        <item m="1" x="3228"/>
        <item m="1" x="845"/>
        <item m="1" x="3156"/>
        <item m="1" x="2405"/>
        <item m="1" x="3496"/>
        <item m="1" x="1577"/>
        <item m="1" x="456"/>
        <item m="1" x="3740"/>
        <item m="1" x="2453"/>
        <item m="1" x="1477"/>
        <item m="1" x="56"/>
        <item m="1" x="3683"/>
        <item m="1" x="1815"/>
        <item m="1" x="1559"/>
        <item m="1" x="1079"/>
        <item m="1" x="3543"/>
        <item m="1" x="3488"/>
        <item m="1" x="3254"/>
        <item m="1" x="3530"/>
        <item m="1" x="1290"/>
        <item m="1" x="2986"/>
        <item m="1" x="2953"/>
        <item m="1" x="2861"/>
        <item m="1" x="360"/>
        <item m="1" x="2691"/>
        <item m="1" x="4468"/>
        <item m="1" x="4250"/>
        <item m="1" x="1779"/>
        <item m="1" x="855"/>
        <item m="1" x="1971"/>
        <item m="1" x="2385"/>
        <item m="1" x="2281"/>
        <item m="1" x="3226"/>
        <item m="1" x="4801"/>
        <item m="1" x="4520"/>
        <item m="1" x="4958"/>
        <item m="1" x="3772"/>
        <item m="1" x="4372"/>
        <item m="1" x="3009"/>
        <item m="1" x="675"/>
        <item m="1" x="2285"/>
        <item m="1" x="3932"/>
        <item m="1" x="272"/>
        <item m="1" x="3218"/>
        <item m="1" x="137"/>
        <item m="1" x="4419"/>
        <item m="1" x="1528"/>
        <item m="1" x="1965"/>
        <item m="1" x="4606"/>
        <item m="1" x="252"/>
        <item m="1" x="4414"/>
        <item m="1" x="2110"/>
        <item m="1" x="3904"/>
        <item m="1" x="2939"/>
        <item m="1" x="1387"/>
        <item m="1" x="5016"/>
        <item m="1" x="3441"/>
        <item m="1" x="2508"/>
        <item m="1" x="4120"/>
        <item m="1" x="2595"/>
        <item m="1" x="5062"/>
        <item m="1" x="2434"/>
        <item m="1" x="4231"/>
        <item m="1" x="694"/>
        <item m="1" x="1663"/>
        <item m="1" x="1748"/>
        <item m="1" x="3179"/>
        <item m="1" x="1029"/>
        <item m="1" x="2959"/>
        <item m="1" x="483"/>
        <item m="1" x="169"/>
        <item m="1" x="2662"/>
        <item m="1" x="4229"/>
        <item m="1" x="3284"/>
        <item m="1" x="3093"/>
        <item m="1" x="141"/>
        <item m="1" x="1676"/>
        <item m="1" x="1365"/>
        <item m="1" x="492"/>
        <item m="1" x="1908"/>
        <item m="1" x="4424"/>
        <item m="1" x="1003"/>
        <item m="1" x="2436"/>
        <item m="1" x="4833"/>
        <item m="1" x="3894"/>
        <item m="1" x="338"/>
        <item m="1" x="2215"/>
        <item m="1" x="2777"/>
        <item m="1" x="1834"/>
        <item m="1" x="119"/>
        <item m="1" x="2010"/>
        <item m="1" x="3875"/>
        <item m="1" x="1295"/>
        <item m="1" x="2903"/>
        <item m="1" x="3124"/>
        <item m="1" x="4302"/>
        <item m="1" x="1402"/>
        <item m="1" x="1863"/>
        <item m="1" x="3104"/>
        <item m="1" x="4596"/>
        <item m="1" x="3335"/>
        <item m="1" x="1753"/>
        <item m="1" x="2559"/>
        <item m="1" x="350"/>
        <item m="1" x="4439"/>
        <item m="1" x="738"/>
        <item m="1" x="1459"/>
        <item m="1" x="1570"/>
        <item m="1" x="3191"/>
        <item m="1" x="613"/>
        <item m="1" x="2860"/>
        <item m="1" x="3291"/>
        <item m="1" x="3410"/>
        <item m="1" x="2657"/>
        <item m="1" x="3384"/>
        <item m="1" x="4771"/>
        <item m="1" x="899"/>
        <item m="1" x="3105"/>
        <item m="1" x="517"/>
        <item m="1" x="132"/>
        <item m="1" x="4107"/>
        <item m="1" x="1886"/>
        <item m="1" x="4345"/>
        <item m="1" x="2534"/>
        <item m="1" x="4836"/>
        <item m="1" x="451"/>
        <item m="1" x="4422"/>
        <item m="1" x="489"/>
        <item m="1" x="3364"/>
        <item m="1" x="3604"/>
        <item m="1" x="3949"/>
        <item m="1" x="1557"/>
        <item m="1" x="1950"/>
        <item m="1" x="4805"/>
        <item m="1" x="4761"/>
        <item m="1" x="4656"/>
        <item m="1" x="829"/>
        <item m="1" x="4750"/>
        <item m="1" x="4397"/>
        <item m="1" x="3507"/>
        <item m="1" x="2943"/>
        <item m="1" x="3089"/>
        <item m="1" x="2674"/>
        <item m="1" x="1691"/>
        <item m="1" x="1848"/>
        <item m="1" x="555"/>
        <item m="1" x="3208"/>
        <item m="1" x="4340"/>
        <item m="1" x="4433"/>
        <item m="1" x="4114"/>
        <item m="1" x="3582"/>
        <item m="1" x="2577"/>
        <item m="1" x="4642"/>
        <item m="1" x="4549"/>
        <item m="1" x="2868"/>
        <item m="1" x="4592"/>
        <item m="1" x="2210"/>
        <item m="1" x="3125"/>
        <item m="1" x="939"/>
        <item m="1" x="1766"/>
        <item m="1" x="4054"/>
        <item m="1" x="767"/>
        <item m="1" x="3333"/>
        <item m="1" x="4261"/>
        <item m="1" x="2792"/>
        <item m="1" x="1936"/>
        <item m="1" x="1899"/>
        <item m="1" x="133"/>
        <item m="1" x="2274"/>
        <item m="1" x="3189"/>
        <item m="1" x="1999"/>
        <item m="1" x="1319"/>
        <item m="1" x="3753"/>
        <item m="1" x="477"/>
        <item m="1" x="1313"/>
        <item m="1" x="2335"/>
        <item m="1" x="103"/>
        <item m="1" x="2919"/>
        <item m="1" x="2518"/>
        <item m="1" x="1348"/>
        <item m="1" x="327"/>
        <item m="1" x="1871"/>
        <item m="1" x="59"/>
        <item m="1" x="3066"/>
        <item m="1" x="2712"/>
        <item m="1" x="4677"/>
        <item m="1" x="4000"/>
        <item m="1" x="1788"/>
        <item m="1" x="1292"/>
        <item m="1" x="1987"/>
        <item m="1" x="958"/>
        <item m="1" x="2363"/>
        <item m="1" x="2699"/>
        <item m="1" x="3394"/>
        <item m="1" x="3562"/>
        <item m="1" x="3821"/>
        <item m="1" x="3352"/>
        <item m="1" x="1042"/>
        <item m="1" x="303"/>
        <item m="1" x="1534"/>
        <item m="1" x="4117"/>
        <item m="1" x="2499"/>
        <item m="1" x="2587"/>
        <item m="1" x="1715"/>
        <item m="1" x="4450"/>
        <item m="1" x="941"/>
        <item m="1" x="2153"/>
        <item m="1" x="4305"/>
        <item m="1" x="86"/>
        <item m="1" x="1233"/>
        <item m="1" x="3784"/>
        <item m="1" x="318"/>
        <item m="1" x="1256"/>
        <item m="1" x="949"/>
        <item m="1" x="407"/>
        <item m="1" x="4111"/>
        <item m="1" x="3602"/>
        <item m="1" x="1730"/>
        <item m="1" x="36"/>
        <item m="1" x="4732"/>
        <item m="1" x="4464"/>
        <item m="1" x="3695"/>
        <item m="1" x="3323"/>
        <item m="1" x="2841"/>
        <item m="1" x="2562"/>
        <item m="1" x="4148"/>
        <item m="1" x="3236"/>
        <item m="1" x="2366"/>
        <item m="1" x="1001"/>
        <item m="1" x="2668"/>
        <item m="1" x="2970"/>
        <item m="1" x="3590"/>
        <item m="1" x="4090"/>
        <item m="1" x="4465"/>
        <item m="1" x="267"/>
        <item m="1" x="4012"/>
        <item m="1" x="3273"/>
        <item m="1" x="1759"/>
        <item m="1" x="4869"/>
        <item m="1" x="3020"/>
        <item m="1" x="2480"/>
        <item m="1" x="404"/>
        <item m="1" x="241"/>
        <item m="1" x="2978"/>
        <item m="1" x="4202"/>
        <item m="1" x="4431"/>
        <item m="1" x="4294"/>
        <item m="1" x="2769"/>
        <item m="1" x="5068"/>
        <item m="1" x="4509"/>
        <item m="1" x="30"/>
        <item m="1" x="1263"/>
        <item m="1" x="2833"/>
        <item m="1" x="3870"/>
        <item m="1" x="296"/>
        <item m="1" x="775"/>
        <item m="1" x="2557"/>
        <item m="1" x="2293"/>
        <item m="1" x="4934"/>
        <item m="1" x="2956"/>
        <item m="1" x="4271"/>
        <item m="1" x="3458"/>
        <item m="1" x="2064"/>
        <item m="1" x="1578"/>
        <item m="1" x="67"/>
        <item m="1" x="1406"/>
        <item m="1" x="914"/>
        <item m="1" x="3195"/>
        <item m="1" x="3235"/>
        <item m="1" x="1929"/>
        <item m="1" x="401"/>
        <item m="1" x="3160"/>
        <item m="1" x="4941"/>
        <item m="1" x="3925"/>
        <item m="1" x="4036"/>
        <item m="1" x="3989"/>
        <item m="1" x="26"/>
        <item m="1" x="2811"/>
        <item m="1" x="3425"/>
        <item m="1" x="459"/>
        <item m="1" x="3628"/>
        <item m="1" x="3091"/>
        <item m="1" x="4466"/>
        <item m="1" x="1076"/>
        <item m="1" x="1542"/>
        <item m="1" x="817"/>
        <item m="1" x="4943"/>
        <item m="1" x="4151"/>
        <item m="1" x="903"/>
        <item m="1" x="1911"/>
        <item m="1" x="3486"/>
        <item m="1" x="3146"/>
        <item m="1" x="510"/>
        <item m="1" x="2726"/>
        <item m="1" x="3853"/>
        <item m="1" x="4284"/>
        <item m="1" x="395"/>
        <item m="1" x="3356"/>
        <item m="1" x="2947"/>
        <item m="1" x="2108"/>
        <item m="1" x="1444"/>
        <item m="1" x="545"/>
        <item m="1" x="2394"/>
        <item m="1" x="2188"/>
        <item m="1" x="645"/>
        <item m="1" x="1240"/>
        <item m="1" x="1467"/>
        <item m="1" x="2734"/>
        <item m="1" x="2567"/>
        <item m="1" x="1933"/>
        <item m="1" x="4131"/>
        <item m="1" x="1223"/>
        <item m="1" x="4637"/>
        <item m="1" x="4531"/>
        <item m="1" x="4998"/>
        <item m="1" x="2080"/>
        <item m="1" x="3159"/>
        <item m="1" x="1680"/>
        <item m="1" x="811"/>
        <item m="1" x="5022"/>
        <item m="1" x="4872"/>
        <item m="1" x="1133"/>
        <item m="1" x="2378"/>
        <item m="1" x="63"/>
        <item m="1" x="2130"/>
        <item m="1" x="2476"/>
        <item m="1" x="573"/>
        <item m="1" x="4971"/>
        <item m="1" x="343"/>
        <item m="1" x="504"/>
        <item m="1" x="4653"/>
        <item m="1" x="3808"/>
        <item m="1" x="254"/>
        <item m="1" x="1392"/>
        <item m="1" x="4180"/>
        <item m="1" x="1013"/>
        <item m="1" x="3521"/>
        <item m="1" x="185"/>
        <item m="1" x="375"/>
        <item m="1" x="3829"/>
        <item m="1" x="383"/>
        <item m="1" x="4940"/>
        <item m="1" x="75"/>
        <item m="1" x="421"/>
        <item m="1" x="1224"/>
        <item m="1" x="3129"/>
        <item m="1" x="5004"/>
        <item m="1" x="2936"/>
        <item m="1" x="3119"/>
        <item m="1" x="2856"/>
        <item m="1" x="4243"/>
        <item m="1" x="795"/>
        <item m="1" x="793"/>
        <item m="1" x="1642"/>
        <item m="1" x="2175"/>
        <item m="1" x="769"/>
        <item m="1" x="3846"/>
        <item m="1" x="4571"/>
        <item m="1" x="4787"/>
        <item m="1" x="235"/>
        <item m="1" x="309"/>
        <item m="1" x="1800"/>
        <item m="1" x="3008"/>
        <item m="1" x="3759"/>
        <item m="1" x="2719"/>
        <item m="1" x="987"/>
        <item m="1" x="3337"/>
        <item m="1" x="549"/>
        <item m="1" x="1323"/>
        <item m="1" x="1717"/>
        <item m="1" x="2449"/>
        <item m="1" x="3969"/>
        <item m="1" x="3592"/>
        <item m="1" x="3613"/>
        <item m="1" x="3644"/>
        <item m="1" x="1536"/>
        <item m="1" x="3366"/>
        <item m="1" x="1265"/>
        <item m="1" x="4964"/>
        <item m="1" x="1731"/>
        <item m="1" x="3750"/>
        <item m="1" x="218"/>
        <item m="1" x="472"/>
        <item m="1" x="4003"/>
        <item m="1" x="2422"/>
        <item m="1" x="1251"/>
        <item m="1" x="2964"/>
        <item m="1" x="5017"/>
        <item m="1" x="1601"/>
        <item m="1" x="3469"/>
        <item m="1" x="2093"/>
        <item m="1" x="4199"/>
        <item m="1" x="1550"/>
        <item m="1" x="3555"/>
        <item m="1" x="1099"/>
        <item m="1" x="4788"/>
        <item m="1" x="1757"/>
        <item m="1" x="1576"/>
        <item m="1" x="1851"/>
        <item m="1" x="4960"/>
        <item m="1" x="2546"/>
        <item m="1" x="1778"/>
        <item m="1" x="3126"/>
        <item m="1" x="2752"/>
        <item m="1" x="2214"/>
        <item m="1" x="3513"/>
        <item m="1" x="1638"/>
        <item m="1" x="2758"/>
        <item m="1" x="5077"/>
        <item m="1" x="1421"/>
        <item m="1" x="2156"/>
        <item m="1" x="4743"/>
        <item m="1" x="4681"/>
        <item m="1" x="595"/>
        <item m="1" x="526"/>
        <item m="1" x="2237"/>
        <item m="1" x="2207"/>
        <item m="1" x="4786"/>
        <item m="1" x="3544"/>
        <item m="1" x="560"/>
        <item m="1" x="2549"/>
        <item m="1" x="4207"/>
        <item m="1" x="2152"/>
        <item m="1" x="4889"/>
        <item m="1" x="1704"/>
        <item m="1" x="4871"/>
        <item m="1" x="834"/>
        <item m="1" x="2873"/>
        <item m="1" x="764"/>
        <item m="1" x="1186"/>
        <item m="1" x="3001"/>
        <item m="1" x="4985"/>
        <item m="1" x="2532"/>
        <item m="1" x="3411"/>
        <item m="1" x="2220"/>
        <item m="1" x="3369"/>
        <item m="1" x="2926"/>
        <item m="1" x="1910"/>
        <item m="1" x="4556"/>
        <item m="1" x="3154"/>
        <item m="1" x="1151"/>
        <item m="1" x="3134"/>
        <item m="1" x="85"/>
        <item m="1" x="1087"/>
        <item m="1" x="1643"/>
        <item m="1" x="659"/>
        <item m="1" x="788"/>
        <item m="1" x="2886"/>
        <item m="1" x="3036"/>
        <item m="1" x="1155"/>
        <item m="1" x="1469"/>
        <item m="1" x="4357"/>
        <item m="1" x="1768"/>
        <item m="1" x="1272"/>
        <item m="1" x="4914"/>
        <item m="1" x="706"/>
        <item m="1" x="3013"/>
        <item m="1" x="2291"/>
        <item m="1" x="4968"/>
        <item m="1" x="4101"/>
        <item m="1" x="3378"/>
        <item m="1" x="4768"/>
        <item m="1" x="1898"/>
        <item m="1" x="4774"/>
        <item m="1" x="3964"/>
        <item m="1" x="2390"/>
        <item m="1" x="1380"/>
        <item m="1" x="5072"/>
        <item m="1" x="2843"/>
        <item m="1" x="2621"/>
        <item m="1" x="3802"/>
        <item m="1" x="2087"/>
        <item m="1" x="776"/>
        <item m="1" x="582"/>
        <item m="1" x="1937"/>
        <item m="1" x="1932"/>
        <item m="1" x="3088"/>
        <item m="1" x="4447"/>
        <item m="1" x="321"/>
        <item m="1" x="1305"/>
        <item m="1" x="2849"/>
        <item m="1" x="1572"/>
        <item m="1" x="2219"/>
        <item m="1" x="4580"/>
        <item m="1" x="4318"/>
        <item m="1" x="3993"/>
        <item m="1" x="1840"/>
        <item m="1" x="3178"/>
        <item m="1" x="2042"/>
        <item m="1" x="4845"/>
        <item m="1" x="4928"/>
        <item m="1" x="423"/>
        <item m="1" x="1782"/>
        <item m="1" x="166"/>
        <item m="1" x="3363"/>
        <item m="1" x="6087"/>
        <item m="1" x="2269"/>
        <item m="1" x="1058"/>
        <item m="1" x="2606"/>
        <item m="1" x="4501"/>
        <item m="1" x="2111"/>
        <item m="1" x="2597"/>
        <item m="1" x="5990"/>
        <item m="1" x="4700"/>
        <item m="1" x="1462"/>
        <item m="1" x="1931"/>
        <item m="1" x="1961"/>
        <item m="1" x="3034"/>
        <item m="1" x="1358"/>
        <item m="1" x="3152"/>
        <item m="1" x="2161"/>
        <item m="1" x="499"/>
        <item m="1" x="4781"/>
        <item m="1" x="625"/>
        <item m="1" x="842"/>
        <item m="1" x="807"/>
        <item m="1" x="4815"/>
        <item m="1" x="4903"/>
        <item m="1" x="2117"/>
        <item m="1" x="2980"/>
        <item m="1" x="3251"/>
        <item m="1" x="29"/>
        <item m="1" x="105"/>
        <item m="1" x="120"/>
        <item m="1" x="1488"/>
        <item m="1" x="4609"/>
        <item m="1" x="3110"/>
        <item m="1" x="3276"/>
        <item m="1" x="4997"/>
        <item m="1" x="1685"/>
        <item m="1" x="1490"/>
        <item m="1" x="3446"/>
        <item m="1" x="2180"/>
        <item m="1" x="2146"/>
        <item m="1" x="904"/>
        <item m="1" x="4638"/>
        <item m="1" x="194"/>
        <item m="1" x="2517"/>
        <item m="1" x="1970"/>
        <item m="1" x="1702"/>
        <item m="1" x="784"/>
        <item m="1" x="4694"/>
        <item m="1" x="436"/>
        <item m="1" x="4640"/>
        <item m="1" x="2931"/>
        <item m="1" x="3838"/>
        <item m="1" x="5009"/>
        <item m="1" x="1758"/>
        <item m="1" x="58"/>
        <item m="1" x="1083"/>
        <item m="1" x="4733"/>
        <item m="1" x="1686"/>
        <item m="1" x="3255"/>
        <item m="1" x="1900"/>
        <item m="1" x="1605"/>
        <item m="1" x="4066"/>
        <item m="1" x="4802"/>
        <item m="1" x="2826"/>
        <item m="1" x="3962"/>
        <item m="1" x="4841"/>
        <item m="1" x="4369"/>
        <item m="1" x="4575"/>
        <item m="1" x="1106"/>
        <item m="1" x="988"/>
        <item m="1" x="4643"/>
        <item m="1" x="4814"/>
        <item m="1" x="1308"/>
        <item m="1" x="1174"/>
        <item m="1" x="4141"/>
        <item m="1" x="1693"/>
        <item m="1" x="4217"/>
        <item m="1" x="3999"/>
        <item m="1" x="3405"/>
        <item m="1" x="887"/>
        <item m="1" x="508"/>
        <item m="1" x="866"/>
        <item m="1" x="4957"/>
        <item m="1" x="1785"/>
        <item m="1" x="4221"/>
        <item m="1" x="2519"/>
        <item m="1" x="3818"/>
        <item m="1" x="3355"/>
        <item m="1" x="4377"/>
        <item m="1" x="3282"/>
        <item m="1" x="1303"/>
        <item m="1" x="2791"/>
        <item m="1" x="2705"/>
        <item m="1" x="3505"/>
        <item m="1" x="966"/>
        <item m="1" x="152"/>
        <item m="1" x="1507"/>
        <item m="1" x="2273"/>
        <item m="1" x="4238"/>
        <item m="1" x="27"/>
        <item m="1" x="1803"/>
        <item m="1" x="2874"/>
        <item m="1" x="4989"/>
        <item m="1" x="1243"/>
        <item m="1" x="3768"/>
        <item m="1" x="3345"/>
        <item m="1" x="2202"/>
        <item m="1" x="2194"/>
        <item m="1" x="4288"/>
        <item m="1" x="3482"/>
        <item m="1" x="5048"/>
        <item m="1" x="1670"/>
        <item m="1" x="1786"/>
        <item m="1" x="2487"/>
        <item m="1" x="1084"/>
        <item m="1" x="4979"/>
        <item m="1" x="91"/>
        <item m="1" x="3793"/>
        <item m="1" x="3055"/>
        <item m="1" x="1039"/>
        <item m="1" x="1370"/>
        <item m="1" x="1023"/>
        <item m="1" x="2450"/>
        <item m="1" x="1850"/>
        <item m="1" x="3478"/>
        <item m="1" x="4726"/>
        <item m="1" x="4251"/>
        <item m="1" x="1397"/>
        <item m="1" x="2899"/>
        <item m="1" x="129"/>
        <item m="1" x="1645"/>
        <item m="1" x="2089"/>
        <item m="1" x="3021"/>
        <item m="1" x="117"/>
        <item m="1" x="1447"/>
        <item m="1" x="3549"/>
        <item m="1" x="4295"/>
        <item m="1" x="2169"/>
        <item m="1" x="3422"/>
        <item m="1" x="460"/>
        <item m="1" x="53"/>
        <item m="1" x="1285"/>
        <item m="1" x="818"/>
        <item m="1" x="3632"/>
        <item m="1" x="186"/>
        <item m="1" x="3376"/>
        <item m="1" x="4539"/>
        <item m="1" x="1659"/>
        <item m="1" x="1211"/>
        <item m="1" x="2416"/>
        <item m="1" x="3678"/>
        <item m="1" x="2125"/>
        <item m="1" x="3494"/>
        <item m="1" x="3230"/>
        <item m="1" x="3233"/>
        <item m="1" x="2944"/>
        <item m="1" x="3650"/>
        <item m="1" x="448"/>
        <item m="1" x="3214"/>
        <item m="1" x="3217"/>
        <item m="1" x="4754"/>
        <item m="1" x="4078"/>
        <item m="1" x="4690"/>
        <item m="1" x="587"/>
        <item m="1" x="3603"/>
        <item m="1" x="4289"/>
        <item m="1" x="679"/>
        <item m="1" x="2082"/>
        <item m="1" x="1798"/>
        <item m="1" x="2018"/>
        <item m="1" x="4623"/>
        <item m="1" x="630"/>
        <item m="1" x="1190"/>
        <item m="1" x="3873"/>
        <item m="1" x="126"/>
        <item m="1" x="2900"/>
        <item m="1" x="938"/>
        <item m="1" x="191"/>
        <item m="1" x="4521"/>
        <item m="1" x="2544"/>
        <item m="1" x="2458"/>
        <item m="1" x="3654"/>
        <item m="1" x="4933"/>
        <item m="1" x="3315"/>
        <item m="1" x="4925"/>
        <item m="1" x="3776"/>
        <item m="1" x="69"/>
        <item m="1" x="1902"/>
        <item m="1" x="3030"/>
        <item m="1" x="4015"/>
        <item m="1" x="2942"/>
        <item m="1" x="3918"/>
        <item m="1" x="943"/>
        <item m="1" x="1117"/>
        <item m="1" x="2803"/>
        <item m="1" x="2023"/>
        <item m="1" x="4955"/>
        <item m="1" x="617"/>
        <item m="1" x="315"/>
        <item m="1" x="3065"/>
        <item m="1" x="757"/>
        <item m="1" x="2288"/>
        <item m="1" x="1634"/>
        <item m="1" x="2183"/>
        <item m="1" x="2635"/>
        <item m="1" x="4613"/>
        <item m="1" x="281"/>
        <item m="1" x="4607"/>
        <item m="1" x="4530"/>
        <item m="1" x="4306"/>
        <item m="1" x="656"/>
        <item m="1" x="955"/>
        <item m="1" x="390"/>
        <item m="1" x="4273"/>
        <item m="1" x="632"/>
        <item m="1" x="4819"/>
        <item m="1" x="4919"/>
        <item m="1" x="909"/>
        <item m="1" x="4298"/>
        <item m="1" x="3642"/>
        <item m="1" x="782"/>
        <item m="1" x="3570"/>
        <item m="1" x="3536"/>
        <item m="1" x="2925"/>
        <item m="1" x="992"/>
        <item m="1" x="1166"/>
        <item m="1" x="2679"/>
        <item m="1" x="1120"/>
        <item m="1" x="170"/>
        <item m="1" x="3757"/>
        <item m="1" x="541"/>
        <item m="1" x="4832"/>
        <item m="1" x="4445"/>
        <item m="1" x="4417"/>
        <item m="1" x="4682"/>
        <item m="1" x="1922"/>
        <item m="1" x="1582"/>
        <item m="1" x="1658"/>
        <item m="1" x="2658"/>
        <item m="1" x="72"/>
        <item m="1" x="2212"/>
        <item m="1" x="2746"/>
        <item m="1" x="1787"/>
        <item m="1" x="1156"/>
        <item m="1" x="809"/>
        <item m="1" x="1173"/>
        <item m="1" x="1696"/>
        <item m="1" x="3725"/>
        <item m="1" x="313"/>
        <item m="1" x="1204"/>
        <item m="1" x="3379"/>
        <item m="1" x="4045"/>
        <item m="1" x="209"/>
        <item m="1" x="3608"/>
        <item m="1" x="3900"/>
        <item m="1" x="4784"/>
        <item m="1" x="3045"/>
        <item m="1" x="3012"/>
        <item m="1" x="729"/>
        <item m="1" x="1439"/>
        <item m="1" x="670"/>
        <item m="1" x="521"/>
        <item m="1" x="626"/>
        <item m="1" x="2151"/>
        <item m="1" x="2706"/>
        <item m="1" x="3668"/>
        <item m="1" x="3553"/>
        <item m="1" x="3094"/>
        <item m="1" x="1299"/>
        <item m="1" x="3016"/>
        <item m="1" x="4687"/>
        <item m="1" x="2686"/>
        <item m="1" x="4736"/>
        <item m="1" x="1677"/>
        <item m="1" x="1252"/>
        <item m="1" x="5010"/>
        <item m="1" x="131"/>
        <item m="1" x="2159"/>
        <item m="1" x="5085"/>
        <item m="1" x="3710"/>
        <item m="1" x="3616"/>
        <item m="1" x="4751"/>
        <item m="1" x="1138"/>
        <item m="1" x="4825"/>
        <item m="1" x="3467"/>
        <item m="1" x="1374"/>
        <item m="1" x="3061"/>
        <item m="1" x="4233"/>
        <item m="1" x="392"/>
        <item m="1" x="3344"/>
        <item m="1" x="2054"/>
        <item m="1" x="2014"/>
        <item m="1" x="618"/>
        <item m="1" x="3959"/>
        <item m="1" x="264"/>
        <item m="1" x="4352"/>
        <item m="1" x="5377"/>
        <item m="1" x="1599"/>
        <item m="1" x="787"/>
        <item m="1" x="4931"/>
        <item m="1" x="2403"/>
        <item m="1" x="2149"/>
        <item m="1" x="1530"/>
        <item m="1" x="1997"/>
        <item m="1" x="2466"/>
        <item m="1" x="971"/>
        <item m="1" x="5025"/>
        <item m="1" x="4724"/>
        <item m="1" x="2598"/>
        <item m="1" x="1968"/>
        <item m="1" x="251"/>
        <item m="1" x="298"/>
        <item m="1" x="3795"/>
        <item m="1" x="579"/>
        <item m="1" x="1998"/>
        <item m="1" x="4777"/>
        <item m="1" x="591"/>
        <item m="1" x="3666"/>
        <item m="1" x="4257"/>
        <item m="1" x="2494"/>
        <item m="1" x="4963"/>
        <item m="1" x="386"/>
        <item m="1" x="3398"/>
        <item m="1" x="3428"/>
        <item m="1" x="2331"/>
        <item m="1" x="863"/>
        <item m="1" x="1238"/>
        <item m="1" x="4926"/>
        <item m="1" x="3545"/>
        <item m="1" x="3452"/>
        <item m="1" x="1284"/>
        <item m="1" x="1254"/>
        <item m="1" x="653"/>
        <item m="1" x="2097"/>
        <item m="1" x="4171"/>
        <item m="1" x="2118"/>
        <item m="1" x="1025"/>
        <item m="1" x="927"/>
        <item m="1" x="4081"/>
        <item m="1" x="2435"/>
        <item m="1" x="3358"/>
        <item m="1" x="2430"/>
        <item m="1" x="2627"/>
        <item m="1" x="95"/>
        <item m="1" x="1654"/>
        <item m="1" x="2853"/>
        <item m="1" x="3836"/>
        <item m="1" x="1983"/>
        <item m="1" x="1541"/>
        <item m="1" x="4785"/>
        <item m="1" x="1832"/>
        <item m="1" x="4134"/>
        <item m="1" x="4500"/>
        <item m="1" x="4721"/>
        <item m="1" x="4507"/>
        <item m="1" x="4245"/>
        <item m="1" x="957"/>
        <item m="1" x="3033"/>
        <item m="1" x="3658"/>
        <item m="1" x="4877"/>
        <item m="1" x="773"/>
        <item m="1" x="4234"/>
        <item m="1" x="877"/>
        <item m="1" x="3491"/>
        <item m="1" x="151"/>
        <item m="1" x="4426"/>
        <item m="1" x="4398"/>
        <item m="1" x="2107"/>
        <item m="1" x="2897"/>
        <item m="1" x="3560"/>
        <item m="1" x="3164"/>
        <item m="1" x="1163"/>
        <item m="1" x="599"/>
        <item m="1" x="180"/>
        <item m="1" x="2581"/>
        <item m="1" x="2417"/>
        <item m="1" x="4704"/>
        <item m="1" x="3687"/>
        <item m="1" x="3733"/>
        <item m="1" x="3546"/>
        <item m="1" x="4262"/>
        <item m="1" x="2342"/>
        <item m="1" x="1119"/>
        <item m="1" x="4285"/>
        <item m="1" x="5661"/>
        <item m="1" x="1632"/>
        <item m="1" x="3341"/>
        <item m="1" x="3809"/>
        <item m="1" x="4579"/>
        <item m="1" x="1220"/>
        <item m="1" x="551"/>
        <item m="1" x="3635"/>
        <item m="1" x="3713"/>
        <item m="1" x="1624"/>
        <item m="1" x="3532"/>
        <item m="1" x="937"/>
        <item m="1" x="3978"/>
        <item m="1" x="4121"/>
        <item m="1" x="4337"/>
        <item m="1" x="3461"/>
        <item m="1" x="4109"/>
        <item m="1" x="2299"/>
        <item m="1" x="4183"/>
        <item m="1" x="3617"/>
        <item m="1" x="2522"/>
        <item m="1" x="3862"/>
        <item m="1" x="1171"/>
        <item m="1" x="4429"/>
        <item m="1" x="4723"/>
        <item m="1" x="969"/>
        <item m="1" x="3868"/>
        <item m="1" x="3881"/>
        <item m="1" x="2083"/>
        <item m="1" x="7267"/>
        <item m="1" x="4384"/>
        <item m="1" x="1812"/>
        <item m="1" x="1101"/>
        <item m="1" x="3727"/>
        <item m="1" x="1603"/>
        <item m="1" x="1692"/>
        <item m="1" x="849"/>
        <item m="1" x="1515"/>
        <item m="1" x="2871"/>
        <item m="1" x="3823"/>
        <item m="1" x="1092"/>
        <item m="1" x="2098"/>
        <item m="1" x="3557"/>
        <item m="1" x="164"/>
        <item m="1" x="3448"/>
        <item m="1" x="2067"/>
        <item m="1" x="3677"/>
        <item m="1" x="905"/>
        <item m="1" x="4331"/>
        <item m="1" x="1949"/>
        <item m="1" x="3365"/>
        <item m="1" x="4415"/>
        <item m="1" x="3648"/>
        <item m="1" x="2950"/>
        <item m="1" x="2723"/>
        <item m="1" x="3831"/>
        <item m="1" x="4944"/>
        <item m="1" x="2755"/>
        <item m="1" x="1360"/>
        <item m="1" x="2905"/>
        <item m="1" x="1280"/>
        <item m="1" x="841"/>
        <item m="1" x="2794"/>
        <item m="1" x="4551"/>
        <item m="1" x="3268"/>
        <item m="1" x="1368"/>
        <item m="1" x="2123"/>
        <item m="1" x="4603"/>
        <item m="1" x="1053"/>
        <item m="1" x="2341"/>
        <item m="1" x="766"/>
        <item m="1" x="4203"/>
        <item m="1" x="3256"/>
        <item m="1" x="1302"/>
        <item m="1" x="1187"/>
        <item m="1" x="2223"/>
        <item m="1" x="4035"/>
        <item m="1" x="1765"/>
        <item m="1" x="4177"/>
        <item m="1" x="2252"/>
        <item m="1" x="3516"/>
        <item m="1" x="2266"/>
        <item m="1" x="4987"/>
        <item m="1" x="1535"/>
        <item m="1" x="410"/>
        <item m="1" x="2444"/>
        <item m="1" x="4616"/>
        <item m="1" x="2862"/>
        <item m="1" x="3930"/>
        <item m="1" x="1480"/>
        <item m="1" x="671"/>
        <item m="1" x="1347"/>
        <item m="1" x="4898"/>
        <item m="1" x="3910"/>
        <item m="1" x="46"/>
        <item m="1" x="4187"/>
        <item m="1" x="2710"/>
        <item m="1" x="1967"/>
        <item m="1" x="2350"/>
        <item m="1" x="2313"/>
        <item m="1" x="4695"/>
        <item m="1" x="3261"/>
        <item m="1" x="2838"/>
        <item m="1" x="4351"/>
        <item m="1" x="2807"/>
        <item m="1" x="848"/>
        <item m="1" x="1849"/>
        <item m="1" x="2253"/>
        <item m="1" x="890"/>
        <item m="1" x="3538"/>
        <item m="1" x="4083"/>
        <item m="1" x="511"/>
        <item m="1" x="1349"/>
        <item m="1" x="4388"/>
        <item m="1" x="2323"/>
        <item m="1" x="2261"/>
        <item m="1" x="1891"/>
        <item m="1" x="1540"/>
        <item m="1" x="4325"/>
        <item m="1" x="2322"/>
        <item m="1" x="2003"/>
        <item m="1" x="4287"/>
        <item m="1" x="3758"/>
        <item m="1" x="781"/>
        <item m="1" x="381"/>
        <item m="1" x="1524"/>
        <item m="1" x="45"/>
        <item m="1" x="1567"/>
        <item m="1" x="435"/>
        <item m="1" x="4668"/>
        <item m="1" x="7148"/>
        <item m="1" x="535"/>
        <item m="1" x="2050"/>
        <item m="1" x="1938"/>
        <item m="1" x="6633"/>
        <item m="1" x="2075"/>
        <item m="1" x="2114"/>
        <item m="1" x="1678"/>
        <item m="1" x="1359"/>
        <item m="1" x="1694"/>
        <item m="1" x="3767"/>
        <item m="1" x="2311"/>
        <item m="1" x="746"/>
        <item m="1" x="1146"/>
        <item m="1" x="4654"/>
        <item m="1" x="2618"/>
        <item m="1" x="1613"/>
        <item m="1" x="416"/>
        <item m="1" x="976"/>
        <item m="1" x="4988"/>
        <item m="1" x="1331"/>
        <item m="1" x="3138"/>
        <item m="1" x="4197"/>
        <item m="1" x="3990"/>
        <item m="1" x="1060"/>
        <item m="1" x="4567"/>
        <item m="1" x="721"/>
        <item m="1" x="4265"/>
        <item m="1" x="3953"/>
        <item m="1" x="3975"/>
        <item m="1" x="4185"/>
        <item m="1" x="4254"/>
        <item m="1" x="1054"/>
        <item m="1" x="815"/>
        <item m="1" x="4389"/>
        <item m="1" x="2733"/>
        <item m="1" x="1096"/>
        <item m="1" x="751"/>
        <item m="1" x="3675"/>
        <item m="1" x="193"/>
        <item m="1" x="5074"/>
        <item m="1" x="3907"/>
        <item m="1" x="4044"/>
        <item m="1" x="2566"/>
        <item m="1" x="1519"/>
        <item m="1" x="2834"/>
        <item m="1" x="1864"/>
        <item m="1" x="4418"/>
        <item m="1" x="4669"/>
        <item m="1" x="1711"/>
        <item m="1" x="412"/>
        <item m="1" x="2864"/>
        <item m="1" x="2345"/>
        <item m="1" x="2583"/>
        <item m="1" x="1067"/>
        <item m="1" x="3892"/>
        <item m="1" x="647"/>
        <item m="1" x="3591"/>
        <item m="1" x="4373"/>
        <item m="1" x="3070"/>
        <item m="1" x="884"/>
        <item m="1" x="1610"/>
        <item m="1" x="4094"/>
        <item m="1" x="4247"/>
        <item m="1" x="4511"/>
        <item m="1" x="2502"/>
        <item m="1" x="1767"/>
        <item m="1" x="3471"/>
        <item m="1" x="2227"/>
        <item m="1" x="797"/>
        <item m="1" x="4853"/>
        <item m="1" x="3567"/>
        <item m="1" x="3220"/>
        <item m="1" x="4374"/>
        <item m="1" x="2875"/>
        <item m="1" x="3572"/>
        <item m="1" x="4048"/>
        <item m="1" x="1454"/>
        <item m="1" x="2351"/>
        <item m="1" x="2729"/>
        <item m="1" x="1318"/>
        <item m="1" x="1000"/>
        <item m="1" x="636"/>
        <item m="1" x="1491"/>
        <item m="1" x="3212"/>
        <item m="1" x="1181"/>
        <item m="1" x="3721"/>
        <item m="1" x="950"/>
        <item m="1" x="2876"/>
        <item m="1" x="2391"/>
        <item m="1" x="3327"/>
        <item m="1" x="4224"/>
        <item m="1" x="2258"/>
        <item m="1" x="763"/>
        <item m="1" x="2396"/>
        <item m="1" x="3243"/>
        <item m="1" x="87"/>
        <item m="1" x="2971"/>
        <item m="1" x="1854"/>
        <item m="1" x="7464"/>
        <item m="1" x="344"/>
        <item m="1" x="691"/>
        <item m="1" x="935"/>
        <item m="1" x="2700"/>
        <item m="1" x="3473"/>
        <item m="1" x="4491"/>
        <item m="1" x="55"/>
        <item m="1" x="3762"/>
        <item m="1" x="2246"/>
        <item m="1" x="3621"/>
        <item m="1" x="2053"/>
        <item m="1" x="4966"/>
        <item m="1" x="1068"/>
        <item m="1" x="1985"/>
        <item m="1" x="3841"/>
        <item m="1" x="1125"/>
        <item m="1" x="1218"/>
        <item m="1" x="2222"/>
        <item m="1" x="165"/>
        <item m="1" x="3828"/>
        <item m="1" x="297"/>
        <item m="1" x="3606"/>
        <item m="1" x="4601"/>
        <item m="1" x="4873"/>
        <item m="1" x="1006"/>
        <item m="1" x="2998"/>
        <item m="1" x="3240"/>
        <item m="1" x="1895"/>
        <item m="1" x="837"/>
        <item m="1" x="770"/>
        <item m="1" x="1205"/>
        <item m="1" x="3983"/>
        <item m="1" x="860"/>
        <item m="1" x="4405"/>
        <item m="1" x="2048"/>
        <item m="1" x="1228"/>
        <item m="1" x="1077"/>
        <item m="1" x="3647"/>
        <item m="1" x="552"/>
        <item m="1" x="4299"/>
        <item m="1" x="822"/>
        <item m="1" x="4371"/>
        <item m="1" x="3874"/>
        <item m="1" x="760"/>
        <item m="1" x="1917"/>
        <item m="1" x="3670"/>
        <item m="1" x="4581"/>
        <item m="1" x="2515"/>
        <item m="1" x="4918"/>
        <item m="1" x="4727"/>
        <item m="1" x="3855"/>
        <item m="1" x="2272"/>
        <item m="1" x="1115"/>
        <item m="1" x="4922"/>
        <item m="1" x="3139"/>
        <item m="1" x="925"/>
        <item m="1" x="2427"/>
        <item m="1" x="4792"/>
        <item m="1" x="2460"/>
        <item m="1" x="4752"/>
        <item m="1" x="2204"/>
        <item m="1" x="2308"/>
        <item m="1" x="3114"/>
        <item m="1" x="2715"/>
        <item m="1" x="1427"/>
        <item m="1" x="3579"/>
        <item m="1" x="4268"/>
        <item m="1" x="2197"/>
        <item m="1" x="940"/>
        <item m="1" x="3329"/>
        <item m="1" x="2576"/>
        <item m="1" x="424"/>
        <item m="1" x="4236"/>
        <item m="1" x="145"/>
        <item m="1" x="3995"/>
        <item m="1" x="3960"/>
        <item m="1" x="3699"/>
        <item m="1" x="171"/>
        <item m="1" x="4959"/>
        <item m="1" x="99"/>
        <item m="1" x="3774"/>
        <item m="1" x="4573"/>
        <item m="1" x="1648"/>
        <item m="1" x="3500"/>
        <item m="1" x="1070"/>
        <item m="1" x="1489"/>
        <item m="1" x="4196"/>
        <item m="1" x="1145"/>
        <item m="1" x="2147"/>
        <item m="1" x="2787"/>
        <item m="1" x="3038"/>
        <item m="1" x="2479"/>
        <item m="1" x="3317"/>
        <item m="1" x="944"/>
        <item m="1" x="3651"/>
        <item m="1" x="1561"/>
        <item m="1" x="4816"/>
        <item m="1" x="1885"/>
        <item m="1" x="4906"/>
        <item m="1" x="4412"/>
        <item m="1" x="306"/>
        <item m="1" x="799"/>
        <item m="1" x="4927"/>
        <item m="1" x="513"/>
        <item m="1" x="5081"/>
        <item m="1" x="3883"/>
        <item m="1" x="534"/>
        <item m="1" x="3509"/>
        <item m="1" x="881"/>
        <item m="1" x="576"/>
        <item m="1" x="3948"/>
        <item m="1" x="2764"/>
        <item m="1" x="1626"/>
        <item m="1" x="1344"/>
        <item m="1" x="1825"/>
        <item m="1" x="1835"/>
        <item m="1" x="3558"/>
        <item m="1" x="4059"/>
        <item m="1" x="2937"/>
        <item m="1" x="2015"/>
        <item m="1" x="2279"/>
        <item m="1" x="1362"/>
        <item m="1" x="5019"/>
        <item m="1" x="4038"/>
        <item m="1" x="2632"/>
        <item m="1" x="4115"/>
        <item m="1" x="3599"/>
        <item m="1" x="1461"/>
        <item m="1" x="4349"/>
        <item m="1" x="4993"/>
        <item m="1" x="1260"/>
        <item m="1" x="3354"/>
        <item m="1" x="4136"/>
        <item m="1" x="463"/>
        <item m="1" x="3929"/>
        <item m="1" x="609"/>
        <item m="1" x="603"/>
        <item m="1" x="4037"/>
        <item m="1" x="3718"/>
        <item m="1" x="54"/>
        <item m="1" x="2879"/>
        <item m="1" x="4146"/>
        <item m="1" x="1242"/>
        <item m="1" x="2412"/>
        <item m="1" x="3299"/>
        <item m="1" x="1776"/>
        <item m="1" x="3479"/>
        <item m="1" x="4308"/>
        <item m="1" x="353"/>
        <item m="1" x="4281"/>
        <item m="1" x="2580"/>
        <item m="1" x="1707"/>
        <item m="1" x="1869"/>
        <item m="1" x="2614"/>
        <item m="1" x="4321"/>
        <item m="1" x="1679"/>
        <item m="1" x="3339"/>
        <item m="1" x="4910"/>
        <item m="1" x="104"/>
        <item m="1" x="5037"/>
        <item m="1" x="4828"/>
        <item m="1" x="393"/>
        <item m="1" x="514"/>
        <item m="1" x="2848"/>
        <item m="1" x="572"/>
        <item m="1" x="3684"/>
        <item m="1" x="2254"/>
        <item m="1" x="3393"/>
        <item m="1" x="4386"/>
        <item m="1" x="4093"/>
        <item m="1" x="3801"/>
        <item m="1" x="1844"/>
        <item m="1" x="1790"/>
        <item m="1" x="723"/>
        <item m="1" x="3312"/>
        <item m="1" x="2877"/>
        <item m="1" x="2617"/>
        <item m="1" x="1445"/>
        <item m="1" x="4897"/>
        <item m="1" x="3489"/>
        <item m="1" x="878"/>
        <item m="1" x="387"/>
        <item m="1" x="3026"/>
        <item m="1" x="3406"/>
        <item m="1" x="2571"/>
        <item m="1" x="2881"/>
        <item m="1" x="1048"/>
        <item m="1" x="2573"/>
        <item m="1" x="1327"/>
        <item m="1" x="1639"/>
        <item m="1" x="1465"/>
        <item m="1" x="1407"/>
        <item m="1" x="377"/>
        <item m="1" x="928"/>
        <item m="1" x="4893"/>
        <item m="1" x="2913"/>
        <item m="1" x="2692"/>
        <item m="1" x="2198"/>
        <item m="1" x="1062"/>
        <item m="1" x="859"/>
        <item m="1" x="3481"/>
        <item m="1" x="1122"/>
        <item m="1" x="1332"/>
        <item m="1" x="1055"/>
        <item m="1" x="4189"/>
        <item m="1" x="819"/>
        <item m="1" x="1837"/>
        <item m="1" x="755"/>
        <item m="1" x="1708"/>
        <item m="1" x="3271"/>
        <item m="1" x="2761"/>
        <item m="1" x="583"/>
        <item m="1" x="592"/>
        <item m="1" x="3877"/>
        <item m="1" x="4039"/>
        <item m="1" x="238"/>
        <item m="1" x="3890"/>
        <item m="1" x="1934"/>
        <item m="1" x="4780"/>
        <item m="1" x="3024"/>
        <item m="1" x="4711"/>
        <item m="1" x="2073"/>
        <item m="1" x="1553"/>
        <item m="1" x="2793"/>
        <item m="1" x="121"/>
        <item m="1" x="4742"/>
        <item m="1" x="5033"/>
        <item m="1" x="1110"/>
        <item m="1" x="3769"/>
        <item m="1" x="2433"/>
        <item m="1" x="3037"/>
        <item m="1" x="1516"/>
        <item m="1" x="5076"/>
        <item m="1" x="2628"/>
        <item m="1" x="4002"/>
        <item m="1" x="2043"/>
        <item m="1" x="3108"/>
        <item m="1" x="1878"/>
        <item m="1" x="2019"/>
        <item m="1" x="985"/>
        <item m="1" x="4541"/>
        <item m="1" x="92"/>
        <item m="1" x="4842"/>
        <item m="1" x="4309"/>
        <item m="1" x="2012"/>
        <item m="1" x="4915"/>
        <item m="1" x="4436"/>
        <item m="1" x="1008"/>
        <item m="1" x="2564"/>
        <item m="1" x="700"/>
        <item m="1" x="1399"/>
        <item m="1" x="4457"/>
        <item m="1" x="433"/>
        <item m="1" x="7300"/>
        <item m="1" x="4773"/>
        <item m="1" x="3585"/>
        <item m="1" x="4467"/>
        <item m="1" x="2677"/>
        <item m="1" x="4631"/>
        <item m="1" x="3799"/>
        <item m="1" x="931"/>
        <item m="1" x="2561"/>
        <item m="1" x="1034"/>
        <item m="1" x="2364"/>
        <item m="1" x="539"/>
        <item m="1" x="1955"/>
        <item m="1" x="261"/>
        <item m="1" x="4978"/>
        <item m="1" x="516"/>
        <item m="1" x="1456"/>
        <item m="1" x="3696"/>
        <item m="1" x="566"/>
        <item m="1" x="1004"/>
        <item m="1" x="1946"/>
        <item m="1" x="2301"/>
        <item m="1" x="5028"/>
        <item m="1" x="1499"/>
        <item m="1" x="4634"/>
        <item m="1" x="2887"/>
        <item m="1" x="4475"/>
        <item m="1" x="3701"/>
        <item m="1" x="4703"/>
        <item m="1" x="454"/>
        <item m="1" x="790"/>
        <item m="1" x="2537"/>
        <item m="1" x="3014"/>
        <item m="1" x="429"/>
        <item m="1" x="402"/>
        <item m="1" x="1413"/>
        <item m="1" x="496"/>
        <item m="1" x="3731"/>
        <item m="1" x="1896"/>
        <item m="1" x="162"/>
        <item m="1" x="835"/>
        <item m="1" x="2716"/>
        <item m="1" x="953"/>
        <item m="1" x="651"/>
        <item m="1" x="342"/>
        <item m="1" x="2984"/>
        <item m="1" x="762"/>
        <item m="1" x="3967"/>
        <item m="1" x="1941"/>
        <item m="1" x="1109"/>
        <item m="1" x="355"/>
        <item m="1" x="2103"/>
        <item m="1" x="2997"/>
        <item m="1" x="1269"/>
        <item m="1" x="443"/>
        <item m="1" x="875"/>
        <item m="1" x="1015"/>
        <item m="1" x="554"/>
        <item m="1" x="1514"/>
        <item m="1" x="4411"/>
        <item m="1" x="3790"/>
        <item m="1" x="1429"/>
        <item m="1" x="3150"/>
        <item m="1" x="4169"/>
        <item m="1" x="2119"/>
        <item m="1" x="4850"/>
        <item m="1" x="3161"/>
        <item m="1" x="2951"/>
        <item m="1" x="4061"/>
        <item m="1" x="3468"/>
        <item m="1" x="5070"/>
        <item m="1" x="1889"/>
        <item m="1" x="4025"/>
        <item m="1" x="2593"/>
        <item m="1" x="3132"/>
        <item m="1" x="512"/>
        <item m="1" x="1379"/>
        <item m="1" x="216"/>
        <item m="1" x="2836"/>
        <item m="1" x="1047"/>
        <item m="1" x="4108"/>
        <item m="1" x="3499"/>
        <item m="1" x="4193"/>
        <item m="1" x="3639"/>
        <item m="1" x="1283"/>
        <item m="1" x="4167"/>
        <item m="1" x="2575"/>
        <item m="1" x="2960"/>
        <item m="1" x="680"/>
        <item m="1" x="2768"/>
        <item m="1" x="3871"/>
        <item m="1" x="990"/>
        <item m="1" x="4092"/>
        <item m="1" x="3707"/>
        <item m="1" x="4333"/>
        <item m="1" x="5044"/>
        <item m="1" x="3403"/>
        <item m="1" x="4283"/>
        <item m="1" x="4715"/>
        <item m="1" x="4834"/>
        <item m="1" x="623"/>
        <item m="1" x="4947"/>
        <item m="1" x="5023"/>
        <item m="1" x="4734"/>
        <item m="1" x="128"/>
        <item m="1" x="1732"/>
        <item m="1" x="2766"/>
        <item m="1" x="4396"/>
        <item m="1" x="2653"/>
        <item m="1" x="2379"/>
        <item m="1" x="4921"/>
        <item m="1" x="4886"/>
        <item m="1" x="3290"/>
        <item m="1" x="1526"/>
        <item m="1" x="220"/>
        <item m="1" x="2920"/>
        <item m="1" x="1012"/>
        <item m="1" x="917"/>
        <item m="1" x="405"/>
        <item m="1" x="1901"/>
        <item m="1" x="4297"/>
        <item m="1" x="3304"/>
        <item m="1" x="3464"/>
        <item m="1" x="3547"/>
        <item m="1" x="2244"/>
        <item m="1" x="1982"/>
        <item m="1" x="4600"/>
        <item m="1" x="2358"/>
        <item m="1" x="4401"/>
        <item m="1" x="2946"/>
        <item m="1" x="593"/>
        <item m="1" x="1537"/>
        <item m="1" x="3917"/>
        <item m="1" x="349"/>
        <item m="1" x="4304"/>
        <item m="1" x="2047"/>
        <item m="1" x="40"/>
        <item m="1" x="4862"/>
        <item m="1" x="4383"/>
        <item m="1" x="159"/>
        <item m="1" x="3413"/>
        <item m="1" x="4540"/>
        <item m="1" x="4844"/>
        <item m="1" x="2454"/>
        <item m="1" x="756"/>
        <item m="1" x="441"/>
        <item m="1" x="4210"/>
        <item m="1" x="3760"/>
        <item m="1" x="4812"/>
        <item m="1" x="1771"/>
        <item m="1" x="4313"/>
        <item m="1" x="4881"/>
        <item m="1" x="3171"/>
        <item m="1" x="1102"/>
        <item m="1" x="1575"/>
        <item m="1" x="2205"/>
        <item m="1" x="2656"/>
        <item m="1" x="156"/>
        <item m="1" x="3709"/>
        <item m="1" x="1294"/>
        <item m="1" x="4618"/>
        <item m="1" x="2283"/>
        <item m="1" x="480"/>
        <item m="1" x="871"/>
        <item m="1" x="240"/>
        <item m="1" x="4659"/>
        <item m="1" x="2637"/>
        <item m="1" x="3222"/>
        <item m="1" x="553"/>
        <item m="1" x="1345"/>
        <item m="1" x="3158"/>
        <item m="1" x="7031"/>
        <item m="1" x="4830"/>
        <item m="1" x="507"/>
        <item m="1" x="2682"/>
        <item m="1" x="3095"/>
        <item m="1" x="4017"/>
        <item m="1" x="725"/>
        <item m="1" x="1913"/>
        <item m="1" x="2972"/>
        <item m="1" x="2426"/>
        <item m="1" x="1247"/>
        <item m="1" x="5018"/>
        <item m="1" x="2397"/>
        <item m="1" x="4861"/>
        <item m="1" x="611"/>
        <item m="1" x="1403"/>
        <item m="1" x="2592"/>
        <item m="1" x="495"/>
        <item m="1" x="3700"/>
        <item m="1" x="3199"/>
        <item m="1" x="1822"/>
        <item m="1" x="4487"/>
        <item m="1" x="155"/>
        <item m="1" x="1050"/>
        <item m="1" x="869"/>
        <item m="1" x="4010"/>
        <item m="1" x="3128"/>
        <item m="1" x="1687"/>
        <item m="1" x="3970"/>
        <item m="1" x="1225"/>
        <item m="1" x="4230"/>
        <item m="1" x="858"/>
        <item m="1" x="1506"/>
        <item m="1" x="1892"/>
        <item m="1" x="426"/>
        <item m="1" x="1546"/>
        <item m="1" x="3931"/>
        <item m="1" x="3638"/>
        <item m="1" x="4735"/>
        <item m="1" x="814"/>
        <item m="1" x="984"/>
        <item m="1" x="2524"/>
        <item m="1" x="70"/>
        <item m="1" x="1178"/>
        <item m="1" x="102"/>
        <item m="1" x="2008"/>
        <item m="1" x="2831"/>
        <item m="1" x="5063"/>
        <item m="1" x="4301"/>
        <item m="1" x="163"/>
        <item m="1" x="4746"/>
        <item m="1" x="3165"/>
        <item m="1" x="945"/>
        <item m="1" x="2386"/>
        <item m="1" x="2620"/>
        <item m="1" x="1443"/>
        <item m="1" x="314"/>
        <item m="1" x="2869"/>
        <item m="1" x="2741"/>
        <item m="1" x="1573"/>
        <item m="1" x="4076"/>
        <item m="1" x="3921"/>
        <item m="1" x="530"/>
        <item m="1" x="5031"/>
        <item m="1" x="4290"/>
        <item m="1" x="1246"/>
        <item m="1" x="4702"/>
        <item m="1" x="2030"/>
        <item m="1" x="326"/>
        <item m="1" x="1763"/>
        <item m="1" x="5036"/>
        <item m="1" x="7799"/>
        <item m="1" x="5042"/>
        <item m="1" x="4482"/>
        <item m="1" x="4970"/>
        <item m="1" x="1706"/>
        <item m="1" x="1235"/>
        <item m="1" x="3190"/>
        <item m="1" x="846"/>
        <item m="1" x="2474"/>
        <item m="1" x="1037"/>
        <item m="1" x="3419"/>
        <item m="1" x="3586"/>
        <item m="1" x="4192"/>
        <item m="1" x="719"/>
        <item m="1" x="933"/>
        <item m="1" x="1914"/>
        <item m="1" x="1471"/>
        <item m="1" x="2267"/>
        <item m="1" x="1556"/>
        <item m="1" x="885"/>
        <item m="1" x="337"/>
        <item m="1" x="1191"/>
        <item m="1" x="778"/>
        <item m="1" x="4587"/>
        <item m="1" x="2636"/>
        <item m="1" x="1418"/>
        <item m="1" x="1947"/>
        <item m="1" x="750"/>
        <item m="1" x="4324"/>
        <item m="1" x="1847"/>
        <item m="1" x="3891"/>
        <item m="1" x="658"/>
        <item m="1" x="4407"/>
        <item m="1" x="4676"/>
        <item m="1" x="827"/>
        <item m="1" x="977"/>
        <item m="1" x="302"/>
        <item m="1" x="1441"/>
        <item m="1" x="3559"/>
        <item m="1" x="4767"/>
        <item m="1" x="4547"/>
        <item m="1" x="3198"/>
        <item m="1" x="2638"/>
        <item m="1" x="2954"/>
        <item m="1" x="2536"/>
        <item m="1" x="2370"/>
        <item m="1" x="1391"/>
        <item m="1" x="295"/>
        <item m="1" x="2815"/>
        <item m="1" x="979"/>
        <item m="1" x="4387"/>
        <item m="1" x="1412"/>
        <item m="1" x="1660"/>
        <item m="1" x="3633"/>
        <item m="1" x="843"/>
        <item m="1" x="821"/>
        <item m="1" x="4789"/>
        <item m="1" x="2645"/>
        <item m="1" x="975"/>
        <item m="1" x="3386"/>
        <item m="1" x="3782"/>
        <item m="1" x="3263"/>
        <item m="1" x="1666"/>
        <item m="1" x="3047"/>
        <item m="1" x="3747"/>
        <item m="1" x="4181"/>
        <item m="1" x="3368"/>
        <item m="1" x="2011"/>
        <item m="1" x="1619"/>
        <item m="1" x="4917"/>
        <item m="1" x="4421"/>
        <item m="1" x="5038"/>
        <item m="1" x="2672"/>
        <item m="1" x="902"/>
        <item m="1" x="894"/>
        <item m="1" x="954"/>
        <item m="1" x="4307"/>
        <item m="1" x="3705"/>
        <item m="1" x="2090"/>
        <item m="1" x="4650"/>
        <item m="1" x="870"/>
        <item m="1" x="97"/>
        <item m="1" x="2060"/>
        <item m="1" x="279"/>
        <item m="1" x="3916"/>
        <item m="1" x="4904"/>
        <item m="1" x="2359"/>
        <item m="1" x="60"/>
        <item m="1" x="2022"/>
        <item m="1" x="3018"/>
        <item m="1" x="4672"/>
        <item m="1" x="4314"/>
        <item m="1" x="1044"/>
        <item m="1" x="2854"/>
        <item m="1" x="4555"/>
        <item m="1" x="4004"/>
        <item m="1" x="758"/>
        <item m="1" x="3057"/>
        <item m="1" x="1746"/>
        <item m="1" x="4319"/>
        <item m="1" x="3090"/>
        <item m="1" x="2781"/>
        <item m="1" x="3690"/>
        <item m="1" x="266"/>
        <item m="1" x="3293"/>
        <item m="1" x="1381"/>
        <item m="1" x="2612"/>
        <item m="1" x="2041"/>
        <item m="1" x="2796"/>
        <item m="1" x="1729"/>
        <item m="1" x="1375"/>
        <item m="1" x="3623"/>
        <item m="1" x="1199"/>
        <item m="1" x="3320"/>
        <item m="1" x="2105"/>
        <item m="1" x="3436"/>
        <item m="1" x="2911"/>
        <item m="1" x="785"/>
        <item m="1" x="485"/>
        <item m="1" x="4235"/>
        <item m="1" x="1745"/>
        <item m="1" x="4011"/>
        <item m="1" x="704"/>
        <item m="1" x="411"/>
        <item m="1" x="537"/>
        <item m="1" x="1143"/>
        <item m="1" x="4610"/>
        <item m="1" x="1082"/>
        <item m="1" x="1727"/>
        <item m="1" x="3434"/>
        <item m="1" x="4024"/>
        <item m="1" x="3098"/>
        <item m="1" x="4674"/>
        <item m="1" x="3283"/>
        <item m="1" x="1354"/>
        <item m="1" x="1196"/>
        <item m="1" x="3501"/>
        <item m="1" x="1915"/>
        <item m="1" x="286"/>
        <item m="1" x="4014"/>
        <item m="1" x="2471"/>
        <item m="1" x="4796"/>
        <item m="1" x="1830"/>
        <item m="1" x="1176"/>
        <item m="1" x="3305"/>
        <item m="1" x="219"/>
        <item m="1" x="580"/>
        <item m="1" x="707"/>
        <item m="1" x="876"/>
        <item m="1" x="1879"/>
        <item m="1" x="4857"/>
        <item m="1" x="1226"/>
        <item m="1" x="4490"/>
        <item m="1" x="3913"/>
        <item m="1" x="4803"/>
        <item m="1" x="3153"/>
        <item m="1" x="1045"/>
        <item m="1" x="1274"/>
        <item m="1" x="4091"/>
        <item m="1" x="149"/>
        <item m="1" x="1865"/>
        <item m="1" x="4981"/>
        <item m="1" x="2045"/>
        <item m="1" x="1675"/>
        <item m="1" x="3655"/>
        <item m="1" x="2112"/>
        <item m="1" x="2300"/>
        <item m="1" x="565"/>
        <item m="1" x="2294"/>
        <item m="1" x="307"/>
        <item m="1" x="4929"/>
        <item m="1" x="543"/>
        <item m="1" x="301"/>
        <item m="1" x="2004"/>
        <item m="1" x="3523"/>
        <item m="1" x="204"/>
        <item m="1" x="3550"/>
        <item m="1" x="3041"/>
        <item m="1" x="268"/>
        <item m="1" x="1813"/>
        <item m="1" x="3056"/>
        <item m="1" x="1017"/>
        <item m="1" x="1135"/>
        <item m="1" x="4399"/>
        <item m="1" x="1774"/>
        <item m="1" x="4320"/>
        <item m="1" x="1162"/>
        <item m="1" x="1977"/>
        <item m="1" x="3573"/>
        <item m="1" x="2558"/>
        <item m="1" x="761"/>
        <item m="1" x="3837"/>
        <item m="1" x="4811"/>
        <item m="1" x="2795"/>
        <item m="1" x="1470"/>
        <item m="1" x="247"/>
        <item m="1" x="1137"/>
        <item m="1" x="1056"/>
        <item m="1" x="3252"/>
        <item m="1" x="4162"/>
        <item m="1" x="3185"/>
        <item m="1" x="1948"/>
        <item m="1" x="4826"/>
        <item m="1" x="3433"/>
        <item m="1" x="3463"/>
        <item m="1" x="1071"/>
        <item m="1" x="3729"/>
        <item m="1" x="3148"/>
        <item m="1" x="3556"/>
        <item m="1" x="2896"/>
        <item m="1" x="1350"/>
        <item m="1" x="1130"/>
        <item m="1" x="369"/>
        <item m="1" x="2388"/>
        <item m="1" x="826"/>
        <item m="1" x="1458"/>
        <item m="1" x="4455"/>
        <item m="1" x="3277"/>
        <item m="1" x="3493"/>
        <item m="1" x="348"/>
        <item m="1" x="2775"/>
        <item m="1" x="1185"/>
        <item m="1" x="2498"/>
        <item m="1" x="3007"/>
        <item m="1" x="1503"/>
        <item m="1" x="5055"/>
        <item m="1" x="3664"/>
        <item m="1" x="4578"/>
        <item m="1" x="1831"/>
        <item m="1" x="1585"/>
        <item m="1" x="1824"/>
        <item m="1" x="1906"/>
        <item m="1" x="4395"/>
        <item m="1" x="4007"/>
        <item m="1" x="2800"/>
        <item m="1" x="503"/>
        <item m="1" x="2162"/>
        <item m="1" x="1500"/>
        <item m="1" x="2470"/>
        <item m="1" x="4720"/>
        <item m="1" x="3388"/>
        <item m="1" x="907"/>
        <item m="1" x="1721"/>
        <item m="1" x="2543"/>
        <item m="1" x="5058"/>
        <item m="1" x="4030"/>
        <item m="1" x="270"/>
        <item m="1" x="2839"/>
        <item m="1" x="1440"/>
        <item m="1" x="2935"/>
        <item m="1" x="3534"/>
        <item m="1" x="4316"/>
        <item m="1" x="3954"/>
        <item m="1" x="4901"/>
        <item m="1" x="2639"/>
        <item m="1" x="265"/>
        <item m="1" x="3116"/>
        <item m="1" x="4891"/>
        <item m="1" x="4158"/>
        <item m="1" x="635"/>
        <item m="1" x="4799"/>
        <item m="1" x="718"/>
        <item m="1" x="3470"/>
        <item m="1" x="1690"/>
        <item m="1" x="801"/>
        <item m="1" x="3417"/>
        <item m="1" x="3259"/>
        <item m="1" x="522"/>
        <item m="1" x="3943"/>
        <item m="1" x="4739"/>
        <item m="1" x="1346"/>
        <item m="1" x="712"/>
        <item m="1" x="627"/>
        <item m="1" x="968"/>
        <item m="1" x="3223"/>
        <item m="1" x="4058"/>
        <item m="1" x="2377"/>
        <item m="1" x="1661"/>
        <item m="1" x="4016"/>
        <item m="1" x="1733"/>
        <item m="1" x="109"/>
        <item m="1" x="4330"/>
        <item m="1" x="1396"/>
        <item m="1" x="138"/>
        <item m="1" x="768"/>
        <item m="1" x="3996"/>
        <item m="1" x="212"/>
        <item m="1" x="915"/>
        <item m="1" x="678"/>
        <item m="1" x="3003"/>
        <item m="1" x="4692"/>
        <item m="1" x="1487"/>
        <item m="1" x="1859"/>
        <item m="1" x="3566"/>
        <item m="1" x="246"/>
        <item m="1" x="2305"/>
        <item m="1" x="354"/>
        <item m="1" x="3028"/>
        <item m="1" x="3803"/>
        <item m="1" x="2823"/>
        <item m="1" x="3742"/>
        <item m="1" x="699"/>
        <item m="1" x="2696"/>
        <item m="1" x="3754"/>
        <item m="1" x="1533"/>
        <item m="1" x="4367"/>
        <item m="1" x="4129"/>
        <item m="1" x="323"/>
        <item m="1" x="1609"/>
        <item m="1" x="4156"/>
        <item m="1" x="1066"/>
        <item m="1" x="2818"/>
        <item m="1" x="4878"/>
        <item m="1" x="1993"/>
        <item m="1" x="2423"/>
        <item m="1" x="4728"/>
        <item m="1" x="546"/>
        <item m="1" x="1996"/>
        <item m="1" x="1548"/>
        <item m="1" x="1876"/>
        <item m="1" x="1614"/>
        <item m="1" x="243"/>
        <item m="1" x="1394"/>
        <item m="1" x="2999"/>
        <item m="1" x="3457"/>
        <item m="1" x="3792"/>
        <item m="1" x="2086"/>
        <item m="1" x="2961"/>
        <item m="1" x="4636"/>
        <item m="1" x="112"/>
        <item m="1" x="4453"/>
        <item m="1" x="2880"/>
        <item m="1" x="638"/>
        <item m="1" x="1081"/>
        <item m="1" x="2238"/>
        <item m="1" x="2889"/>
        <item m="1" x="2756"/>
        <item m="1" x="1317"/>
        <item m="1" x="1090"/>
        <item m="1" x="4256"/>
        <item m="1" x="242"/>
        <item m="1" x="891"/>
        <item m="1" x="3099"/>
        <item m="1" x="547"/>
        <item m="1" x="2173"/>
        <item m="1" x="3880"/>
        <item m="1" x="3805"/>
        <item m="1" x="2020"/>
        <item m="1" x="4912"/>
        <item m="1" x="3739"/>
        <item m="1" x="1432"/>
        <item m="1" x="3245"/>
        <item m="1" x="4909"/>
        <item m="1" x="2346"/>
        <item m="1" x="1270"/>
        <item m="1" x="2527"/>
        <item m="1" x="420"/>
        <item m="1" x="2859"/>
        <item m="1" x="2381"/>
        <item m="1" x="687"/>
        <item m="1" x="2548"/>
        <item m="1" x="4055"/>
        <item m="1" x="4508"/>
        <item m="1" x="4813"/>
        <item m="1" x="3264"/>
        <item m="1" x="2491"/>
        <item m="1" x="3724"/>
        <item m="1" x="2240"/>
        <item m="1" x="563"/>
        <item m="1" x="4483"/>
        <item m="1" x="3826"/>
        <item m="1" x="276"/>
        <item m="1" x="5504"/>
        <item m="1" x="403"/>
        <item m="1" x="3825"/>
        <item m="1" x="175"/>
        <item m="1" x="1598"/>
        <item m="1" x="1547"/>
        <item m="1" x="275"/>
        <item m="1" x="2866"/>
        <item m="1" x="3431"/>
        <item m="1" x="2504"/>
        <item m="1" x="1203"/>
        <item m="1" x="2975"/>
        <item m="1" x="2234"/>
        <item m="1" x="3820"/>
        <item m="1" x="752"/>
        <item m="1" x="4213"/>
        <item m="1" x="3703"/>
        <item m="1" x="1811"/>
        <item m="1" x="114"/>
        <item m="1" x="3260"/>
        <item m="1" x="3615"/>
        <item m="1" x="1353"/>
        <item m="1" x="2473"/>
        <item m="1" x="4995"/>
        <item m="1" x="3977"/>
        <item m="1" x="4594"/>
        <item m="1" x="2056"/>
        <item m="1" x="1502"/>
        <item m="1" x="4178"/>
        <item m="1" x="4894"/>
        <item m="1" x="5065"/>
        <item m="1" x="2563"/>
        <item m="1" x="4348"/>
        <item m="1" x="3225"/>
        <item m="1" x="1549"/>
        <item m="1" x="3674"/>
        <item m="1" x="3766"/>
        <item m="1" x="4986"/>
        <item m="1" x="2495"/>
        <item m="1" x="4441"/>
        <item m="1" x="1175"/>
        <item m="1" x="1684"/>
        <item m="1" x="2895"/>
        <item m="1" x="2962"/>
        <item m="1" x="2095"/>
        <item m="1" x="4693"/>
        <item m="1" x="2340"/>
        <item m="1" x="1250"/>
        <item m="1" x="2292"/>
        <item m="1" x="2393"/>
        <item m="1" x="1453"/>
        <item m="1" x="464"/>
        <item m="1" x="4952"/>
        <item m="1" x="3741"/>
        <item m="1" x="1974"/>
        <item m="1" x="1484"/>
        <item m="1" x="4895"/>
        <item m="1" x="3583"/>
        <item m="1" x="2670"/>
        <item m="1" x="4779"/>
        <item m="1" x="4504"/>
        <item m="1" x="4977"/>
        <item m="1" x="245"/>
        <item m="1" x="3634"/>
        <item m="1" x="1192"/>
        <item m="1" x="1841"/>
        <item m="1" x="4503"/>
        <item m="1" x="4543"/>
        <item m="1" x="1059"/>
        <item m="1" x="5876"/>
        <item m="1" x="178"/>
        <item m="1" x="6293"/>
        <item m="1" x="930"/>
        <item m="1" x="2510"/>
        <item m="1" x="7096"/>
        <item m="1" x="5160"/>
        <item m="1" x="610"/>
        <item m="1" x="5286"/>
        <item m="1" x="6049"/>
        <item m="1" x="5178"/>
        <item m="1" x="3947"/>
        <item m="1" x="7995"/>
        <item m="1" x="6083"/>
        <item m="1" x="5473"/>
        <item m="1" x="666"/>
        <item m="1" x="4738"/>
        <item m="1" x="5969"/>
        <item m="1" x="1170"/>
        <item m="1" x="5563"/>
        <item m="1" x="6867"/>
        <item m="1" x="657"/>
        <item m="1" x="7613"/>
        <item m="1" x="5837"/>
        <item m="1" x="3937"/>
        <item m="1" x="5819"/>
        <item m="1" x="844"/>
        <item m="1" x="5552"/>
        <item m="1" x="4666"/>
        <item m="1" x="5252"/>
        <item m="1" x="213"/>
        <item m="1" x="7346"/>
        <item m="1" x="5600"/>
        <item m="1" x="7920"/>
        <item m="1" x="6267"/>
        <item m="1" x="3605"/>
        <item m="1" x="4113"/>
        <item m="1" x="7115"/>
        <item m="1" x="6950"/>
        <item m="1" x="6402"/>
        <item m="1" x="1738"/>
        <item m="1" x="7065"/>
        <item m="1" x="3053"/>
        <item m="1" x="153"/>
        <item m="1" x="7721"/>
        <item m="1" x="3577"/>
        <item m="1" x="5748"/>
        <item m="1" x="6056"/>
        <item m="1" x="6566"/>
        <item m="1" x="6816"/>
        <item m="1" x="7668"/>
        <item m="1" x="7706"/>
        <item m="1" x="7100"/>
        <item m="1" x="5795"/>
        <item m="1" x="7263"/>
        <item m="1" x="3715"/>
        <item m="1" x="5100"/>
        <item m="1" x="5555"/>
        <item m="1" x="7868"/>
        <item m="1" x="7808"/>
        <item m="1" x="753"/>
        <item m="1" x="6352"/>
        <item m="1" x="3865"/>
        <item m="1" x="1821"/>
        <item m="1" x="6361"/>
        <item m="1" x="2068"/>
        <item m="1" x="3528"/>
        <item m="1" x="6690"/>
        <item m="1" x="7551"/>
        <item m="1" x="6546"/>
        <item m="1" x="5815"/>
        <item m="1" x="4338"/>
        <item m="1" x="5705"/>
        <item m="1" x="7864"/>
        <item m="1" x="5336"/>
        <item m="1" x="7603"/>
        <item m="1" x="1513"/>
        <item m="1" x="2704"/>
        <item m="1" x="6653"/>
        <item m="1" x="6676"/>
        <item m="1" x="6919"/>
        <item m="1" x="5402"/>
        <item m="1" x="7177"/>
        <item m="1" x="6384"/>
        <item m="1" x="7459"/>
        <item m="1" x="4461"/>
        <item m="1" x="7641"/>
        <item m="1" x="4478"/>
        <item m="1" x="7066"/>
        <item m="1" x="5737"/>
        <item m="1" x="6763"/>
        <item m="1" x="6030"/>
        <item m="1" x="5724"/>
        <item m="1" x="5721"/>
        <item m="1" x="2201"/>
        <item m="1" x="3319"/>
        <item m="1" x="2126"/>
        <item m="1" x="5759"/>
        <item m="1" x="506"/>
        <item m="1" x="5955"/>
        <item m="1" x="621"/>
        <item m="1" x="7381"/>
        <item m="1" x="7363"/>
        <item m="1" x="7488"/>
        <item m="1" x="6257"/>
        <item m="1" x="1127"/>
        <item m="1" x="3492"/>
        <item m="1" x="6769"/>
        <item m="1" x="4026"/>
        <item m="1" x="4477"/>
        <item m="1" x="1479"/>
        <item m="1" x="6064"/>
        <item m="1" x="913"/>
        <item m="1" x="7880"/>
        <item m="1" x="5259"/>
        <item m="1" x="7770"/>
        <item m="1" x="5834"/>
        <item m="1" x="3973"/>
        <item m="1" x="2135"/>
        <item m="1" x="5175"/>
        <item m="1" x="4595"/>
        <item m="1" x="5269"/>
        <item m="1" x="430"/>
        <item m="1" x="5701"/>
        <item m="1" x="2708"/>
        <item m="1" x="1966"/>
        <item m="1" x="4215"/>
        <item m="1" x="5494"/>
        <item m="1" x="5312"/>
        <item m="1" x="5135"/>
        <item m="1" x="5298"/>
        <item m="1" x="161"/>
        <item m="1" x="6640"/>
        <item m="1" x="6098"/>
        <item m="1" x="3788"/>
        <item m="1" x="6351"/>
        <item m="1" x="7214"/>
        <item m="1" x="936"/>
        <item m="1" x="5824"/>
        <item m="1" x="7849"/>
        <item m="1" x="548"/>
        <item m="1" x="6941"/>
        <item m="1" x="6910"/>
        <item m="1" x="5725"/>
        <item m="1" x="5458"/>
        <item m="1" x="6291"/>
        <item m="1" x="367"/>
        <item m="1" x="7399"/>
        <item m="1" x="5540"/>
        <item m="1" x="1622"/>
        <item m="1" x="89"/>
        <item m="1" x="4296"/>
        <item m="1" x="5229"/>
        <item m="1" x="6107"/>
        <item m="1" x="6457"/>
        <item m="1" x="5553"/>
        <item m="1" x="7046"/>
        <item m="1" x="5544"/>
        <item m="1" x="7819"/>
        <item m="1" x="7310"/>
        <item m="1" x="4362"/>
        <item m="1" x="1451"/>
        <item m="1" x="7382"/>
        <item m="1" x="5615"/>
        <item m="1" x="5260"/>
        <item m="1" x="5186"/>
        <item m="1" x="4046"/>
        <item m="1" x="7493"/>
        <item m="1" x="1810"/>
        <item m="1" x="7269"/>
        <item m="1" x="1343"/>
        <item m="1" x="5451"/>
        <item m="1" x="1627"/>
        <item m="1" x="2236"/>
        <item m="1" x="1606"/>
        <item m="1" x="7766"/>
        <item m="1" x="7671"/>
        <item m="1" x="1415"/>
        <item m="1" x="7736"/>
        <item m="1" x="1293"/>
        <item m="1" x="6110"/>
        <item m="1" x="3698"/>
        <item m="1" x="6588"/>
        <item m="1" x="2973"/>
        <item m="1" x="2808"/>
        <item m="1" x="5984"/>
        <item m="1" x="2109"/>
        <item m="1" x="4476"/>
        <item m="1" x="3522"/>
        <item m="1" x="6804"/>
        <item m="1" x="7418"/>
        <item m="1" x="5883"/>
        <item m="1" x="6527"/>
        <item m="1" x="6497"/>
        <item m="1" x="5457"/>
        <item m="1" x="3303"/>
        <item m="1" x="6654"/>
        <item m="1" x="2890"/>
        <item m="1" x="3927"/>
        <item m="1" x="7318"/>
        <item m="1" x="1722"/>
        <item m="1" x="7831"/>
        <item m="1" x="5603"/>
        <item m="1" x="6642"/>
        <item m="1" x="4375"/>
        <item m="1" x="7632"/>
        <item m="1" x="1744"/>
        <item m="1" x="2399"/>
        <item m="1" x="6464"/>
        <item m="1" x="4514"/>
        <item m="1" x="7153"/>
        <item m="1" x="7203"/>
        <item m="1" x="6960"/>
        <item m="1" x="4118"/>
        <item m="1" x="1019"/>
        <item m="1" x="2221"/>
        <item m="1" x="3734"/>
        <item m="1" x="6714"/>
        <item m="1" x="1189"/>
        <item m="1" x="6901"/>
        <item m="1" x="6082"/>
        <item m="1" x="5007"/>
        <item m="1" x="3229"/>
        <item m="1" x="7629"/>
        <item m="1" x="3015"/>
        <item m="1" x="7714"/>
        <item m="1" x="2496"/>
        <item m="1" x="2265"/>
        <item m="1" x="5749"/>
        <item m="1" x="5741"/>
        <item m="1" x="5505"/>
        <item m="1" x="7709"/>
        <item m="1" x="3934"/>
        <item m="1" x="7670"/>
        <item m="1" x="7471"/>
        <item m="1" x="7583"/>
        <item m="1" x="654"/>
        <item m="1" x="7896"/>
        <item m="1" x="6730"/>
        <item m="1" x="2989"/>
        <item m="1" x="783"/>
        <item m="1" x="880"/>
        <item m="1" x="1472"/>
        <item m="1" x="6817"/>
        <item m="1" x="7825"/>
        <item m="1" x="5685"/>
        <item m="1" x="6097"/>
        <item m="1" x="7176"/>
        <item m="1" x="2052"/>
        <item m="1" x="5591"/>
        <item m="1" x="5542"/>
        <item m="1" x="6482"/>
        <item m="1" x="6651"/>
        <item m="1" x="7357"/>
        <item m="1" x="961"/>
        <item m="1" x="7330"/>
        <item m="1" x="498"/>
        <item m="1" x="1860"/>
        <item m="1" x="4463"/>
        <item m="1" x="4962"/>
        <item m="1" x="6229"/>
        <item m="1" x="2354"/>
        <item m="1" x="7894"/>
        <item m="1" x="6905"/>
        <item m="1" x="4175"/>
        <item m="1" x="7441"/>
        <item m="1" x="3771"/>
        <item m="1" x="6262"/>
        <item m="1" x="7946"/>
        <item m="1" x="5847"/>
        <item m="1" x="1617"/>
        <item m="1" x="6629"/>
        <item m="1" x="6124"/>
        <item m="1" x="5781"/>
        <item m="1" x="5304"/>
        <item m="1" x="439"/>
        <item m="1" x="5805"/>
        <item m="1" x="4883"/>
        <item m="1" x="5190"/>
        <item m="1" x="4536"/>
        <item m="1" x="6359"/>
        <item m="1" x="7758"/>
        <item m="1" x="3342"/>
        <item m="1" x="564"/>
        <item m="1" x="3822"/>
        <item m="1" x="2024"/>
        <item m="1" x="4923"/>
        <item m="1" x="596"/>
        <item m="1" x="7523"/>
        <item m="1" x="1309"/>
        <item m="1" x="6019"/>
        <item m="1" x="110"/>
        <item m="1" x="2804"/>
        <item m="1" x="7827"/>
        <item m="1" x="5570"/>
        <item m="1" x="6219"/>
        <item m="1" x="6951"/>
        <item m="1" x="1580"/>
        <item m="1" x="4557"/>
        <item m="1" x="7915"/>
        <item m="1" x="6686"/>
        <item m="1" x="7866"/>
        <item m="1" x="3548"/>
        <item m="1" x="5744"/>
        <item m="1" x="6153"/>
        <item m="1" x="5908"/>
        <item m="1" x="3450"/>
        <item m="1" x="2113"/>
        <item m="1" x="7088"/>
        <item m="1" x="1646"/>
        <item m="1" x="7396"/>
        <item m="1" x="5391"/>
        <item m="1" x="2185"/>
        <item m="1" x="3092"/>
        <item m="1" x="518"/>
        <item m="1" x="7908"/>
        <item m="1" x="3466"/>
        <item m="1" x="7837"/>
        <item m="1" x="7390"/>
        <item m="1" x="320"/>
        <item m="1" x="3706"/>
        <item m="1" x="224"/>
        <item m="1" x="7101"/>
        <item m="1" x="6411"/>
        <item m="1" x="663"/>
        <item m="1" x="4658"/>
        <item m="1" x="5086"/>
        <item m="1" x="6848"/>
        <item m="1" x="3924"/>
        <item m="1" x="366"/>
        <item m="1" x="4647"/>
        <item m="1" x="6330"/>
        <item m="1" x="673"/>
        <item m="1" x="5817"/>
        <item m="1" x="3859"/>
        <item m="1" x="6648"/>
        <item m="1" x="6012"/>
        <item m="1" x="61"/>
        <item m="1" x="5177"/>
        <item m="1" x="5578"/>
        <item m="1" x="805"/>
        <item m="1" x="7326"/>
        <item m="1" x="5257"/>
        <item m="1" x="5641"/>
        <item m="1" x="800"/>
        <item m="1" x="6996"/>
        <item m="1" x="5973"/>
        <item m="1" x="6238"/>
        <item m="1" x="7233"/>
        <item m="1" x="4582"/>
        <item m="1" x="6085"/>
        <item m="1" x="6810"/>
        <item m="1" x="5522"/>
        <item m="1" x="234"/>
        <item m="1" x="4982"/>
        <item m="1" x="7902"/>
        <item m="1" x="6571"/>
        <item m="1" x="2429"/>
        <item m="1" x="5331"/>
        <item m="1" x="7776"/>
        <item m="1" x="2898"/>
        <item m="1" x="6562"/>
        <item m="1" x="6034"/>
        <item m="1" x="6114"/>
        <item m="1" x="1340"/>
        <item m="1" x="6988"/>
        <item m="1" x="6811"/>
        <item m="1" x="1363"/>
        <item m="1" x="6880"/>
        <item m="1" x="7098"/>
        <item m="1" x="2650"/>
        <item m="1" x="310"/>
        <item m="1" x="5951"/>
        <item m="1" x="2124"/>
        <item m="1" x="4559"/>
        <item m="1" x="6447"/>
        <item m="1" x="6278"/>
        <item m="1" x="7021"/>
        <item m="1" x="7810"/>
        <item m="1" x="1112"/>
        <item m="1" x="2727"/>
        <item m="1" x="5537"/>
        <item m="1" x="2917"/>
        <item m="1" x="550"/>
        <item m="1" x="3029"/>
        <item m="1" x="3936"/>
        <item m="1" x="7128"/>
        <item m="1" x="7460"/>
        <item m="1" x="3067"/>
        <item m="1" x="7538"/>
        <item m="1" x="695"/>
        <item m="1" x="2753"/>
        <item m="1" x="5652"/>
        <item m="1" x="1909"/>
        <item m="1" x="7117"/>
        <item m="1" x="5502"/>
        <item m="1" x="5696"/>
        <item m="1" x="1807"/>
        <item m="1" x="1720"/>
        <item m="1" x="6608"/>
        <item m="1" x="6493"/>
        <item m="1" x="2325"/>
        <item m="1" x="7985"/>
        <item m="1" x="734"/>
        <item m="1" x="1287"/>
        <item m="1" x="408"/>
        <item m="1" x="4731"/>
        <item m="1" x="6636"/>
        <item m="1" x="1475"/>
        <item m="1" x="2241"/>
        <item m="1" x="1875"/>
        <item m="1" x="5779"/>
        <item m="1" x="5449"/>
        <item m="1" x="6117"/>
        <item m="1" x="650"/>
        <item m="1" x="6287"/>
        <item m="1" x="5150"/>
        <item m="1" x="83"/>
        <item m="1" x="1770"/>
        <item m="1" x="4502"/>
        <item m="1" x="195"/>
        <item m="1" x="4122"/>
        <item m="1" x="7569"/>
        <item m="1" x="6658"/>
        <item m="1" x="3211"/>
        <item m="1" x="6830"/>
        <item m="1" x="6013"/>
        <item m="1" x="289"/>
        <item m="1" x="2482"/>
        <item m="1" x="6549"/>
        <item m="1" x="5299"/>
        <item m="1" x="5231"/>
        <item m="1" x="5267"/>
        <item m="1" x="6393"/>
        <item m="1" x="6350"/>
        <item m="1" x="525"/>
        <item m="1" x="7543"/>
        <item m="1" x="5141"/>
        <item m="1" x="7388"/>
        <item m="1" x="1328"/>
        <item m="1" x="5886"/>
        <item m="1" x="4470"/>
        <item m="1" x="1249"/>
        <item m="1" x="4209"/>
        <item m="1" x="7092"/>
        <item m="1" x="6729"/>
        <item m="1" x="5975"/>
        <item m="1" x="6710"/>
        <item m="1" x="7992"/>
        <item m="1" x="4246"/>
        <item m="1" x="5355"/>
        <item m="1" x="7480"/>
        <item m="1" x="5832"/>
        <item m="1" x="3415"/>
        <item m="1" x="5167"/>
        <item m="1" x="688"/>
        <item m="1" x="5301"/>
        <item m="1" x="3073"/>
        <item m="1" x="3004"/>
        <item m="1" x="7183"/>
        <item m="1" x="5765"/>
        <item m="1" x="3986"/>
        <item m="1" x="5842"/>
        <item m="1" x="5390"/>
        <item m="1" x="6146"/>
        <item m="1" x="4583"/>
        <item m="1" x="6104"/>
        <item m="1" x="3451"/>
        <item m="1" x="7940"/>
        <item m="1" x="1928"/>
        <item m="1" x="5660"/>
        <item m="1" x="2026"/>
        <item m="1" x="3515"/>
        <item m="1" x="676"/>
        <item m="1" x="7876"/>
        <item m="1" x="5604"/>
        <item m="1" x="5215"/>
        <item m="1" x="5892"/>
        <item m="1" x="3919"/>
        <item m="1" x="6191"/>
        <item m="1" x="4856"/>
        <item m="1" x="6660"/>
        <item m="1" x="5775"/>
        <item m="1" x="5321"/>
        <item m="1" x="4204"/>
        <item m="1" x="4040"/>
        <item m="1" x="6276"/>
        <item m="1" x="7166"/>
        <item m="1" x="7533"/>
        <item m="1" x="7051"/>
        <item m="1" x="3227"/>
        <item m="1" x="7474"/>
        <item m="1" x="4435"/>
        <item m="1" x="882"/>
        <item m="1" x="5230"/>
        <item m="1" x="352"/>
        <item m="1" x="7161"/>
        <item m="1" x="7368"/>
        <item m="1" x="2409"/>
        <item m="1" x="5238"/>
        <item m="1" x="4366"/>
        <item m="1" x="7384"/>
        <item m="1" x="1836"/>
        <item m="1" x="7927"/>
        <item m="1" x="7023"/>
        <item m="1" x="7285"/>
        <item m="1" x="1571"/>
        <item m="1" x="1945"/>
        <item m="1" x="7843"/>
        <item m="1" x="6748"/>
        <item m="1" x="6798"/>
        <item m="1" x="2333"/>
        <item m="1" x="4406"/>
        <item m="1" x="5917"/>
        <item m="1" x="7713"/>
        <item m="1" x="101"/>
        <item m="1" x="3780"/>
        <item m="1" x="7937"/>
        <item m="1" x="3607"/>
        <item m="1" x="1289"/>
        <item m="1" x="5816"/>
        <item m="1" x="6413"/>
        <item m="1" x="5783"/>
        <item m="1" x="7907"/>
        <item m="1" x="135"/>
        <item m="1" x="921"/>
        <item m="1" x="6599"/>
        <item m="1" x="7141"/>
        <item m="1" x="689"/>
        <item m="1" x="6046"/>
        <item m="1" x="1656"/>
        <item m="1" x="7191"/>
        <item m="1" x="5683"/>
        <item m="1" x="5931"/>
        <item m="1" x="5144"/>
        <item m="1" x="7469"/>
        <item m="1" x="6922"/>
        <item m="1" x="3789"/>
        <item m="1" x="6236"/>
        <item m="1" x="3692"/>
        <item m="1" x="4973"/>
        <item m="1" x="357"/>
        <item m="1" x="3270"/>
        <item m="1" x="5547"/>
        <item m="1" x="4339"/>
        <item m="1" x="7032"/>
        <item m="1" x="2673"/>
        <item m="1" x="5722"/>
        <item m="1" x="4671"/>
        <item m="1" x="1336"/>
        <item m="1" x="3169"/>
        <item m="1" x="6543"/>
        <item m="1" x="2232"/>
        <item m="1" x="7820"/>
        <item m="1" x="4524"/>
        <item m="1" x="3657"/>
        <item m="1" x="5365"/>
        <item m="1" x="3796"/>
        <item m="1" x="2360"/>
        <item m="1" x="7976"/>
        <item m="1" x="358"/>
        <item m="1" x="4665"/>
        <item m="1" x="5495"/>
        <item m="1" x="5386"/>
        <item m="1" x="5926"/>
        <item m="1" x="4493"/>
        <item m="1" x="3316"/>
        <item m="1" x="7838"/>
        <item m="1" x="2165"/>
        <item m="1" x="5766"/>
        <item m="1" x="7347"/>
        <item m="1" x="5200"/>
        <item m="1" x="6018"/>
        <item m="1" x="5420"/>
        <item m="1" x="6979"/>
        <item m="1" x="7504"/>
        <item m="1" x="5433"/>
        <item m="1" x="4064"/>
        <item m="1" x="5799"/>
        <item m="1" x="2552"/>
        <item m="1" x="2802"/>
        <item m="1" x="7527"/>
        <item m="1" x="2829"/>
        <item m="1" x="1021"/>
        <item m="1" x="7438"/>
        <item m="1" x="5556"/>
        <item m="1" x="5546"/>
        <item m="1" x="2990"/>
        <item m="1" x="6691"/>
        <item m="1" x="6600"/>
        <item m="1" x="7034"/>
        <item m="1" x="6303"/>
        <item m="1" x="7198"/>
        <item m="1" x="1735"/>
        <item m="1" x="5414"/>
        <item m="1" x="5950"/>
        <item m="1" x="4890"/>
        <item m="1" x="82"/>
        <item m="1" x="4599"/>
        <item m="1" x="5480"/>
        <item m="1" x="5109"/>
        <item m="1" x="5226"/>
        <item m="1" x="1883"/>
        <item m="1" x="5890"/>
        <item m="1" x="5838"/>
        <item m="1" x="6346"/>
        <item m="1" x="2784"/>
        <item m="1" x="2414"/>
        <item m="1" x="6234"/>
        <item m="1" x="601"/>
        <item m="1" x="6490"/>
        <item m="1" x="5836"/>
        <item m="1" x="6073"/>
        <item m="1" x="3248"/>
        <item m="1" x="7113"/>
        <item m="1" x="4471"/>
        <item m="1" x="6717"/>
        <item m="1" x="6976"/>
        <item m="1" x="6825"/>
        <item m="1" x="3182"/>
        <item m="1" x="41"/>
        <item m="1" x="2312"/>
        <item m="1" x="6995"/>
        <item m="1" x="5611"/>
        <item m="1" x="7229"/>
        <item m="1" x="5789"/>
        <item m="1" x="6893"/>
        <item m="1" x="991"/>
        <item m="1" x="772"/>
        <item m="1" x="5700"/>
        <item m="1" x="5852"/>
        <item m="1" x="3755"/>
        <item m="1" x="711"/>
        <item m="1" x="7747"/>
        <item m="1" x="742"/>
        <item m="1" x="7835"/>
        <item m="1" x="7529"/>
        <item m="1" x="2468"/>
        <item m="1" x="7322"/>
        <item m="1" x="4157"/>
        <item m="1" x="5179"/>
        <item m="1" x="7565"/>
        <item m="1" x="5268"/>
        <item m="1" x="5530"/>
        <item m="1" x="7555"/>
        <item m="1" x="4223"/>
        <item m="1" x="7549"/>
        <item m="1" x="5794"/>
        <item m="1" x="1466"/>
        <item m="1" x="5278"/>
        <item m="1" x="7994"/>
        <item m="1" x="5015"/>
        <item m="1" x="6915"/>
        <item m="1" x="5249"/>
        <item m="1" x="3192"/>
        <item m="1" x="3460"/>
        <item m="1" x="3050"/>
        <item m="1" x="6682"/>
        <item m="1" x="7884"/>
        <item m="1" x="7899"/>
        <item m="1" x="7167"/>
        <item m="1" x="5574"/>
        <item m="1" x="7178"/>
        <item m="1" x="5302"/>
        <item m="1" x="3719"/>
        <item m="1" x="926"/>
        <item m="1" x="6856"/>
        <item m="1" x="6812"/>
        <item m="1" x="7968"/>
        <item m="1" x="5854"/>
        <item m="1" x="7063"/>
        <item m="1" x="6928"/>
        <item m="1" x="176"/>
        <item m="1" x="7291"/>
        <item m="1" x="6195"/>
        <item m="1" x="5305"/>
        <item m="1" x="5904"/>
        <item m="1" x="6289"/>
        <item m="1" x="1554"/>
        <item m="1" x="7356"/>
        <item m="1" x="5424"/>
        <item m="1" x="2669"/>
        <item m="1" x="6998"/>
        <item m="1" x="6507"/>
        <item m="1" x="4253"/>
        <item m="1" x="6839"/>
        <item m="1" x="2568"/>
        <item m="1" x="6409"/>
        <item m="1" x="5787"/>
        <item m="1" x="3017"/>
        <item m="1" x="7040"/>
        <item m="1" x="2467"/>
        <item m="1" x="6028"/>
        <item m="1" x="7298"/>
        <item m="1" x="2872"/>
        <item m="1" x="2307"/>
        <item m="1" x="6277"/>
        <item m="1" x="6791"/>
        <item m="1" x="5234"/>
        <item m="1" x="3455"/>
        <item m="1" x="692"/>
        <item m="1" x="5913"/>
        <item m="1" x="3144"/>
        <item m="1" x="3955"/>
        <item m="1" x="6090"/>
        <item m="1" x="5891"/>
        <item m="1" x="3879"/>
        <item m="1" x="7169"/>
        <item m="1" x="1255"/>
        <item m="1" x="3100"/>
        <item m="1" x="2685"/>
        <item m="1" x="5634"/>
        <item m="1" x="5465"/>
        <item m="1" x="5786"/>
        <item m="1" x="6230"/>
        <item m="1" x="5405"/>
        <item m="1" x="2039"/>
        <item m="1" x="6585"/>
        <item m="1" x="7140"/>
        <item m="1" x="3756"/>
        <item m="1" x="7133"/>
        <item m="1" x="6613"/>
        <item m="1" x="6119"/>
        <item m="1" x="50"/>
        <item m="1" x="7921"/>
        <item m="1" x="2488"/>
        <item m="1" x="6650"/>
        <item m="1" x="6254"/>
        <item m="1" x="2902"/>
        <item m="1" x="7955"/>
        <item m="1" x="4149"/>
        <item m="1" x="6789"/>
        <item m="1" x="6704"/>
        <item m="1" x="5734"/>
        <item m="1" x="6372"/>
        <item m="1" x="6042"/>
        <item m="1" x="6121"/>
        <item m="1" x="6148"/>
        <item m="1" x="7796"/>
        <item m="1" x="1329"/>
        <item m="1" x="6687"/>
        <item m="1" x="6075"/>
        <item m="1" x="5728"/>
        <item m="1" x="5162"/>
        <item m="1" x="288"/>
        <item m="1" x="7991"/>
        <item m="1" x="6612"/>
        <item m="1" x="7412"/>
        <item m="1" x="5344"/>
        <item m="1" x="1266"/>
        <item m="1" x="4730"/>
        <item m="1" x="5064"/>
        <item m="1" x="7890"/>
        <item m="1" x="5282"/>
        <item m="1" x="942"/>
        <item m="1" x="5392"/>
        <item m="1" x="1420"/>
        <item m="1" x="3611"/>
        <item m="1" x="6434"/>
        <item m="1" x="5039"/>
        <item m="1" x="3800"/>
        <item m="1" x="3279"/>
        <item m="1" x="4191"/>
        <item m="1" x="7430"/>
        <item m="1" x="3143"/>
        <item m="1" x="1018"/>
        <item m="1" x="6577"/>
        <item m="1" x="3361"/>
        <item m="1" x="6079"/>
        <item m="1" x="7288"/>
        <item m="1" x="7633"/>
        <item m="1" x="7580"/>
        <item m="1" x="5810"/>
        <item m="1" x="2484"/>
        <item m="1" x="397"/>
        <item m="1" x="7270"/>
        <item m="1" x="2678"/>
        <item m="1" x="5290"/>
        <item m="1" x="6652"/>
        <item m="1" x="7595"/>
        <item m="1" x="6355"/>
        <item m="1" x="7331"/>
        <item m="1" x="597"/>
        <item m="1" x="4939"/>
        <item m="1" x="3445"/>
        <item m="1" x="6425"/>
        <item m="1" x="1435"/>
        <item m="1" x="7959"/>
        <item m="1" x="4443"/>
        <item m="1" x="4713"/>
        <item m="1" x="4770"/>
        <item m="1" x="7170"/>
        <item m="1" x="7971"/>
        <item m="1" x="6794"/>
        <item m="1" x="1712"/>
        <item m="1" x="4865"/>
        <item m="1" x="7597"/>
        <item m="1" x="6043"/>
        <item m="1" x="3396"/>
        <item m="1" x="3215"/>
        <item m="1" x="5630"/>
        <item m="1" x="6761"/>
        <item m="1" x="6625"/>
        <item m="1" x="7643"/>
        <item m="1" x="3503"/>
        <item m="1" x="491"/>
        <item m="1" x="4394"/>
        <item m="1" x="6758"/>
        <item m="1" x="6113"/>
        <item m="1" x="6991"/>
        <item m="1" x="5248"/>
        <item m="1" x="1036"/>
        <item m="1" x="2570"/>
        <item m="1" x="7218"/>
        <item m="1" x="6838"/>
        <item m="1" x="7016"/>
        <item m="1" x="6645"/>
        <item m="1" x="5040"/>
        <item m="1" x="4651"/>
        <item m="1" x="4208"/>
        <item m="1" x="7175"/>
        <item m="1" x="7009"/>
        <item m="1" x="5564"/>
        <item m="1" x="624"/>
        <item m="1" x="6453"/>
        <item m="1" x="5442"/>
        <item m="1" x="118"/>
        <item m="1" x="5879"/>
        <item m="1" x="3213"/>
        <item m="1" x="6216"/>
        <item m="1" x="5930"/>
        <item m="1" x="1843"/>
        <item m="1" x="6115"/>
        <item m="1" x="3529"/>
        <item m="1" x="4608"/>
        <item m="1" x="6992"/>
        <item m="1" x="6851"/>
        <item m="1" x="993"/>
        <item m="1" x="304"/>
        <item m="1" x="2356"/>
        <item m="1" x="7246"/>
        <item m="1" x="6491"/>
        <item m="1" x="1558"/>
        <item m="1" x="3743"/>
        <item m="1" x="7918"/>
        <item m="1" x="7071"/>
        <item m="1" x="7787"/>
        <item m="1" x="886"/>
        <item m="1" x="1149"/>
        <item m="1" x="4098"/>
        <item m="1" x="7112"/>
        <item m="1" x="5918"/>
        <item m="1" x="65"/>
        <item m="1" x="5694"/>
        <item m="1" x="2184"/>
        <item m="1" x="4009"/>
        <item m="1" x="334"/>
        <item m="1" x="6823"/>
        <item m="1" x="1833"/>
        <item m="1" x="3302"/>
        <item m="1" x="4851"/>
        <item m="1" x="1808"/>
        <item m="1" x="4021"/>
        <item m="1" x="6795"/>
        <item m="1" x="154"/>
        <item m="1" x="2348"/>
        <item m="1" x="1455"/>
        <item m="1" x="6454"/>
        <item m="1" x="5428"/>
        <item m="1" x="6762"/>
        <item m="1" x="28"/>
        <item m="1" x="7308"/>
        <item m="1" x="1978"/>
        <item m="1" x="3895"/>
        <item m="1" x="5743"/>
        <item m="1" x="604"/>
        <item m="1" x="3281"/>
        <item m="1" x="291"/>
        <item m="1" x="3367"/>
        <item m="1" x="1804"/>
        <item m="1" x="1893"/>
        <item m="1" x="5845"/>
        <item m="1" x="6179"/>
        <item m="1" x="2555"/>
        <item m="1" x="6320"/>
        <item m="1" x="5468"/>
        <item m="1" x="3906"/>
        <item m="1" x="4722"/>
        <item m="1" x="5239"/>
        <item m="1" x="4089"/>
        <item m="1" x="5829"/>
        <item m="1" x="6596"/>
        <item m="1" x="6451"/>
        <item m="1" x="4892"/>
        <item m="1" x="2157"/>
        <item m="1" x="3052"/>
        <item m="1" x="4908"/>
        <item m="1" x="7466"/>
        <item m="1" x="3387"/>
        <item m="1" x="2497"/>
        <item m="1" x="5898"/>
        <item m="1" x="7284"/>
        <item m="1" x="4652"/>
        <item m="1" x="6702"/>
        <item m="1" x="5413"/>
        <item m="1" x="3704"/>
        <item m="1" x="2145"/>
        <item m="1" x="4882"/>
        <item m="1" x="5319"/>
        <item m="1" x="3237"/>
        <item m="1" x="5637"/>
        <item m="1" x="2977"/>
        <item m="1" x="1376"/>
        <item m="1" x="5236"/>
        <item m="1" x="160"/>
        <item m="1" x="6129"/>
        <item m="1" x="1981"/>
        <item m="1" x="5376"/>
        <item m="1" x="5763"/>
        <item m="1" x="6313"/>
        <item m="1" x="5897"/>
        <item m="1" x="2912"/>
        <item m="1" x="7450"/>
        <item m="1" x="6412"/>
        <item m="1" x="4072"/>
        <item m="1" x="7931"/>
        <item m="1" x="476"/>
        <item m="1" x="1311"/>
        <item m="1" x="5484"/>
        <item m="1" x="6876"/>
        <item m="1" x="3370"/>
        <item m="1" x="4329"/>
        <item m="1" x="5550"/>
        <item m="1" x="674"/>
        <item m="1" x="6509"/>
        <item m="1" x="6557"/>
        <item m="1" x="6443"/>
        <item m="1" x="5933"/>
        <item m="1" x="1668"/>
        <item m="1" x="5519"/>
        <item m="1" x="1209"/>
        <item m="1" x="6538"/>
        <item m="1" x="6845"/>
        <item m="1" x="1245"/>
        <item m="1" x="6301"/>
        <item m="1" x="5690"/>
        <item m="1" x="1492"/>
        <item m="1" x="5182"/>
        <item m="1" x="1020"/>
        <item m="1" x="7593"/>
        <item m="1" x="2478"/>
        <item m="1" x="5474"/>
        <item m="1" x="5045"/>
        <item m="1" x="5059"/>
        <item m="1" x="7247"/>
        <item m="1" x="5295"/>
        <item m="1" x="3286"/>
        <item m="1" x="7314"/>
        <item m="1" x="3383"/>
        <item m="1" x="7601"/>
        <item m="1" x="7934"/>
        <item m="1" x="7839"/>
        <item m="1" x="7618"/>
        <item m="1" x="7443"/>
        <item m="1" x="3533"/>
        <item m="1" x="4576"/>
        <item m="1" x="6913"/>
        <item m="1" x="1870"/>
        <item m="1" x="1478"/>
        <item m="1" x="2554"/>
        <item m="1" x="1565"/>
        <item m="1" x="6708"/>
        <item m="1" x="5865"/>
        <item m="1" x="7535"/>
        <item m="1" x="5872"/>
        <item m="1" x="2256"/>
        <item m="1" x="4648"/>
        <item m="1" x="5644"/>
        <item m="1" x="3022"/>
        <item m="1" x="5857"/>
        <item m="1" x="3127"/>
        <item m="1" x="6167"/>
        <item m="1" x="7370"/>
        <item m="1" x="4031"/>
        <item m="1" x="5768"/>
        <item m="1" x="181"/>
        <item m="1" x="6387"/>
        <item m="1" x="3186"/>
        <item m="1" x="5273"/>
        <item m="1" x="4160"/>
        <item m="1" x="5881"/>
        <item m="1" x="5446"/>
        <item m="1" x="7274"/>
        <item m="1" x="7772"/>
        <item m="1" x="5120"/>
        <item m="1" x="6618"/>
        <item m="1" x="4082"/>
        <item m="1" x="3385"/>
        <item m="1" x="7001"/>
        <item m="1" x="4335"/>
        <item m="1" x="6054"/>
        <item m="1" x="6215"/>
        <item m="1" x="5866"/>
        <item m="1" x="2439"/>
        <item m="1" x="1672"/>
        <item m="1" x="5967"/>
        <item m="1" x="2431"/>
        <item m="1" x="6423"/>
        <item m="1" x="4699"/>
        <item m="1" x="6480"/>
        <item m="1" x="6745"/>
        <item m="1" x="7996"/>
        <item m="1" x="7401"/>
        <item m="1" x="308"/>
        <item m="1" x="7901"/>
        <item m="1" x="1644"/>
        <item m="1" x="6755"/>
        <item m="1" x="6378"/>
        <item m="1" x="6554"/>
        <item m="1" x="6394"/>
        <item m="1" x="6989"/>
        <item m="1" x="6344"/>
        <item m="1" x="6143"/>
        <item m="1" x="6594"/>
        <item m="1" x="7143"/>
        <item m="1" x="5601"/>
        <item m="1" x="2167"/>
        <item m="1" x="3593"/>
        <item m="1" x="2387"/>
        <item m="1" x="7429"/>
        <item m="1" x="113"/>
        <item m="1" x="7184"/>
        <item m="1" x="7264"/>
        <item m="1" x="5864"/>
        <item m="1" x="5153"/>
        <item m="1" x="6590"/>
        <item m="1" x="5777"/>
        <item m="1" x="7943"/>
        <item m="1" x="4533"/>
        <item m="1" x="5326"/>
        <item m="1" x="732"/>
        <item m="1" x="1655"/>
        <item m="1" x="1382"/>
        <item m="1" x="4128"/>
        <item m="1" x="4532"/>
        <item m="1" x="1649"/>
        <item m="1" x="7926"/>
        <item m="1" x="7710"/>
        <item m="1" x="2993"/>
        <item m="1" x="6908"/>
        <item m="1" x="7337"/>
        <item m="1" x="7547"/>
        <item m="1" x="7768"/>
        <item m="1" x="5368"/>
        <item m="1" x="6744"/>
        <item m="1" x="226"/>
        <item m="1" x="6308"/>
        <item m="1" x="414"/>
        <item m="1" x="6449"/>
        <item m="1" x="7648"/>
        <item m="1" x="4529"/>
        <item m="1" x="468"/>
        <item m="1" x="3609"/>
        <item m="1" x="7321"/>
        <item m="1" x="7402"/>
        <item m="1" x="1010"/>
        <item m="1" x="5617"/>
        <item m="1" x="7116"/>
        <item m="1" x="5099"/>
        <item m="1" x="1552"/>
        <item m="1" x="7867"/>
        <item m="1" x="5430"/>
        <item m="1" x="4538"/>
        <item m="1" x="7811"/>
        <item m="1" x="4660"/>
        <item m="1" x="5653"/>
        <item m="1" x="713"/>
        <item m="1" x="5404"/>
        <item m="1" x="4763"/>
        <item m="1" x="4198"/>
        <item m="1" x="2976"/>
        <item m="1" x="2622"/>
        <item m="1" x="5978"/>
        <item m="1" x="4597"/>
        <item m="1" x="5977"/>
        <item m="1" x="2500"/>
        <item m="1" x="3885"/>
        <item m="1" x="2001"/>
        <item m="1" x="6037"/>
        <item m="1" x="232"/>
        <item m="1" x="5459"/>
        <item m="1" x="4227"/>
        <item m="1" x="5692"/>
        <item m="1" x="7026"/>
        <item m="1" x="2983"/>
        <item m="1" x="7222"/>
        <item m="1" x="4057"/>
        <item m="1" x="3112"/>
        <item m="1" x="5823"/>
        <item m="1" x="3816"/>
        <item m="1" x="1107"/>
        <item m="1" x="6723"/>
        <item m="1" x="7025"/>
        <item m="1" x="4403"/>
        <item m="1" x="5631"/>
        <item m="1" x="189"/>
        <item m="1" x="6164"/>
        <item m="1" x="7689"/>
        <item m="1" x="536"/>
        <item m="1" x="3200"/>
        <item m="1" x="1699"/>
        <item m="1" x="5205"/>
        <item m="1" x="4019"/>
        <item m="1" x="586"/>
        <item m="1" x="3453"/>
        <item m="1" x="7201"/>
        <item m="1" x="4756"/>
        <item m="1" x="3893"/>
        <item m="1" x="2490"/>
        <item m="1" x="6031"/>
        <item m="1" x="5996"/>
        <item m="1" x="6887"/>
        <item m="1" x="5756"/>
        <item m="1" x="5174"/>
        <item m="1" x="5739"/>
        <item m="1" x="1781"/>
        <item m="1" x="7575"/>
        <item m="1" x="3484"/>
        <item m="1" x="2798"/>
        <item m="1" x="6862"/>
        <item m="1" x="4956"/>
        <item m="1" x="173"/>
        <item m="1" x="6489"/>
        <item m="1" x="7520"/>
        <item m="1" x="7680"/>
        <item m="1" x="5671"/>
        <item m="1" x="7389"/>
        <item m="1" x="233"/>
        <item m="1" x="7273"/>
        <item m="1" x="641"/>
        <item m="1" x="1505"/>
        <item m="1" x="5645"/>
        <item m="1" x="4712"/>
        <item m="1" x="5907"/>
        <item m="1" x="1298"/>
        <item m="1" x="6459"/>
        <item m="1" x="7683"/>
        <item m="1" x="4679"/>
        <item m="1" x="6982"/>
        <item m="1" x="6827"/>
        <item m="1" x="7121"/>
        <item m="1" x="3194"/>
        <item m="1" x="3258"/>
        <item m="1" x="5243"/>
        <item m="1" x="6501"/>
        <item m="1" x="1921"/>
        <item m="1" x="1384"/>
        <item m="1" x="4708"/>
        <item m="1" x="4598"/>
        <item m="1" x="6248"/>
        <item m="1" x="2938"/>
        <item m="1" x="4588"/>
        <item m="1" x="7885"/>
        <item m="1" x="1741"/>
        <item m="1" x="345"/>
        <item m="1" x="5927"/>
        <item m="1" x="7052"/>
        <item m="1" x="5317"/>
        <item m="1" x="3390"/>
        <item m="1" x="6725"/>
        <item m="1" x="5323"/>
        <item m="1" x="5821"/>
        <item m="1" x="1275"/>
        <item m="1" x="6348"/>
        <item m="1" x="7256"/>
        <item m="1" x="4448"/>
        <item m="1" x="2520"/>
        <item m="1" x="5396"/>
        <item m="1" x="3688"/>
        <item m="1" x="5127"/>
        <item m="1" x="5717"/>
        <item m="1" x="5397"/>
        <item m="1" x="677"/>
        <item m="1" x="5811"/>
        <item m="1" x="2629"/>
        <item m="1" x="6071"/>
        <item m="1" x="703"/>
        <item m="1" x="6800"/>
        <item m="1" x="1139"/>
        <item m="1" x="648"/>
        <item m="1" x="4020"/>
        <item m="1" x="5625"/>
        <item m="1" x="5411"/>
        <item m="1" x="6771"/>
        <item m="1" x="5329"/>
        <item m="1" x="6059"/>
        <item m="1" x="7250"/>
        <item m="1" x="2806"/>
        <item m="1" x="7531"/>
        <item m="1" x="608"/>
        <item m="1" x="6559"/>
        <item m="1" x="3939"/>
        <item m="1" x="4390"/>
        <item m="1" x="2745"/>
        <item m="1" x="4416"/>
        <item m="1" x="7824"/>
        <item m="1" x="5646"/>
        <item m="1" x="7251"/>
        <item m="1" x="5650"/>
        <item m="1" x="4565"/>
        <item m="1" x="3219"/>
        <item m="1" x="5098"/>
        <item m="1" x="5447"/>
        <item m="1" x="5632"/>
        <item m="1" x="6977"/>
        <item m="1" x="5387"/>
        <item m="1" x="6203"/>
        <item m="1" x="6614"/>
        <item m="1" x="5316"/>
        <item m="1" x="6934"/>
        <item m="1" x="4073"/>
        <item m="1" x="6986"/>
        <item m="1" x="2654"/>
        <item m="1" x="5986"/>
        <item m="1" x="3064"/>
        <item m="1" x="5223"/>
        <item m="1" x="2069"/>
        <item m="1" x="2779"/>
        <item m="1" x="6807"/>
        <item m="1" x="6582"/>
        <item m="1" x="5194"/>
        <item m="1" x="5220"/>
        <item m="1" x="7634"/>
        <item m="1" x="227"/>
        <item m="1" x="2154"/>
        <item m="1" x="7650"/>
        <item m="1" x="4870"/>
        <item m="1" x="4385"/>
        <item m="1" x="7821"/>
        <item m="1" x="556"/>
        <item m="1" x="3296"/>
        <item m="1" x="5149"/>
        <item m="1" x="4563"/>
        <item m="1" x="7544"/>
        <item m="1" x="4809"/>
        <item m="1" x="2174"/>
        <item m="1" x="2225"/>
        <item m="1" x="6760"/>
        <item m="1" x="7359"/>
        <item m="1" x="7729"/>
        <item m="1" x="2863"/>
        <item m="1" x="1197"/>
        <item m="1" x="4612"/>
        <item m="1" x="7355"/>
        <item m="1" x="4013"/>
        <item m="1" x="3427"/>
        <item m="1" x="7999"/>
        <item m="1" x="839"/>
        <item m="1" x="7249"/>
        <item m="1" x="5155"/>
        <item m="1" x="434"/>
        <item m="1" x="1043"/>
        <item m="1" x="6338"/>
        <item m="1" x="1234"/>
        <item m="1" x="5905"/>
        <item m="1" x="4355"/>
        <item m="1" x="7163"/>
        <item m="1" x="3443"/>
        <item m="1" x="5778"/>
        <item m="1" x="798"/>
        <item m="1" x="7759"/>
        <item m="1" x="7904"/>
        <item m="1" x="2711"/>
        <item m="1" x="7859"/>
        <item m="1" x="1963"/>
        <item m="1" x="2013"/>
        <item m="1" x="5488"/>
        <item m="1" x="7276"/>
        <item m="1" x="3662"/>
        <item m="1" x="7791"/>
        <item m="1" x="5452"/>
        <item m="1" x="5971"/>
        <item m="1" x="1386"/>
        <item m="1" x="7171"/>
        <item m="1" x="2408"/>
        <item m="1" x="5706"/>
        <item m="1" x="4632"/>
        <item m="1" x="3474"/>
        <item m="1" x="96"/>
        <item m="1" x="6802"/>
        <item m="1" x="7213"/>
        <item m="1" x="7079"/>
        <item m="1" x="361"/>
        <item m="1" x="3888"/>
        <item m="1" x="5309"/>
        <item m="1" x="5138"/>
        <item m="1" x="7422"/>
        <item m="1" x="7612"/>
        <item m="1" x="7302"/>
        <item m="1" x="37"/>
        <item m="1" x="6108"/>
        <item m="1" x="6283"/>
        <item m="1" x="6089"/>
        <item m="1" x="3926"/>
        <item m="1" x="6450"/>
        <item m="1" x="7744"/>
        <item m="1" x="7742"/>
        <item m="1" x="7265"/>
        <item m="1" x="1183"/>
        <item m="1" x="4454"/>
        <item m="1" x="6957"/>
        <item m="1" x="2929"/>
        <item m="1" x="6390"/>
        <item m="1" x="7945"/>
        <item m="1" x="7844"/>
        <item m="1" x="3109"/>
        <item m="1" x="5657"/>
        <item m="1" x="1193"/>
        <item m="1" x="2817"/>
        <item m="1" x="5143"/>
        <item m="1" x="5659"/>
        <item m="1" x="7841"/>
        <item m="1" x="1007"/>
        <item m="1" x="7376"/>
        <item m="1" x="2189"/>
        <item m="1" x="6452"/>
        <item m="1" x="5475"/>
        <item m="1" x="33"/>
        <item m="1" x="7497"/>
        <item m="1" x="5568"/>
        <item m="1" x="2140"/>
        <item m="1" x="7556"/>
        <item m="1" x="3336"/>
        <item m="1" x="7764"/>
        <item m="1" x="5204"/>
        <item m="1" x="2600"/>
        <item m="1" x="6343"/>
        <item m="1" x="1248"/>
        <item m="1" x="6282"/>
        <item m="1" x="5118"/>
        <item m="1" x="6327"/>
        <item m="1" x="2143"/>
        <item m="1" x="5911"/>
        <item m="1" x="2339"/>
        <item m="1" x="2357"/>
        <item m="1" x="6824"/>
        <item m="1" x="73"/>
        <item m="1" x="7836"/>
        <item m="1" x="3807"/>
        <item m="1" x="7653"/>
        <item m="1" x="5919"/>
        <item m="1" x="6251"/>
        <item m="1" x="7832"/>
        <item m="1" x="7182"/>
        <item m="1" x="743"/>
        <item m="1" x="5399"/>
        <item m="1" x="7806"/>
        <item m="1" x="1742"/>
        <item m="1" x="1760"/>
        <item m="1" x="4586"/>
        <item m="1" x="7006"/>
        <item m="1" x="6209"/>
        <item m="1" x="6096"/>
        <item m="1" x="4147"/>
        <item m="1" x="7234"/>
        <item m="1" x="3950"/>
        <item m="1" x="2974"/>
        <item m="1" x="4757"/>
        <item m="1" x="7204"/>
        <item m="1" x="7219"/>
        <item m="1" x="6092"/>
        <item m="1" x="6225"/>
        <item m="1" x="5199"/>
        <item m="1" x="5774"/>
        <item m="1" x="5372"/>
        <item m="1" x="7482"/>
        <item m="1" x="2230"/>
        <item m="1" x="1527"/>
        <item m="1" x="7385"/>
        <item m="1" x="6639"/>
        <item m="1" x="5981"/>
        <item m="1" x="6715"/>
        <item m="1" x="2601"/>
        <item m="1" x="7693"/>
        <item m="1" x="453"/>
        <item m="1" x="1316"/>
        <item m="1" x="7964"/>
        <item m="1" x="1355"/>
        <item m="1" x="7242"/>
        <item m="1" x="370"/>
        <item m="1" x="6467"/>
        <item m="1" x="1857"/>
        <item m="1" x="4277"/>
        <item m="1" x="4572"/>
        <item m="1" x="5628"/>
        <item m="1" x="2250"/>
        <item m="1" x="7212"/>
        <item m="1" x="7342"/>
        <item m="1" x="7328"/>
        <item m="1" x="6471"/>
        <item m="1" x="2858"/>
        <item m="1" x="6204"/>
        <item m="1" x="4144"/>
        <item m="1" x="7694"/>
        <item m="1" x="2590"/>
        <item m="1" x="144"/>
        <item m="1" x="6112"/>
        <item m="1" x="1074"/>
        <item m="1" x="4924"/>
        <item m="1" x="7642"/>
        <item m="1" x="6218"/>
        <item m="1" x="5710"/>
        <item m="1" x="2375"/>
        <item m="1" x="7447"/>
        <item m="1" x="1538"/>
        <item m="1" x="7047"/>
        <item m="1" x="7472"/>
        <item m="1" x="3882"/>
        <item m="1" x="6620"/>
        <item m="1" x="237"/>
        <item m="1" x="7015"/>
        <item m="1" x="148"/>
        <item m="1" x="6116"/>
        <item m="1" x="5790"/>
        <item m="1" x="2918"/>
        <item m="1" x="6675"/>
        <item m="1" x="3643"/>
        <item m="1" x="5901"/>
        <item m="1" x="6627"/>
        <item m="1" x="202"/>
        <item m="1" x="6933"/>
        <item m="1" x="6370"/>
        <item m="1" x="125"/>
        <item m="1" x="5732"/>
        <item m="1" x="6754"/>
        <item m="1" x="3765"/>
        <item m="1" x="6440"/>
        <item m="1" x="5972"/>
        <item m="1" x="7548"/>
        <item m="1" x="7647"/>
        <item m="1" x="7754"/>
        <item m="1" x="4368"/>
        <item m="1" x="347"/>
        <item m="1" x="7099"/>
        <item m="1" x="948"/>
        <item m="1" x="5699"/>
        <item m="1" x="7887"/>
        <item m="1" x="5180"/>
        <item m="1" x="6898"/>
        <item m="1" x="7594"/>
        <item m="1" x="3426"/>
        <item m="1" x="1806"/>
        <item m="1" x="7172"/>
        <item m="1" x="6437"/>
        <item m="1" x="2883"/>
        <item m="1" x="932"/>
        <item m="1" x="1667"/>
        <item m="1" x="7131"/>
        <item m="1" x="6872"/>
        <item m="1" x="2181"/>
        <item m="1" x="515"/>
        <item m="1" x="2702"/>
        <item m="1" x="5122"/>
        <item m="1" x="5425"/>
        <item m="1" x="2633"/>
        <item m="1" x="6916"/>
        <item m="1" x="1046"/>
        <item m="1" x="6386"/>
        <item m="1" x="7333"/>
        <item m="1" x="5509"/>
        <item m="1" x="1267"/>
        <item m="1" x="7307"/>
        <item m="1" x="7697"/>
        <item m="1" x="4519"/>
        <item m="1" x="340"/>
        <item m="1" x="5608"/>
        <item m="1" x="1797"/>
        <item m="1" x="6270"/>
        <item m="1" x="3738"/>
        <item m="1" x="5602"/>
        <item m="1" x="2160"/>
        <item m="1" x="6185"/>
        <item m="1" x="7909"/>
        <item m="1" x="2707"/>
        <item m="1" x="6700"/>
        <item m="1" x="3519"/>
        <item m="1" x="3462"/>
        <item m="1" x="3027"/>
        <item m="1" x="3485"/>
        <item m="1" x="3120"/>
        <item m="1" x="6316"/>
        <item m="1" x="5279"/>
        <item m="1" x="619"/>
        <item m="1" x="5492"/>
        <item m="1" x="4948"/>
        <item m="1" x="5751"/>
        <item m="1" x="481"/>
        <item m="1" x="7369"/>
        <item m="1" x="3652"/>
        <item m="1" x="6626"/>
        <item m="1" x="6182"/>
        <item m="1" x="6974"/>
        <item m="1" x="146"/>
        <item m="1" x="4593"/>
        <item m="1" x="1960"/>
        <item m="1" x="2400"/>
        <item m="1" x="1773"/>
        <item m="1" x="7997"/>
        <item m="1" x="5088"/>
        <item m="1" x="6707"/>
        <item m="1" x="7483"/>
        <item m="1" x="1726"/>
        <item m="1" x="5566"/>
        <item m="1" x="6903"/>
        <item m="1" x="2619"/>
        <item m="1" x="6328"/>
        <item m="1" x="7681"/>
        <item m="1" x="413"/>
        <item m="1" x="6002"/>
        <item m="1" x="7530"/>
        <item m="1" x="7343"/>
        <item m="1" x="3137"/>
        <item m="1" x="7456"/>
        <item m="1" x="1261"/>
        <item m="1" x="1718"/>
        <item m="1" x="1501"/>
        <item m="1" x="5902"/>
        <item m="1" x="840"/>
        <item m="1" x="7231"/>
        <item m="1" x="6306"/>
        <item m="1" x="6040"/>
        <item m="1" x="5562"/>
        <item m="1" x="6737"/>
        <item m="1" x="6421"/>
        <item m="1" x="6781"/>
        <item m="1" x="7822"/>
        <item m="1" x="5523"/>
        <item m="1" x="5934"/>
        <item m="1" x="2182"/>
        <item m="1" x="6705"/>
        <item m="1" x="5363"/>
        <item m="1" x="6897"/>
        <item m="1" x="3163"/>
        <item m="1" x="6866"/>
        <item m="1" x="7933"/>
        <item m="1" x="2138"/>
        <item m="1" x="5041"/>
        <item m="1" x="6210"/>
        <item m="1" x="7771"/>
        <item m="1" x="1325"/>
        <item m="1" x="6837"/>
        <item m="1" x="5327"/>
        <item m="1" x="6142"/>
        <item m="1" x="1184"/>
        <item m="1" x="2992"/>
        <item m="1" x="7846"/>
        <item m="1" x="2282"/>
        <item m="1" x="6091"/>
        <item m="1" x="271"/>
        <item m="1" x="6793"/>
        <item m="1" x="7395"/>
        <item m="1" x="6499"/>
        <item m="1" x="5651"/>
        <item m="1" x="5456"/>
        <item m="1" x="4759"/>
        <item m="1" x="7813"/>
        <item m="1" x="172"/>
        <item m="1" x="299"/>
        <item m="1" x="6135"/>
        <item m="1" x="482"/>
        <item m="1" x="7253"/>
        <item m="1" x="3106"/>
        <item m="1" x="4965"/>
        <item m="1" x="203"/>
        <item m="1" x="1264"/>
        <item m="1" x="255"/>
        <item m="1" x="6368"/>
        <item m="1" x="1846"/>
        <item m="1" x="1881"/>
        <item m="1" x="6843"/>
        <item m="1" x="1520"/>
        <item m="1" x="5592"/>
        <item m="1" x="4840"/>
        <item m="1" x="2915"/>
        <item m="1" x="1188"/>
        <item m="1" x="3454"/>
        <item m="1" x="3351"/>
        <item m="1" x="986"/>
        <item m="1" x="6506"/>
        <item m="1" x="6127"/>
        <item m="1" x="5116"/>
        <item m="1" x="5395"/>
        <item m="1" x="6395"/>
        <item m="1" x="6927"/>
        <item m="1" x="7990"/>
        <item m="1" x="5142"/>
        <item m="1" x="4525"/>
        <item m="1" x="5379"/>
        <item m="1" x="5166"/>
        <item m="1" x="4125"/>
        <item m="1" x="3526"/>
        <item m="1" x="398"/>
        <item m="1" x="6954"/>
        <item m="1" x="7862"/>
        <item m="1" x="6732"/>
        <item m="1" x="7615"/>
        <item m="1" x="5636"/>
        <item m="1" x="5923"/>
        <item m="1" x="2289"/>
        <item m="1" x="2170"/>
        <item m="1" x="3938"/>
        <item m="1" x="6304"/>
        <item m="1" x="6518"/>
        <item m="1" x="6767"/>
        <item m="1" x="2985"/>
        <item m="1" x="442"/>
        <item m="1" x="6479"/>
        <item m="1" x="6597"/>
        <item m="1" x="5665"/>
        <item m="1" x="6302"/>
        <item m="1" x="4428"/>
        <item m="1" x="6181"/>
        <item m="1" x="7536"/>
        <item m="1" x="2380"/>
        <item m="1" x="888"/>
        <item m="1" x="6205"/>
        <item m="1" x="3247"/>
        <item m="1" x="4492"/>
        <item m="1" x="2767"/>
        <item m="1" x="4444"/>
        <item m="1" x="6672"/>
        <item m="1" x="1073"/>
        <item m="1" x="7146"/>
        <item m="1" x="5825"/>
        <item m="1" x="5091"/>
        <item m="1" x="5289"/>
        <item m="1" x="5826"/>
        <item m="1" x="6465"/>
        <item m="1" x="662"/>
        <item m="1" x="5806"/>
        <item m="1" x="2104"/>
        <item m="1" x="7579"/>
        <item m="1" x="6247"/>
        <item m="1" x="7875"/>
        <item m="1" x="7489"/>
        <item m="1" x="5820"/>
        <item m="1" x="6511"/>
        <item m="1" x="2122"/>
        <item m="1" x="895"/>
        <item m="1" x="5448"/>
        <item m="1" x="6593"/>
        <item m="1" x="3113"/>
        <item m="1" x="3527"/>
        <item m="1" x="4423"/>
        <item m="1" x="5128"/>
        <item m="1" x="2372"/>
        <item m="1" x="7667"/>
        <item m="1" x="5422"/>
        <item m="1" x="7716"/>
        <item m="1" x="5769"/>
        <item m="1" x="7106"/>
        <item m="1" x="278"/>
        <item m="1" x="5762"/>
        <item m="1" x="3811"/>
        <item m="1" x="6401"/>
        <item m="1" x="5936"/>
        <item m="1" x="7695"/>
        <item m="1" x="7567"/>
        <item m="1" x="6661"/>
        <item m="1" x="5773"/>
        <item m="1" x="900"/>
        <item m="1" x="5369"/>
        <item m="1" x="7446"/>
        <item m="1" x="5169"/>
        <item m="1" x="5704"/>
        <item m="1" x="6637"/>
        <item m="1" x="4404"/>
        <item m="1" x="1587"/>
        <item m="1" x="1236"/>
        <item m="1" x="6061"/>
        <item m="1" x="7749"/>
        <item m="1" x="5026"/>
        <item m="1" x="5148"/>
        <item m="1" x="7414"/>
        <item m="1" x="7500"/>
        <item m="1" x="559"/>
        <item m="1" x="7929"/>
        <item m="1" x="802"/>
        <item m="1" x="1352"/>
        <item m="1" x="6485"/>
        <item m="1" x="210"/>
        <item m="1" x="4327"/>
        <item m="1" x="3961"/>
        <item m="1" x="6369"/>
        <item m="1" x="4854"/>
        <item m="1" x="2148"/>
        <item m="1" x="7002"/>
        <item m="1" x="5839"/>
        <item m="1" x="862"/>
        <item m="1" x="7492"/>
        <item m="1" x="5993"/>
        <item m="1" x="5667"/>
        <item m="1" x="7524"/>
        <item m="1" x="6747"/>
        <item m="1" x="3524"/>
        <item m="1" x="7243"/>
        <item m="1" x="2025"/>
        <item m="1" x="1521"/>
        <item m="1" x="6883"/>
        <item m="1" x="1078"/>
        <item m="1" x="6514"/>
        <item m="1" x="2070"/>
        <item m="1" x="3322"/>
        <item m="1" x="5572"/>
        <item m="1" x="6578"/>
        <item m="1" x="4328"/>
        <item m="1" x="7874"/>
        <item m="1" x="7004"/>
        <item m="1" x="5983"/>
        <item m="1" x="3552"/>
        <item m="1" x="6424"/>
        <item m="1" x="5310"/>
        <item m="1" x="2442"/>
        <item m="1" x="901"/>
        <item m="1" x="5513"/>
        <item m="1" x="2268"/>
        <item m="1" x="6275"/>
        <item m="1" x="7882"/>
        <item m="1" x="7786"/>
        <item m="1" x="1858"/>
        <item m="1" x="644"/>
        <item m="1" x="4018"/>
        <item m="1" x="6997"/>
        <item m="1" x="7080"/>
        <item m="1" x="7698"/>
        <item m="1" x="6139"/>
        <item m="1" x="5483"/>
        <item m="1" x="5435"/>
        <item m="1" x="5639"/>
        <item m="1" x="7365"/>
        <item m="1" x="7309"/>
        <item m="1" x="5593"/>
        <item m="1" x="5727"/>
        <item m="1" x="7235"/>
        <item m="1" x="2785"/>
        <item m="1" x="6226"/>
        <item m="1" x="6332"/>
        <item m="1" x="5686"/>
        <item m="1" x="4626"/>
        <item m="1" x="5346"/>
        <item m="1" x="6496"/>
        <item m="1" x="5822"/>
        <item m="1" x="7784"/>
        <item m="1" x="4718"/>
        <item m="1" x="4212"/>
        <item m="1" x="5034"/>
        <item m="1" x="6101"/>
        <item m="1" x="6170"/>
        <item m="1" x="5942"/>
        <item m="1" x="6832"/>
        <item m="1" x="6292"/>
        <item m="1" x="1903"/>
        <item m="1" x="6788"/>
        <item m="1" x="2217"/>
        <item m="1" x="1990"/>
        <item m="1" x="6008"/>
        <item m="1" x="5152"/>
        <item m="1" x="5742"/>
        <item m="1" x="7008"/>
        <item m="1" x="6431"/>
        <item m="1" x="5712"/>
        <item m="1" x="7847"/>
        <item m="1" x="2610"/>
        <item m="1" x="4515"/>
        <item m="1" x="4766"/>
        <item m="1" x="3770"/>
        <item m="1" x="7193"/>
        <item m="1" x="7465"/>
        <item m="1" x="6929"/>
        <item m="1" x="7545"/>
        <item m="1" x="7377"/>
        <item m="1" x="6711"/>
        <item m="1" x="5192"/>
        <item m="1" x="7268"/>
        <item m="1" x="5733"/>
        <item m="1" x="7960"/>
        <item m="1" x="3540"/>
        <item m="1" x="1450"/>
        <item m="1" x="6246"/>
        <item m="1" x="7789"/>
        <item m="1" x="6674"/>
        <item m="1" x="7404"/>
        <item m="1" x="920"/>
        <item m="1" x="7872"/>
        <item m="1" x="2513"/>
        <item m="1" x="5656"/>
        <item m="1" x="4232"/>
        <item m="1" x="5503"/>
        <item m="1" x="6168"/>
        <item m="1" x="7972"/>
        <item m="1" x="5999"/>
        <item m="1" x="4173"/>
        <item m="1" x="228"/>
        <item m="1" x="3498"/>
        <item m="1" x="6695"/>
        <item m="1" x="7596"/>
        <item m="1" x="7339"/>
        <item m="1" x="7664"/>
        <item m="1" x="5515"/>
        <item m="1" x="6418"/>
        <item m="1" x="2641"/>
        <item m="1" x="7711"/>
        <item m="1" x="7366"/>
        <item m="1" x="6067"/>
        <item m="1" x="7164"/>
        <item m="1" x="724"/>
        <item m="1" x="2057"/>
        <item m="1" x="269"/>
        <item m="1" x="7327"/>
        <item m="1" x="2933"/>
        <item m="1" x="6764"/>
        <item m="1" x="3421"/>
        <item m="1" x="6198"/>
        <item m="1" x="312"/>
        <item m="1" x="6076"/>
        <item m="1" x="6965"/>
        <item m="1" x="7563"/>
        <item m="1" x="2626"/>
        <item m="1" x="6050"/>
        <item m="1" x="7075"/>
        <item m="1" x="3840"/>
        <item m="1" x="6565"/>
        <item m="1" x="4662"/>
        <item m="1" x="1531"/>
        <item m="1" x="1142"/>
        <item m="1" x="4994"/>
        <item m="1" x="6312"/>
        <item m="1" x="1681"/>
        <item m="1" x="5758"/>
        <item m="1" x="7180"/>
        <item m="1" x="4561"/>
        <item m="1" x="6300"/>
        <item m="1" x="6733"/>
        <item m="1" x="5291"/>
        <item m="1" x="5277"/>
        <item m="1" x="5426"/>
        <item m="1" x="5982"/>
        <item m="1" x="7033"/>
        <item m="1" x="7305"/>
        <item m="1" x="2893"/>
        <item m="1" x="6093"/>
        <item m="1" x="6852"/>
        <item m="1" x="1682"/>
        <item m="1" x="2857"/>
        <item m="1" x="2115"/>
        <item m="1" x="1620"/>
        <item m="1" x="3525"/>
        <item m="1" x="7782"/>
        <item m="1" x="5485"/>
        <item m="1" x="7626"/>
        <item m="1" x="1529"/>
        <item m="1" x="6095"/>
        <item m="1" x="2851"/>
        <item m="1" x="2035"/>
        <item m="1" x="5561"/>
        <item m="1" x="5583"/>
        <item m="1" x="2921"/>
        <item m="1" x="1897"/>
        <item m="1" x="6778"/>
        <item m="1" x="2949"/>
        <item m="1" x="3449"/>
        <item m="1" x="5408"/>
        <item m="1" x="1061"/>
        <item m="1" x="7552"/>
        <item m="1" x="6392"/>
        <item m="1" x="7349"/>
        <item m="1" x="1925"/>
        <item m="1" x="7554"/>
        <item m="1" x="6980"/>
        <item m="1" x="4104"/>
        <item m="1" x="7059"/>
        <item m="1" x="2353"/>
        <item m="1" x="4001"/>
        <item m="1" x="5771"/>
        <item m="1" x="2058"/>
        <item m="1" x="5092"/>
        <item m="1" x="2722"/>
        <item m="1" x="6053"/>
        <item m="1" x="5828"/>
        <item m="1" x="5258"/>
        <item m="1" x="7852"/>
        <item m="1" x="4106"/>
        <item m="1" x="7484"/>
        <item m="1" x="6938"/>
        <item m="1" x="7061"/>
        <item m="1" x="3172"/>
        <item m="1" x="5005"/>
        <item m="1" x="5856"/>
        <item m="1" x="2421"/>
        <item m="1" x="5429"/>
        <item m="1" x="3601"/>
        <item m="1" x="6180"/>
        <item m="1" x="5117"/>
        <item m="1" x="5407"/>
        <item m="1" x="1032"/>
        <item m="1" x="6080"/>
        <item m="1" x="7448"/>
        <item m="1" x="6799"/>
        <item m="1" x="6591"/>
        <item m="1" x="2132"/>
        <item m="1" x="4205"/>
        <item m="1" x="2835"/>
        <item m="1" x="6329"/>
        <item m="1" x="7351"/>
        <item m="1" x="1180"/>
        <item m="1" x="5689"/>
        <item m="1" x="5841"/>
        <item m="1" x="7083"/>
        <item m="1" x="7195"/>
        <item m="1" x="7415"/>
        <item m="1" x="5697"/>
        <item m="1" x="1700"/>
        <item m="1" x="1604"/>
        <item m="1" x="4797"/>
        <item m="1" x="2837"/>
        <item m="1" x="2007"/>
        <item m="1" x="6508"/>
        <item m="1" x="6531"/>
        <item m="1" x="3922"/>
        <item m="1" x="2418"/>
        <item m="1" x="2698"/>
        <item m="1" x="7014"/>
        <item m="1" x="6252"/>
        <item m="1" x="5792"/>
        <item m="1" x="1509"/>
        <item m="1" x="2867"/>
        <item m="1" x="6520"/>
        <item m="1" x="7038"/>
        <item m="1" x="4427"/>
        <item m="1" x="6374"/>
        <item m="1" x="825"/>
        <item m="1" x="6214"/>
        <item m="1" x="5006"/>
        <item m="1" x="2270"/>
        <item m="1" x="5201"/>
        <item m="1" x="6947"/>
        <item m="1" x="7984"/>
        <item m="1" x="4068"/>
        <item m="1" x="590"/>
        <item m="1" x="4570"/>
        <item m="1" x="7252"/>
        <item m="1" x="7614"/>
        <item m="1" x="7292"/>
        <item m="1" x="6525"/>
        <item m="1" x="823"/>
        <item m="1" x="107"/>
        <item m="1" x="2317"/>
        <item m="1" x="5132"/>
        <item m="1" x="7730"/>
        <item m="1" x="6235"/>
        <item m="1" x="3691"/>
        <item m="1" x="7586"/>
        <item m="1" x="6831"/>
        <item m="1" x="4717"/>
        <item m="1" x="222"/>
        <item m="1" x="6696"/>
        <item m="1" x="6821"/>
        <item m="1" x="6846"/>
        <item m="1" x="4602"/>
        <item m="1" x="6526"/>
        <item m="1" x="5858"/>
        <item m="1" x="7011"/>
        <item m="1" x="7502"/>
        <item m="1" x="6973"/>
        <item m="1" x="62"/>
        <item m="1" x="7659"/>
        <item m="1" x="803"/>
        <item m="1" x="6643"/>
        <item m="1" x="3902"/>
        <item m="1" x="4707"/>
        <item m="1" x="385"/>
        <item m="1" x="139"/>
        <item m="1" x="3294"/>
        <item m="1" x="3465"/>
        <item m="1" x="7513"/>
        <item m="1" x="1703"/>
        <item m="1" x="5342"/>
        <item m="1" x="873"/>
        <item m="1" x="2824"/>
        <item m="1" x="6528"/>
        <item m="1" x="7187"/>
        <item m="1" x="5173"/>
        <item m="1" x="4806"/>
        <item m="1" x="7581"/>
        <item m="1" x="956"/>
        <item m="1" x="7834"/>
        <item m="1" x="6041"/>
        <item m="1" x="893"/>
        <item m="1" x="6706"/>
        <item m="1" x="7266"/>
        <item m="1" x="4769"/>
        <item m="1" x="5255"/>
        <item m="1" x="3216"/>
        <item m="1" x="6448"/>
        <item m="1" x="5441"/>
        <item m="1" x="409"/>
        <item m="1" x="1772"/>
        <item m="1" x="4194"/>
        <item m="1" x="6911"/>
        <item m="1" x="2721"/>
        <item m="1" x="520"/>
        <item m="1" x="4522"/>
        <item m="1" x="1457"/>
        <item m="1" x="3438"/>
        <item m="1" x="3872"/>
        <item m="1" x="1152"/>
        <item m="1" x="6815"/>
        <item m="1" x="1674"/>
        <item m="1" x="1330"/>
        <item m="1" x="6290"/>
        <item m="1" x="4239"/>
        <item m="1" x="5524"/>
        <item m="1" x="184"/>
        <item m="1" x="6515"/>
        <item m="1" x="7604"/>
        <item m="1" x="6656"/>
        <item m="1" x="2624"/>
        <item m="1" x="6777"/>
        <item m="1" x="5944"/>
        <item m="1" x="5940"/>
        <item m="1" x="7145"/>
        <item m="1" x="6147"/>
        <item m="1" x="4095"/>
        <item m="1" x="4139"/>
        <item m="1" x="3087"/>
        <item m="1" x="2649"/>
        <item m="1" x="3835"/>
        <item m="1" x="4350"/>
        <item m="1" x="80"/>
        <item m="1" x="1756"/>
        <item m="1" x="6286"/>
        <item m="1" x="6621"/>
        <item m="1" x="6912"/>
        <item m="1" x="5244"/>
        <item m="1" x="4772"/>
        <item m="1" x="4216"/>
        <item m="1" x="1315"/>
        <item m="1" x="737"/>
        <item m="1" x="5373"/>
        <item m="1" x="6724"/>
        <item m="1" x="7672"/>
        <item m="1" x="5929"/>
        <item m="1" x="779"/>
        <item m="1" x="7142"/>
        <item m="1" x="3911"/>
        <item m="1" x="2511"/>
        <item m="1" x="3359"/>
        <item m="1" x="6970"/>
        <item m="1" x="5580"/>
        <item m="1" x="2463"/>
        <item m="1" x="311"/>
        <item m="1" x="5284"/>
        <item m="1" x="4641"/>
        <item m="1" x="7393"/>
        <item m="1" x="1589"/>
        <item m="1" x="5281"/>
        <item m="1" x="3269"/>
        <item m="1" x="6149"/>
        <item m="1" x="6576"/>
        <item m="1" x="6391"/>
        <item m="1" x="6383"/>
        <item m="1" x="1024"/>
        <item m="1" x="4451"/>
        <item m="1" x="2177"/>
        <item m="1" x="5202"/>
        <item m="1" x="4791"/>
        <item m="1" x="1956"/>
        <item m="1" x="5899"/>
        <item m="1" x="7114"/>
        <item m="1" x="2904"/>
        <item m="1" x="7503"/>
        <item m="1" x="7154"/>
        <item m="1" x="5949"/>
        <item m="1" x="7657"/>
        <item m="1" x="6572"/>
        <item m="1" x="1282"/>
        <item m="1" x="6595"/>
        <item m="1" x="6379"/>
        <item m="1" x="5532"/>
        <item m="1" x="134"/>
        <item m="1" x="1179"/>
        <item m="1" x="6768"/>
        <item m="1" x="6669"/>
        <item m="1" x="7240"/>
        <item m="1" x="3614"/>
        <item m="1" x="6273"/>
        <item m="1" x="3332"/>
        <item m="1" x="4342"/>
        <item m="1" x="6354"/>
        <item m="1" x="1091"/>
        <item m="1" x="6580"/>
        <item m="1" x="3689"/>
        <item m="1" x="5545"/>
        <item m="1" x="6196"/>
        <item m="1" x="5130"/>
        <item m="1" x="4023"/>
        <item m="1" x="5357"/>
        <item m="1" x="5567"/>
        <item m="1" x="7606"/>
        <item m="1" x="7752"/>
        <item m="1" x="7540"/>
        <item m="1" x="6699"/>
        <item m="1" x="669"/>
        <item m="1" x="4820"/>
        <item m="1" x="6814"/>
        <item m="1" x="6877"/>
        <item m="1" x="3598"/>
        <item m="1" x="3561"/>
        <item m="1" x="6617"/>
        <item m="1" x="7124"/>
        <item m="1" x="7815"/>
        <item m="1" x="2813"/>
        <item m="1" x="5096"/>
        <item m="1" x="7068"/>
        <item m="1" x="6751"/>
        <item m="1" x="2074"/>
        <item m="1" x="7230"/>
        <item m="1" x="7239"/>
        <item m="1" x="6568"/>
        <item m="1" x="6512"/>
        <item m="1" x="497"/>
        <item m="1" x="7445"/>
        <item m="1" x="5939"/>
        <item m="1" x="4858"/>
        <item m="1" x="5776"/>
        <item m="1" x="7654"/>
        <item m="1" x="640"/>
        <item m="1" x="5453"/>
        <item m="1" x="7889"/>
        <item m="1" x="2037"/>
        <item m="1" x="6644"/>
        <item m="1" x="1539"/>
        <item m="1" x="6606"/>
        <item m="1" x="5154"/>
        <item m="1" x="7413"/>
        <item m="1" x="5594"/>
        <item m="1" x="7686"/>
        <item m="1" x="292"/>
        <item m="1" x="606"/>
        <item m="1" x="5764"/>
        <item m="1" x="2361"/>
        <item m="1" x="780"/>
        <item m="1" x="3397"/>
        <item m="1" x="4719"/>
        <item m="1" x="1856"/>
        <item m="1" x="6420"/>
        <item m="1" x="147"/>
        <item m="1" x="1448"/>
        <item m="1" x="7315"/>
        <item m="1" x="6025"/>
        <item m="1" x="6552"/>
        <item m="1" x="5417"/>
        <item m="1" x="2402"/>
        <item m="1" x="614"/>
        <item m="1" x="2878"/>
        <item m="1" x="5888"/>
        <item m="1" x="7043"/>
        <item m="1" x="6406"/>
        <item m="1" x="31"/>
        <item m="1" x="5895"/>
        <item m="1" x="5920"/>
        <item m="1" x="964"/>
        <item m="1" x="274"/>
        <item m="1" x="5207"/>
        <item m="1" x="1425"/>
        <item m="1" x="4112"/>
        <item m="1" x="1214"/>
        <item m="1" x="6536"/>
        <item m="1" x="1159"/>
        <item m="1" x="7553"/>
        <item m="1" x="5035"/>
        <item m="1" x="5345"/>
        <item m="1" x="7803"/>
        <item m="1" x="6088"/>
        <item m="1" x="7541"/>
        <item m="1" x="7470"/>
        <item m="1" x="3708"/>
        <item m="1" x="6809"/>
        <item m="1" x="5251"/>
        <item m="1" x="4855"/>
        <item m="1" x="7439"/>
        <item m="1" x="2469"/>
        <item m="1" x="2319"/>
        <item m="1" x="6720"/>
        <item m="1" x="2526"/>
        <item m="1" x="4564"/>
        <item m="1" x="7406"/>
        <item m="1" x="7727"/>
        <item m="1" x="2996"/>
        <item m="1" x="1862"/>
        <item m="1" x="1504"/>
        <item m="1" x="2168"/>
        <item m="1" x="668"/>
        <item m="1" x="6945"/>
        <item m="1" x="6470"/>
        <item m="1" x="7454"/>
        <item m="1" x="5745"/>
        <item m="1" x="6158"/>
        <item m="1" x="427"/>
        <item m="1" x="7185"/>
        <item m="1" x="6746"/>
        <item m="1" x="4629"/>
        <item m="1" x="7812"/>
        <item m="1" x="3908"/>
        <item m="1" x="7211"/>
        <item m="1" x="7000"/>
        <item m="1" x="4996"/>
        <item m="1" x="3490"/>
        <item m="1" x="394"/>
        <item m="1" x="3123"/>
        <item m="1" x="3824"/>
        <item m="1" x="5860"/>
        <item m="1" x="6150"/>
        <item m="1" x="7845"/>
        <item m="1" x="5813"/>
        <item m="1" x="2988"/>
        <item m="1" x="5297"/>
        <item m="1" x="5083"/>
        <item m="1" x="6619"/>
        <item m="1" x="5772"/>
        <item m="1" x="4132"/>
        <item m="1" x="5421"/>
        <item m="1" x="634"/>
        <item m="1" x="3048"/>
        <item m="1" x="3257"/>
        <item m="1" x="192"/>
        <item m="1" x="7568"/>
        <item m="1" x="5569"/>
        <item m="1" x="5415"/>
        <item m="1" x="6318"/>
        <item m="1" x="5479"/>
        <item m="1" x="7174"/>
        <item m="1" x="7102"/>
        <item m="1" x="5354"/>
        <item m="1" x="6172"/>
        <item m="1" x="6131"/>
        <item m="1" x="1369"/>
        <item m="1" x="4079"/>
        <item m="1" x="3884"/>
        <item m="1" x="4060"/>
        <item m="1" x="3301"/>
        <item m="1" x="6000"/>
        <item m="1" x="5247"/>
        <item m="1" x="3752"/>
        <item m="1" x="2264"/>
        <item m="1" x="1845"/>
        <item m="1" x="6065"/>
        <item m="1" x="4688"/>
        <item m="1" x="2401"/>
        <item m="1" x="7477"/>
        <item m="1" x="6358"/>
        <item m="1" x="6484"/>
        <item m="1" x="3844"/>
        <item m="1" x="6178"/>
        <item m="1" x="140"/>
        <item m="1" x="5887"/>
        <item m="1" x="2337"/>
        <item m="1" x="7400"/>
        <item m="1" x="1555"/>
        <item m="1" x="1297"/>
        <item m="1" x="7354"/>
        <item m="1" x="831"/>
        <item m="1" x="7646"/>
        <item m="1" x="5159"/>
        <item m="1" x="7773"/>
        <item m="1" x="7705"/>
        <item m="1" x="7588"/>
        <item m="1" x="6342"/>
        <item m="1" x="7935"/>
        <item m="1" x="883"/>
        <item m="1" x="2063"/>
        <item m="1" x="7118"/>
        <item m="1" x="7928"/>
        <item m="1" x="6486"/>
        <item m="1" x="5029"/>
        <item m="1" x="5157"/>
        <item m="1" x="7942"/>
        <item m="1" x="5165"/>
        <item m="1" x="6544"/>
        <item m="1" x="7856"/>
        <item m="1" x="7019"/>
        <item m="1" x="7010"/>
        <item m="1" x="5227"/>
        <item m="1" x="3308"/>
        <item m="1" x="5292"/>
        <item m="1" x="7800"/>
        <item m="1" x="6171"/>
        <item m="1" x="1438"/>
        <item m="1" x="2290"/>
        <item m="1" x="5322"/>
        <item m="1" x="7278"/>
        <item m="1" x="6727"/>
        <item m="1" x="4241"/>
        <item m="1" x="6500"/>
        <item m="1" x="5325"/>
        <item m="1" x="221"/>
        <item m="1" x="2411"/>
        <item m="1" x="32"/>
        <item m="1" x="575"/>
        <item m="1" x="5599"/>
        <item m="1" x="7793"/>
        <item m="1" x="5271"/>
        <item m="1" x="263"/>
        <item m="1" x="3856"/>
        <item m="1" x="7394"/>
        <item m="1" x="2133"/>
        <item m="1" x="2349"/>
        <item m="1" x="157"/>
        <item m="1" x="7424"/>
        <item m="1" x="5812"/>
        <item m="1" x="7741"/>
        <item m="1" x="7188"/>
        <item m="1" x="2697"/>
        <item m="1" x="1417"/>
        <item m="1" x="5679"/>
        <item m="1" x="6432"/>
        <item m="1" x="7287"/>
        <item m="1" x="6805"/>
        <item m="1" x="716"/>
        <item m="1" x="7290"/>
        <item m="1" x="7375"/>
        <item m="1" x="6403"/>
        <item m="1" x="7779"/>
        <item m="1" x="7797"/>
        <item m="1" x="6765"/>
        <item m="1" x="4222"/>
        <item m="1" x="4753"/>
        <item m="1" x="7244"/>
        <item m="1" x="5914"/>
        <item m="1" x="1924"/>
        <item m="1" x="7584"/>
        <item m="1" x="7029"/>
        <item m="1" x="2533"/>
        <item m="1" x="5833"/>
        <item m="1" x="4818"/>
        <item m="1" x="5218"/>
        <item m="1" x="6607"/>
        <item m="1" x="5947"/>
        <item m="1" x="6349"/>
        <item m="1" x="1147"/>
        <item m="1" x="7260"/>
        <item m="1" x="1736"/>
        <item m="1" x="2648"/>
        <item m="1" x="3951"/>
        <item m="1" x="4225"/>
        <item m="1" x="7925"/>
        <item m="1" x="5548"/>
        <item m="1" x="273"/>
        <item m="1" x="2158"/>
        <item m="1" x="7428"/>
        <item m="1" x="3988"/>
        <item m="1" x="7432"/>
        <item m="1" x="6939"/>
        <item m="1" x="5105"/>
        <item m="1" x="1597"/>
        <item m="1" x="7798"/>
        <item m="1" x="924"/>
        <item m="1" x="5595"/>
        <item m="1" x="6697"/>
        <item m="1" x="7056"/>
        <item m="1" x="305"/>
        <item m="1" x="5987"/>
        <item m="1" x="7074"/>
        <item m="1" x="2894"/>
        <item m="1" x="5964"/>
        <item m="1" x="5434"/>
        <item m="1" x="7963"/>
        <item m="1" x="919"/>
        <item m="1" x="6878"/>
        <item m="1" x="4604"/>
        <item m="1" x="2091"/>
        <item m="1" x="5585"/>
        <item m="1" x="5469"/>
        <item m="1" x="5579"/>
        <item m="1" x="2906"/>
        <item m="1" x="1789"/>
        <item m="1" x="6875"/>
        <item m="1" x="5460"/>
        <item m="1" x="457"/>
        <item m="1" x="6756"/>
        <item m="1" x="4353"/>
        <item m="1" x="7451"/>
        <item m="1" x="179"/>
        <item m="1" x="5708"/>
        <item m="1" x="7762"/>
        <item m="1" x="6069"/>
        <item m="1" x="6325"/>
        <item m="1" x="6483"/>
        <item m="1" x="1838"/>
        <item m="1" x="49"/>
        <item m="1" x="5589"/>
        <item m="1" x="7255"/>
        <item m="1" x="5711"/>
        <item m="1" x="6221"/>
        <item m="1" x="6162"/>
        <item m="1" x="5517"/>
        <item m="1" x="7732"/>
        <item m="1" x="982"/>
        <item m="1" x="1326"/>
        <item m="1" x="6176"/>
        <item m="1" x="4480"/>
        <item m="1" x="5184"/>
        <item m="1" x="4696"/>
        <item m="1" x="2329"/>
        <item m="1" x="6813"/>
        <item m="1" x="7064"/>
        <item m="1" x="4749"/>
        <item m="1" x="2770"/>
        <item m="1" x="3860"/>
        <item m="1" x="7254"/>
        <item m="1" x="2608"/>
        <item m="1" x="7463"/>
        <item m="1" x="5948"/>
        <item m="1" x="3340"/>
        <item m="1" x="5463"/>
        <item m="1" x="5418"/>
        <item m="1" x="7108"/>
        <item m="1" x="7151"/>
        <item m="1" x="6436"/>
        <item m="1" x="3424"/>
        <item m="1" x="7853"/>
        <item m="1" x="2120"/>
        <item m="1" x="5067"/>
        <item m="1" x="7476"/>
        <item m="1" x="1239"/>
        <item m="1" x="4489"/>
        <item m="1" x="3400"/>
        <item m="1" x="3059"/>
        <item m="1" x="5703"/>
        <item m="1" x="6731"/>
        <item m="1" x="531"/>
        <item m="1" x="6399"/>
        <item m="1" x="3046"/>
        <item m="1" x="1208"/>
        <item m="1" x="474"/>
        <item m="1" x="3976"/>
        <item m="1" x="6722"/>
        <item m="1" x="7258"/>
        <item m="1" x="5868"/>
        <item m="1" x="5896"/>
        <item m="1" x="3963"/>
        <item m="1" x="3204"/>
        <item m="1" x="1588"/>
        <item m="1" x="2228"/>
        <item m="1" x="4408"/>
        <item m="1" x="5328"/>
        <item m="1" x="6463"/>
        <item m="1" x="1005"/>
        <item m="1" x="4186"/>
        <item m="1" x="6835"/>
        <item m="1" x="4322"/>
        <item m="1" x="142"/>
        <item m="1" x="6339"/>
        <item m="1" x="391"/>
        <item m="1" x="5358"/>
        <item m="1" x="5800"/>
        <item m="1" x="3234"/>
        <item m="1" x="7067"/>
        <item m="1" x="7367"/>
        <item m="1" x="7592"/>
        <item m="1" x="5966"/>
        <item m="1" x="7039"/>
        <item m="1" x="2884"/>
        <item m="1" x="2560"/>
        <item m="1" x="6545"/>
        <item m="1" x="708"/>
        <item m="1" x="1496"/>
        <item m="1" x="365"/>
        <item m="1" x="3876"/>
        <item m="1" x="5809"/>
        <item m="1" x="6410"/>
        <item m="1" x="7144"/>
        <item m="1" x="3107"/>
        <item m="1" x="7973"/>
        <item m="1" x="6220"/>
        <item m="1" x="739"/>
        <item m="1" x="7577"/>
        <item m="1" x="7755"/>
        <item m="1" x="6521"/>
        <item m="1" x="2675"/>
        <item m="1" x="3541"/>
        <item m="1" x="1400"/>
        <item m="1" x="1593"/>
        <item m="1" x="861"/>
        <item m="1" x="236"/>
        <item m="1" x="6826"/>
        <item m="1" x="6638"/>
        <item m="1" x="1930"/>
        <item m="1" x="2966"/>
        <item m="1" x="5558"/>
        <item m="1" x="6488"/>
        <item m="1" x="3080"/>
        <item m="1" x="6797"/>
        <item m="1" x="1972"/>
        <item m="1" x="7490"/>
        <item m="1" x="6522"/>
        <item m="1" x="6314"/>
        <item m="1" x="4164"/>
        <item m="1" x="4400"/>
        <item m="1" x="6426"/>
        <item m="1" x="6086"/>
        <item m="1" x="1995"/>
        <item m="1" x="850"/>
        <item m="1" x="487"/>
        <item m="1" x="4737"/>
        <item m="1" x="1405"/>
        <item m="1" x="7733"/>
        <item m="1" x="167"/>
        <item m="1" x="1918"/>
        <item m="1" x="4628"/>
        <item m="1" x="4513"/>
        <item m="1" x="6783"/>
        <item m="1" x="7993"/>
        <item m="1" x="6125"/>
        <item m="1" x="7970"/>
        <item m="1" x="1762"/>
        <item m="1" x="3568"/>
        <item m="1" x="5970"/>
        <item m="1" x="5870"/>
        <item m="1" x="2809"/>
        <item m="1" x="5115"/>
        <item m="1" x="5687"/>
        <item m="1" x="5622"/>
        <item m="1" x="493"/>
        <item m="1" x="2425"/>
        <item m="1" x="6444"/>
        <item m="1" x="7562"/>
        <item m="1" x="6610"/>
        <item m="1" x="730"/>
        <item m="1" x="5075"/>
        <item m="1" x="6323"/>
        <item m="1" x="6385"/>
        <item m="1" x="2891"/>
        <item m="1" x="5241"/>
        <item m="1" x="7127"/>
        <item m="1" x="5723"/>
        <item m="1" x="3083"/>
        <item m="1" x="4267"/>
        <item m="1" x="7860"/>
        <item m="1" x="2995"/>
        <item m="1" x="7656"/>
        <item m="1" x="5582"/>
        <item m="1" x="4646"/>
        <item m="1" x="6207"/>
        <item m="1" x="7857"/>
        <item m="1" x="3991"/>
        <item m="1" x="3062"/>
        <item m="1" x="5163"/>
        <item m="1" x="5673"/>
        <item m="1" x="3843"/>
        <item m="1" x="6548"/>
        <item m="1" x="6192"/>
        <item m="1" x="7449"/>
        <item m="1" x="1446"/>
        <item m="1" x="7192"/>
        <item m="1" x="3414"/>
        <item m="1" x="5266"/>
        <item m="1" x="6263"/>
        <item m="1" x="6681"/>
        <item m="1" x="71"/>
        <item m="1" x="6492"/>
        <item m="1" x="7669"/>
        <item m="1" x="1919"/>
        <item m="1" x="2908"/>
        <item m="1" x="1442"/>
        <item m="1" x="1683"/>
        <item m="1" x="7044"/>
        <item m="1" x="3360"/>
        <item m="1" x="3202"/>
        <item m="1" x="602"/>
        <item m="1" x="5658"/>
        <item m="1" x="7833"/>
        <item m="1" x="325"/>
        <item m="1" x="4434"/>
        <item m="1" x="1116"/>
        <item m="1" x="6408"/>
        <item m="1" x="3542"/>
        <item m="1" x="5360"/>
        <item m="1" x="5875"/>
        <item m="1" x="5079"/>
        <item m="1" x="7912"/>
        <item m="1" x="5443"/>
        <item m="1" x="5893"/>
        <item m="1" x="5133"/>
        <item m="1" x="1884"/>
        <item m="1" x="7152"/>
        <item m="1" x="6015"/>
        <item m="1" x="5956"/>
        <item m="1" x="4526"/>
        <item m="1" x="2031"/>
        <item m="1" x="4311"/>
        <item m="1" x="6237"/>
        <item m="1" x="4822"/>
        <item m="1" x="808"/>
        <item m="1" x="7977"/>
        <item m="1" x="6655"/>
        <item m="1" x="6280"/>
        <item m="1" x="5938"/>
        <item m="1" x="6556"/>
        <item m="1" x="1544"/>
        <item m="1" x="6659"/>
        <item m="1" x="5767"/>
        <item m="1" x="7130"/>
        <item m="1" x="5213"/>
        <item m="1" x="5963"/>
        <item m="1" x="672"/>
        <item m="1" x="864"/>
        <item m="1" x="2284"/>
        <item m="1" x="4843"/>
        <item m="1" x="715"/>
        <item m="1" x="6228"/>
        <item m="1" x="5250"/>
        <item m="1" x="1169"/>
        <item m="1" x="6245"/>
        <item m="1" x="6698"/>
        <item m="1" x="2457"/>
        <item m="1" x="1935"/>
        <item m="1" x="7956"/>
        <item m="1" x="4800"/>
        <item m="1" x="5370"/>
        <item m="1" x="5461"/>
        <item m="1" x="7830"/>
        <item m="1" x="7858"/>
        <item m="1" x="1428"/>
        <item m="1" x="5735"/>
        <item m="1" x="4775"/>
        <item m="1" x="868"/>
        <item m="1" x="3409"/>
        <item m="1" x="5784"/>
        <item m="1" x="4341"/>
        <item m="1" x="4512"/>
        <item m="1" x="4657"/>
        <item m="1" x="6924"/>
        <item m="1" x="5716"/>
        <item m="1" x="7701"/>
        <item m="1" x="1124"/>
        <item m="1" x="6353"/>
        <item m="1" x="4794"/>
        <item m="1" x="4096"/>
        <item m="1" x="2542"/>
        <item m="1" x="4365"/>
        <item m="1" x="7560"/>
        <item m="1" x="1809"/>
        <item m="1" x="5677"/>
        <item m="1" x="3682"/>
        <item m="1" x="960"/>
        <item m="1" x="5952"/>
        <item m="1" x="1483"/>
        <item m="1" x="1237"/>
        <item m="1" x="3812"/>
        <item m="1" x="4486"/>
        <item m="1" x="1816"/>
        <item m="1" x="6598"/>
        <item m="1" x="5910"/>
        <item m="1" x="2373"/>
        <item m="1" x="1095"/>
        <item m="1" x="7391"/>
        <item m="1" x="4615"/>
        <item m="1" x="6130"/>
        <item m="1" x="5051"/>
        <item m="1" x="5643"/>
        <item m="1" x="6701"/>
        <item m="1" x="1545"/>
        <item m="1" x="7688"/>
        <item m="1" x="6858"/>
        <item m="1" x="5412"/>
        <item m="1" x="7515"/>
        <item m="1" x="3869"/>
        <item m="1" x="1630"/>
        <item m="1" x="1338"/>
        <item m="1" x="3712"/>
        <item m="1" x="3085"/>
        <item m="1" x="5311"/>
        <item m="1" x="6537"/>
        <item m="1" x="7590"/>
        <item m="1" x="6334"/>
        <item m="1" x="7313"/>
        <item m="1" x="2213"/>
        <item m="1" x="2447"/>
        <item m="1" x="5915"/>
        <item m="1" x="7621"/>
        <item m="1" x="1724"/>
        <item m="1" x="422"/>
        <item m="1" x="2967"/>
        <item m="1" x="3280"/>
        <item m="1" x="7296"/>
        <item m="1" x="1300"/>
        <item m="1" x="5349"/>
        <item m="1" x="4343"/>
        <item m="1" x="6122"/>
        <item m="1" x="5623"/>
        <item m="1" x="7012"/>
        <item m="1" x="7673"/>
        <item m="1" x="5750"/>
        <item m="1" x="3746"/>
        <item m="1" x="6466"/>
        <item m="1" x="7760"/>
        <item m="1" x="7221"/>
        <item m="1" x="7665"/>
        <item m="1" x="3412"/>
        <item m="1" x="1734"/>
        <item m="1" x="6539"/>
        <item m="1" x="7437"/>
        <item m="1" x="6926"/>
        <item m="1" x="7119"/>
        <item m="1" x="2553"/>
        <item m="1" x="81"/>
        <item m="1" x="7628"/>
        <item m="1" x="3864"/>
        <item m="1" x="4499"/>
        <item m="1" x="6081"/>
        <item m="1" x="3928"/>
        <item m="1" x="6966"/>
        <item m="1" x="4560"/>
        <item m="1" x="7715"/>
        <item m="1" x="6785"/>
        <item m="1" x="7619"/>
        <item m="1" x="5398"/>
        <item m="1" x="5454"/>
        <item m="1" x="2150"/>
        <item m="1" x="6561"/>
        <item m="1" x="7041"/>
        <item m="1" x="7496"/>
        <item m="1" x="7209"/>
        <item m="1" x="7607"/>
        <item m="1" x="4611"/>
        <item m="1" x="1361"/>
        <item m="1" x="100"/>
        <item m="1" x="5381"/>
        <item m="1" x="2251"/>
        <item m="1" x="4920"/>
        <item m="1" x="3298"/>
        <item m="1" x="6968"/>
        <item m="1" x="7781"/>
        <item m="1" x="4085"/>
        <item m="1" x="5985"/>
        <item m="1" x="372"/>
        <item m="1" x="7988"/>
        <item m="1" x="2368"/>
        <item m="1" x="3968"/>
        <item m="1" x="6356"/>
        <item m="1" x="6504"/>
        <item m="1" x="1372"/>
        <item m="1" x="7409"/>
        <item m="1" x="5375"/>
        <item m="1" x="94"/>
        <item m="1" x="6937"/>
        <item m="1" x="4126"/>
        <item m="1" x="2924"/>
        <item m="1" x="791"/>
        <item m="1" x="2318"/>
        <item m="1" x="7261"/>
        <item m="1" x="5071"/>
        <item m="1" x="7980"/>
        <item m="1" x="4219"/>
        <item m="1" x="7891"/>
        <item m="1" x="7078"/>
        <item m="1" x="7122"/>
        <item m="1" x="1615"/>
        <item m="1" x="1984"/>
        <item m="1" x="3069"/>
        <item m="1" x="2330"/>
        <item m="1" x="5638"/>
        <item m="1" x="4323"/>
        <item m="1" x="5164"/>
        <item m="1" x="3395"/>
        <item m="1" x="5330"/>
        <item m="1" x="5146"/>
        <item m="1" x="7916"/>
        <item m="1" x="1473"/>
        <item m="1" x="6547"/>
        <item m="1" x="6943"/>
        <item m="1" x="6709"/>
        <item m="1" x="6930"/>
        <item m="1" x="7202"/>
        <item m="1" x="5403"/>
        <item m="1" x="200"/>
        <item m="1" x="7085"/>
        <item m="1" x="1401"/>
        <item m="1" x="6258"/>
        <item m="1" x="7072"/>
        <item m="1" x="7816"/>
        <item m="1" x="6307"/>
        <item m="1" x="6502"/>
        <item m="1" x="7506"/>
        <item m="1" x="5874"/>
        <item m="1" x="2760"/>
        <item m="1" x="7525"/>
        <item m="1" x="4975"/>
        <item m="1" x="2486"/>
        <item m="1" x="5052"/>
        <item m="1" x="5106"/>
        <item m="1" x="1839"/>
        <item m="1" x="2374"/>
        <item m="1" x="2315"/>
        <item m="1" x="6766"/>
        <item m="1" x="4159"/>
        <item m="1" x="838"/>
        <item m="1" x="5965"/>
        <item m="1" x="6241"/>
        <item m="1" x="3205"/>
        <item m="1" x="4839"/>
        <item m="1" x="3239"/>
        <item m="1" x="6474"/>
        <item m="1" x="5869"/>
        <item m="1" x="1221"/>
        <item m="1" x="3685"/>
        <item m="1" x="6051"/>
        <item m="1" x="5126"/>
        <item m="1" x="4310"/>
        <item m="1" x="3232"/>
        <item m="1" x="2740"/>
        <item m="1" x="7423"/>
        <item m="1" x="851"/>
        <item m="1" x="7861"/>
        <item m="1" x="4765"/>
        <item m="1" x="5782"/>
        <item m="1" x="7426"/>
        <item m="1" x="7696"/>
        <item m="1" x="6299"/>
        <item m="1" x="1562"/>
        <item m="1" x="5979"/>
        <item m="1" x="2747"/>
        <item m="1" x="2596"/>
        <item m="1" x="6077"/>
        <item m="1" x="2814"/>
        <item m="1" x="3813"/>
        <item m="1" x="7865"/>
        <item m="1" x="3480"/>
        <item m="1" x="6197"/>
        <item m="1" x="804"/>
        <item m="1" x="4860"/>
        <item m="1" x="6151"/>
        <item m="1" x="1414"/>
        <item m="1" x="7508"/>
        <item m="1" x="1737"/>
        <item m="1" x="6936"/>
        <item m="1" x="7767"/>
        <item m="1" x="7165"/>
        <item m="1" x="7674"/>
        <item m="1" x="6360"/>
        <item m="1" x="4105"/>
        <item m="1" x="1277"/>
        <item m="1" x="7917"/>
        <item m="1" x="7097"/>
        <item m="1" x="5718"/>
        <item m="1" x="6684"/>
        <item m="1" x="6503"/>
        <item m="1" x="5726"/>
        <item m="1" x="6427"/>
        <item m="1" x="2725"/>
        <item m="1" x="4741"/>
        <item m="1" x="4932"/>
        <item m="1" x="4546"/>
        <item m="1" x="5066"/>
        <item m="1" x="527"/>
        <item m="1" x="7719"/>
        <item m="1" x="3610"/>
        <item m="1" x="2445"/>
        <item m="1" x="259"/>
        <item m="1" x="1986"/>
        <item m="1" x="2574"/>
        <item m="1" x="7570"/>
        <item m="1" x="7851"/>
        <item m="1" x="5490"/>
        <item m="1" x="300"/>
        <item m="1" x="330"/>
        <item m="1" x="7050"/>
        <item m="1" x="5338"/>
        <item m="1" x="532"/>
        <item m="1" x="5531"/>
        <item m="1" x="736"/>
        <item m="1" x="3141"/>
        <item m="1" x="6340"/>
        <item m="1" x="813"/>
        <item m="1" x="529"/>
        <item m="1" x="6736"/>
        <item m="1" x="5961"/>
        <item m="1" x="7514"/>
        <item m="1" x="4130"/>
        <item m="1" x="130"/>
        <item m="1" x="6163"/>
        <item m="1" x="4087"/>
        <item m="1" x="7228"/>
        <item m="1" x="6331"/>
        <item m="1" x="5571"/>
        <item m="1" x="540"/>
        <item m="1" x="6136"/>
        <item m="1" x="6066"/>
        <item m="1" x="7511"/>
        <item m="1" x="5124"/>
        <item m="1" x="6157"/>
        <item m="1" x="7850"/>
        <item m="1" x="5976"/>
        <item m="1" x="6584"/>
        <item m="1" x="1160"/>
        <item m="1" x="7947"/>
        <item m="1" x="7280"/>
        <item m="1" x="7421"/>
        <item m="1" x="6579"/>
        <item m="1" x="2298"/>
        <item m="1" x="7334"/>
        <item m="1" x="7512"/>
        <item m="1" x="4624"/>
        <item m="1" x="7156"/>
        <item m="1" x="7360"/>
        <item m="1" x="836"/>
        <item m="1" x="4807"/>
        <item m="1" x="7870"/>
        <item m="1" x="3589"/>
        <item m="1" x="5991"/>
        <item m="1" x="5597"/>
        <item m="1" x="1828"/>
        <item m="1" x="6961"/>
        <item m="1" x="7379"/>
        <item m="1" x="5401"/>
        <item m="1" x="5922"/>
        <item m="1" x="2404"/>
        <item m="1" x="3817"/>
        <item m="1" x="7320"/>
        <item m="1" x="5112"/>
        <item m="1" x="6208"/>
        <item m="1" x="5121"/>
        <item m="1" x="2615"/>
        <item m="1" x="2968"/>
        <item m="1" x="2646"/>
        <item m="1" x="6958"/>
        <item m="1" x="3627"/>
        <item m="1" x="6487"/>
        <item m="1" x="5222"/>
        <item m="1" x="4459"/>
        <item m="1" x="6244"/>
        <item m="1" x="6864"/>
        <item m="1" x="2783"/>
        <item m="1" x="3626"/>
        <item m="1" x="7283"/>
        <item m="1" x="1377"/>
        <item m="1" x="2077"/>
        <item m="1" x="7509"/>
        <item m="1" x="5307"/>
        <item m="1" x="7557"/>
        <item m="1" x="7338"/>
        <item m="1" x="4831"/>
        <item m="1" x="7658"/>
        <item m="1" x="7627"/>
        <item m="1" x="1633"/>
        <item m="1" x="542"/>
        <item m="1" x="5937"/>
        <item m="1" x="4370"/>
        <item m="1" x="4410"/>
        <item m="1" x="5682"/>
        <item m="1" x="6873"/>
        <item m="1" x="5489"/>
        <item m="1" x="7881"/>
        <item m="1" x="2415"/>
        <item m="1" x="6657"/>
        <item m="1" x="6206"/>
        <item m="1" x="3456"/>
        <item m="1" x="5827"/>
        <item m="1" x="6635"/>
        <item m="1" x="188"/>
        <item m="1" x="6279"/>
        <item m="1" x="3565"/>
        <item m="1" x="6603"/>
        <item m="1" x="6906"/>
        <item m="1" x="5670"/>
        <item m="1" x="5119"/>
        <item m="1" x="5350"/>
        <item m="1" x="4838"/>
        <item m="1" x="4456"/>
        <item m="1" x="6770"/>
        <item m="1" x="5720"/>
        <item m="1" x="7125"/>
        <item m="1" x="6665"/>
        <item m="1" x="7037"/>
        <item m="1" x="7802"/>
        <item m="1" x="4497"/>
        <item m="1" x="2320"/>
        <item m="1" x="230"/>
        <item m="1" x="1051"/>
        <item m="1" x="6138"/>
        <item m="1" x="2720"/>
        <item m="1" x="690"/>
        <item m="1" x="7661"/>
        <item m="1" x="400"/>
        <item m="1" x="6233"/>
        <item m="1" x="4124"/>
        <item m="1" x="2044"/>
        <item m="1" x="5197"/>
        <item m="1" x="4359"/>
        <item m="1" x="66"/>
        <item m="1" x="3512"/>
        <item m="1" x="7923"/>
        <item m="1" x="5528"/>
        <item m="1" x="7481"/>
        <item m="1" x="6373"/>
        <item m="1" x="5341"/>
        <item m="1" x="7024"/>
        <item m="1" x="1796"/>
        <item m="1" x="3203"/>
        <item m="1" x="3878"/>
        <item m="1" x="3177"/>
        <item m="1" x="5932"/>
        <item m="1" x="4764"/>
        <item m="1" x="7949"/>
        <item m="1" x="1227"/>
        <item m="1" x="6533"/>
        <item m="1" x="1579"/>
        <item m="1" x="5614"/>
        <item m="1" x="1508"/>
        <item m="1" x="5233"/>
        <item m="1" x="7416"/>
        <item m="1" x="5538"/>
        <item m="1" x="1011"/>
        <item m="1" x="4137"/>
        <item m="1" x="2709"/>
        <item m="1" x="3253"/>
        <item m="1" x="7878"/>
        <item m="1" x="1063"/>
        <item m="1" x="5362"/>
        <item m="1" x="2616"/>
        <item m="1" x="4334"/>
        <item m="1" x="2398"/>
        <item m="1" x="4887"/>
        <item m="1" x="2582"/>
        <item m="1" x="1740"/>
        <item m="1" x="6899"/>
        <item m="1" x="5008"/>
        <item m="1" x="2930"/>
        <item m="1" x="4949"/>
        <item m="1" x="3511"/>
        <item m="1" x="6285"/>
        <item m="1" x="5427"/>
        <item m="1" x="1650"/>
        <item m="1" x="5198"/>
        <item m="1" x="7666"/>
        <item m="1" x="2280"/>
        <item m="1" x="1852"/>
        <item m="1" x="6803"/>
        <item m="1" x="2255"/>
        <item m="1" x="6907"/>
        <item m="1" x="5968"/>
        <item m="1" x="7893"/>
        <item m="1" x="6259"/>
        <item m="1" x="7194"/>
        <item m="1" x="3044"/>
        <item m="1" x="6587"/>
        <item m="1" x="3905"/>
        <item m="1" x="4161"/>
        <item m="1" x="5760"/>
        <item m="1" x="2828"/>
        <item m="1" x="5521"/>
        <item m="1" x="6683"/>
        <item m="1" x="7989"/>
        <item m="1" x="1476"/>
        <item m="1" x="1385"/>
        <item m="1" x="6029"/>
        <item m="1" x="6024"/>
        <item m="1" x="5246"/>
        <item m="1" x="1434"/>
        <item m="1" x="7232"/>
        <item m="1" x="6194"/>
        <item m="1" x="198"/>
        <item m="1" x="7091"/>
        <item m="1" x="7277"/>
        <item m="1" x="6563"/>
        <item m="1" x="4116"/>
        <item m="1" x="3730"/>
        <item m="1" x="3416"/>
        <item m="1" x="7660"/>
        <item m="1" x="4984"/>
        <item m="1" x="1306"/>
        <item m="1" x="5471"/>
        <item m="1" x="7340"/>
        <item m="1" x="2771"/>
        <item m="1" x="5482"/>
        <item m="1" x="1962"/>
        <item m="1" x="7631"/>
        <item m="1" x="6498"/>
        <item m="1" x="5224"/>
        <item m="1" x="3005"/>
        <item m="1" x="5804"/>
        <item m="1" x="1383"/>
        <item m="1" x="7975"/>
        <item m="1" x="3514"/>
        <item m="1" x="6200"/>
        <item m="1" x="7645"/>
        <item m="1" x="5508"/>
        <item m="1" x="598"/>
        <item m="1" x="2759"/>
        <item m="1" x="7877"/>
        <item m="1" x="6072"/>
        <item m="1" x="4852"/>
        <item m="1" x="1826"/>
        <item m="1" x="5145"/>
        <item m="1" x="5245"/>
        <item m="1" x="7005"/>
        <item m="1" x="735"/>
        <item m="1" x="1371"/>
        <item m="1" x="7573"/>
        <item m="1" x="854"/>
        <item m="1" x="2066"/>
        <item m="1" x="2009"/>
        <item m="1" x="3206"/>
        <item m="1" x="396"/>
        <item m="1" x="4485"/>
        <item m="1" x="5437"/>
        <item m="1" x="5193"/>
        <item m="1" x="4065"/>
        <item m="1" x="6345"/>
        <item m="1" x="6272"/>
        <item m="1" x="2630"/>
        <item m="1" x="1463"/>
        <item m="1" x="5527"/>
        <item m="1" x="6415"/>
        <item m="1" x="6102"/>
        <item m="1" x="2613"/>
        <item m="1" x="4052"/>
        <item m="1" x="6070"/>
        <item m="1" x="1560"/>
        <item m="1" x="7932"/>
        <item m="1" x="6227"/>
        <item m="1" x="1769"/>
        <item m="1" x="3661"/>
        <item m="1" x="3686"/>
        <item m="1" x="2870"/>
        <item m="1" x="1268"/>
        <item m="1" x="3375"/>
        <item m="1" x="2609"/>
        <item m="1" x="3429"/>
        <item m="1" x="7138"/>
        <item m="1" x="6718"/>
        <item m="1" x="3157"/>
        <item m="1" x="4817"/>
        <item m="1" x="5232"/>
        <item m="1" x="1093"/>
        <item m="1" x="6739"/>
        <item m="1" x="4364"/>
        <item m="1" x="3665"/>
        <item m="1" x="847"/>
        <item m="1" x="2994"/>
        <item m="1" x="6326"/>
        <item m="1" x="2002"/>
        <item m="1" x="1952"/>
        <item m="1" x="3023"/>
        <item m="1" x="5168"/>
        <item m="1" x="1339"/>
        <item m="1" x="7873"/>
        <item m="1" x="5957"/>
        <item m="1" x="3773"/>
        <item m="1" x="3832"/>
        <item m="1" x="7110"/>
        <item m="1" x="996"/>
        <item m="1" x="6987"/>
        <item m="1" x="6419"/>
        <item m="1" x="6889"/>
        <item m="1" x="4661"/>
        <item m="1" x="4291"/>
        <item m="1" x="2735"/>
        <item m="1" x="5702"/>
        <item m="1" x="3998"/>
        <item m="1" x="962"/>
        <item m="1" x="524"/>
        <item m="1" x="1905"/>
        <item m="1" x="5172"/>
        <item m="1" x="1916"/>
        <item m="1" x="3508"/>
        <item m="1" x="6834"/>
        <item m="1" x="7780"/>
        <item m="1" x="6693"/>
        <item m="1" x="1525"/>
        <item m="1" x="6601"/>
        <item m="1" x="7190"/>
        <item m="1" x="4274"/>
        <item m="1" x="76"/>
        <item m="1" x="7086"/>
        <item m="1" x="2634"/>
        <item m="1" x="5409"/>
        <item m="1" x="7897"/>
        <item m="1" x="7417"/>
        <item m="1" x="1364"/>
        <item m="1" x="418"/>
        <item m="1" x="1853"/>
        <item m="1" x="7564"/>
        <item m="1" x="6231"/>
        <item m="1" x="5296"/>
        <item m="1" x="6398"/>
        <item m="1" x="7936"/>
        <item m="1" x="1780"/>
        <item m="1" x="5056"/>
        <item m="1" x="3987"/>
        <item m="1" x="2036"/>
        <item m="1" x="2395"/>
        <item m="1" x="4033"/>
        <item m="1" x="7499"/>
        <item m="1" x="6174"/>
        <item m="1" x="2262"/>
        <item m="1" x="1165"/>
        <item m="1" x="1310"/>
        <item m="1" x="2955"/>
        <item m="1" x="5507"/>
        <item m="1" x="3300"/>
        <item m="1" x="5573"/>
        <item m="1" x="3958"/>
        <item m="1" x="7168"/>
        <item m="1" x="5131"/>
        <item m="1" x="280"/>
        <item m="1" x="316"/>
        <item m="1" x="7761"/>
        <item m="1" x="7205"/>
        <item m="1" x="4381"/>
        <item m="1" x="5906"/>
        <item m="1" x="7452"/>
        <item m="1" x="5916"/>
        <item m="1" x="5596"/>
        <item m="1" x="5900"/>
        <item m="1" x="6099"/>
        <item m="1" x="5283"/>
        <item m="1" x="5698"/>
        <item m="1" x="7181"/>
        <item m="1" x="6666"/>
        <item m="1" x="4084"/>
        <item m="1" x="5496"/>
        <item m="1" x="7699"/>
        <item m="1" x="5510"/>
        <item m="1" x="5943"/>
        <item m="1" x="2952"/>
        <item m="1" x="5912"/>
        <item m="1" x="1485"/>
        <item m="1" x="1154"/>
        <item m="1" x="3834"/>
        <item m="1" x="5046"/>
        <item m="1" x="6914"/>
        <item m="1" x="2505"/>
        <item m="1" x="5125"/>
        <item m="1" x="1410"/>
        <item m="1" x="5668"/>
        <item m="1" x="6542"/>
        <item m="1" x="6560"/>
        <item m="1" x="5500"/>
        <item m="1" x="4135"/>
        <item m="1" x="2314"/>
        <item m="1" x="3539"/>
        <item m="1" x="7708"/>
        <item m="1" x="249"/>
        <item m="1" x="4523"/>
        <item m="1" x="6239"/>
        <item m="1" x="7983"/>
        <item m="1" x="6232"/>
        <item m="1" x="5830"/>
        <item m="1" x="6677"/>
        <item m="1" x="6673"/>
        <item m="1" x="3736"/>
        <item m="1" x="3031"/>
        <item m="1" x="5134"/>
        <item m="1" x="2744"/>
        <item m="1" x="5129"/>
        <item m="1" x="6787"/>
        <item m="1" x="6932"/>
        <item m="1" x="6460"/>
        <item m="1" x="5755"/>
        <item m="1" x="7542"/>
        <item m="1" x="5846"/>
        <item m="1" x="6967"/>
        <item m="1" x="4517"/>
        <item m="1" x="5240"/>
        <item m="1" x="4829"/>
        <item m="1" x="6678"/>
        <item m="1" x="6855"/>
        <item m="1" x="6183"/>
        <item m="1" x="7407"/>
        <item m="1" x="615"/>
        <item m="1" x="2099"/>
        <item m="1" x="7678"/>
        <item m="1" x="206"/>
        <item m="1" x="1907"/>
        <item m="1" x="7517"/>
        <item m="1" x="3620"/>
        <item m="1" x="6404"/>
        <item m="1" x="5662"/>
        <item m="1" x="6713"/>
        <item m="1" x="2106"/>
        <item m="1" x="7817"/>
        <item m="1" x="5053"/>
        <item m="1" x="7003"/>
        <item m="1" x="7778"/>
        <item m="1" x="7303"/>
        <item m="1" x="5731"/>
        <item m="1" x="5635"/>
        <item m="1" x="5303"/>
        <item m="1" x="6461"/>
        <item m="1" x="6367"/>
        <item m="1" x="3850"/>
        <item m="1" x="3797"/>
        <item m="1" x="4824"/>
        <item m="1" x="6983"/>
        <item m="1" x="7062"/>
        <item m="1" x="6128"/>
        <item m="1" x="6068"/>
        <item m="1" x="4888"/>
        <item m="1" x="6716"/>
        <item m="1" x="2844"/>
        <item m="1" x="7299"/>
        <item m="1" x="4182"/>
        <item m="1" x="7306"/>
        <item m="1" x="2718"/>
        <item m="1" x="7900"/>
        <item m="1" x="6003"/>
        <item m="1" x="6317"/>
        <item m="1" x="5214"/>
        <item m="1" x="5366"/>
        <item m="1" x="2302"/>
        <item m="1" x="5445"/>
        <item m="1" x="6240"/>
        <item m="1" x="6137"/>
        <item m="1" x="3889"/>
        <item m="1" x="1128"/>
        <item m="1" x="2680"/>
        <item m="1" x="3175"/>
        <item m="1" x="3309"/>
        <item m="1" x="2209"/>
        <item m="1" x="1312"/>
        <item m="1" x="5581"/>
        <item m="1" x="5612"/>
        <item m="1" x="6680"/>
        <item m="1" x="7788"/>
        <item m="1" x="5633"/>
        <item m="1" x="5551"/>
        <item m="1" x="5498"/>
        <item m="1" x="5012"/>
        <item m="1" x="4875"/>
        <item m="1" x="48"/>
        <item m="1" x="7662"/>
        <item m="1" x="6530"/>
        <item m="1" x="2585"/>
        <item m="1" x="6921"/>
        <item m="1" x="7953"/>
        <item m="1" x="1296"/>
        <item m="1" x="5859"/>
        <item m="1" x="3275"/>
        <item m="1" x="1728"/>
        <item m="1" x="335"/>
        <item m="1" x="6592"/>
        <item m="1" x="293"/>
        <item m="1" x="2525"/>
        <item m="1" x="6663"/>
        <item m="1" x="6892"/>
        <item m="1" x="5090"/>
        <item m="1" x="6109"/>
        <item m="1" x="6516"/>
        <item m="1" x="2059"/>
        <item m="1" x="6295"/>
        <item m="1" x="4263"/>
        <item m="1" x="2033"/>
        <item m="1" x="6940"/>
        <item m="1" x="6477"/>
        <item m="1" x="5470"/>
        <item m="1" x="1148"/>
        <item m="1" x="2588"/>
        <item m="1" x="7576"/>
        <item m="1" x="5423"/>
        <item m="1" x="3372"/>
        <item m="1" x="5158"/>
        <item m="1" x="5137"/>
        <item m="1" x="7712"/>
        <item m="1" x="5188"/>
        <item m="1" x="5211"/>
        <item m="1" x="2923"/>
        <item m="1" x="6779"/>
        <item m="1" x="5352"/>
        <item m="1" x="6023"/>
        <item m="1" x="7663"/>
        <item m="1" x="4902"/>
        <item m="1" x="6895"/>
        <item m="1" x="3578"/>
        <item m="1" x="7840"/>
        <item m="1" x="4991"/>
        <item m="1" x="5324"/>
        <item m="1" x="7848"/>
        <item m="1" x="2141"/>
        <item m="1" x="7962"/>
        <item m="1" x="452"/>
        <item m="1" x="5388"/>
        <item m="1" x="6456"/>
        <item m="1" x="6888"/>
        <item m="1" x="7930"/>
        <item m="1" x="6468"/>
        <item m="1" x="6999"/>
        <item m="1" x="5613"/>
        <item m="1" x="136"/>
        <item m="1" x="6011"/>
        <item m="1" x="1713"/>
        <item m="1" x="2885"/>
        <item m="1" x="5945"/>
        <item m="1" x="4278"/>
        <item m="1" x="183"/>
        <item m="1" x="7745"/>
        <item m="1" x="7372"/>
        <item m="1" x="5616"/>
        <item m="1" x="6010"/>
        <item m="1" x="4154"/>
        <item m="1" x="4849"/>
        <item m="1" x="7223"/>
        <item m="1" x="5491"/>
        <item m="1" x="5385"/>
        <item m="1" x="5161"/>
        <item m="1" x="4745"/>
        <item m="1" x="2369"/>
        <item m="1" x="1286"/>
        <item m="1" x="2916"/>
        <item m="1" x="7427"/>
        <item m="1" x="6662"/>
        <item m="1" x="896"/>
        <item m="1" x="1888"/>
        <item m="1" x="6870"/>
        <item m="1" x="2249"/>
        <item m="1" x="7271"/>
        <item m="1" x="5903"/>
        <item m="1" x="6261"/>
        <item m="1" x="3935"/>
        <item m="1" x="6859"/>
        <item m="1" x="1111"/>
        <item m="1" x="5849"/>
        <item m="1" x="1814"/>
        <item m="1" x="2987"/>
        <item m="1" x="3439"/>
        <item m="1" x="5791"/>
        <item m="1" x="6165"/>
        <item m="1" x="5796"/>
        <item m="1" x="7986"/>
        <item m="1" x="7795"/>
        <item m="1" x="2336"/>
        <item m="1" x="4051"/>
        <item m="1" x="3915"/>
        <item m="1" x="5516"/>
        <item m="1" x="5183"/>
        <item m="1" x="5228"/>
        <item m="1" x="6268"/>
        <item m="1" x="7295"/>
        <item m="1" x="6078"/>
        <item m="1" x="7707"/>
        <item m="1" x="6886"/>
        <item m="1" x="5054"/>
        <item m="1" x="1657"/>
        <item m="1" x="1231"/>
        <item m="1" x="2376"/>
        <item m="1" x="6840"/>
        <item m="1" x="5315"/>
        <item m="1" x="6433"/>
        <item m="1" x="3262"/>
        <item m="1" x="5378"/>
        <item m="1" x="3745"/>
        <item m="1" x="6062"/>
        <item m="1" x="744"/>
        <item m="1" x="7521"/>
        <item m="1" x="5877"/>
        <item m="1" x="7622"/>
        <item m="1" x="2535"/>
        <item m="1" x="1097"/>
        <item m="1" x="1662"/>
        <item m="1" x="786"/>
        <item m="1" x="714"/>
        <item m="1" x="6935"/>
        <item m="1" x="5746"/>
        <item m="1" x="2456"/>
        <item m="1" x="4916"/>
        <item m="1" x="3115"/>
        <item m="1" x="6039"/>
        <item m="1" x="158"/>
        <item m="1" x="3347"/>
        <item m="1" x="2545"/>
        <item m="1" x="1217"/>
        <item m="1" x="5356"/>
        <item m="1" x="5691"/>
        <item m="1" x="502"/>
        <item m="1" x="1664"/>
        <item m="1" x="588"/>
        <item m="1" x="4990"/>
        <item m="1" x="6975"/>
        <item m="1" x="3081"/>
        <item m="1" x="6223"/>
        <item m="1" x="3956"/>
        <item m="1" x="1357"/>
        <item m="1" x="3551"/>
        <item m="1" x="7207"/>
        <item m="1" x="7574"/>
        <item m="1" x="431"/>
        <item m="1" x="3631"/>
        <item m="1" x="6266"/>
        <item m="1" x="2343"/>
        <item m="1" x="2233"/>
        <item m="1" x="6333"/>
        <item m="1" x="4698"/>
        <item m="1" x="6047"/>
        <item m="1" x="3353"/>
        <item m="1" x="4070"/>
        <item m="1" x="6589"/>
        <item m="1" x="7528"/>
        <item m="1" x="7027"/>
        <item m="1" x="6819"/>
        <item m="1" x="7262"/>
        <item m="1" x="4976"/>
        <item m="1" x="5060"/>
        <item m="1" x="7286"/>
        <item m="1" x="6405"/>
        <item m="1" x="5419"/>
        <item m="1" x="7898"/>
        <item m="1" x="980"/>
        <item m="1" x="7341"/>
        <item m="1" x="1873"/>
        <item m="1" x="3334"/>
        <item m="1" x="7726"/>
        <item m="1" x="810"/>
        <item m="1" x="5334"/>
        <item m="1" x="2948"/>
        <item m="1" x="3945"/>
        <item m="1" x="1373"/>
        <item m="1" x="6103"/>
        <item m="1" x="6776"/>
        <item m="1" x="7914"/>
        <item m="1" x="7941"/>
        <item m="1" x="4484"/>
        <item m="1" x="1608"/>
        <item m="1" x="7374"/>
        <item m="1" x="2572"/>
        <item m="1" x="7725"/>
        <item m="1" x="5347"/>
        <item m="1" x="3735"/>
        <item m="1" x="5850"/>
        <item m="1" x="3569"/>
        <item m="1" x="3002"/>
        <item m="1" x="7691"/>
        <item m="1" x="2742"/>
        <item m="1" x="7420"/>
        <item m="1" x="2738"/>
        <item m="1" x="6274"/>
        <item m="1" x="2605"/>
        <item m="1" x="5808"/>
        <item m="1" x="7087"/>
        <item m="1" x="3517"/>
        <item m="1" x="918"/>
        <item m="1" x="3898"/>
        <item m="1" x="1157"/>
        <item m="1" x="5788"/>
        <item m="1" x="7587"/>
        <item m="1" x="7611"/>
        <item m="1" x="6189"/>
        <item m="1" x="1474"/>
        <item m="1" x="6879"/>
        <item m="1" x="3748"/>
        <item m="1" x="3946"/>
        <item m="1" x="6006"/>
        <item m="1" x="5361"/>
        <item m="1" x="643"/>
        <item m="1" x="3867"/>
        <item m="1" x="6646"/>
        <item m="1" x="5487"/>
        <item m="1" x="6564"/>
        <item m="1" x="5835"/>
        <item m="1" x="1452"/>
        <item m="1" x="7160"/>
        <item m="1" x="6319"/>
        <item m="1" x="6757"/>
        <item m="1" x="5669"/>
        <item m="1" x="7855"/>
        <item m="1" x="2027"/>
        <item m="1" x="7863"/>
        <item m="1" x="1511"/>
        <item m="1" x="3737"/>
        <item m="1" x="2028"/>
        <item m="1" x="6616"/>
        <item m="1" x="7522"/>
        <item m="1" x="6058"/>
        <item m="1" x="720"/>
        <item m="1" x="5280"/>
        <item m="1" x="830"/>
        <item m="1" x="7018"/>
        <item m="1" x="5394"/>
        <item m="1" x="6337"/>
        <item m="1" x="5314"/>
        <item m="1" x="2695"/>
        <item m="1" x="3537"/>
        <item m="1" x="717"/>
        <item m="1" x="4029"/>
        <item m="1" x="1114"/>
        <item m="1" x="6741"/>
        <item m="1" x="5151"/>
        <item m="1" x="1064"/>
        <item m="1" x="5203"/>
        <item m="1" x="6324"/>
        <item m="1" x="5111"/>
        <item m="1" x="561"/>
        <item m="1" x="5275"/>
        <item m="1" x="6442"/>
        <item m="1" x="5605"/>
        <item m="1" x="3097"/>
        <item m="1" x="2081"/>
        <item m="1" x="7635"/>
        <item m="1" x="3827"/>
        <item m="1" x="6100"/>
        <item m="1" x="4729"/>
        <item m="1" x="5043"/>
        <item m="1" x="7969"/>
        <item m="1" x="4303"/>
        <item m="1" x="7362"/>
        <item m="1" x="6990"/>
        <item m="1" x="5416"/>
        <item m="1" x="6749"/>
        <item m="1" x="6305"/>
        <item m="1" x="6347"/>
        <item m="1" x="2661"/>
        <item m="1" x="7950"/>
        <item m="1" x="7651"/>
        <item m="1" x="7954"/>
        <item m="1" x="5300"/>
        <item m="1" x="6784"/>
        <item m="1" x="5535"/>
        <item m="1" x="2176"/>
        <item m="1" x="6773"/>
        <item m="1" x="6953"/>
        <item m="1" x="6743"/>
        <item m="1" x="4946"/>
        <item m="1" x="5210"/>
        <item m="1" x="7323"/>
        <item m="1" x="4266"/>
        <item m="1" x="7743"/>
        <item m="1" x="6193"/>
        <item m="1" x="7411"/>
        <item m="1" x="7938"/>
        <item m="1" x="5254"/>
        <item m="1" x="7722"/>
        <item m="1" x="1775"/>
        <item m="1" x="4172"/>
        <item m="1" x="7245"/>
        <item m="1" x="7227"/>
        <item m="1" x="6774"/>
        <item m="1" x="7373"/>
        <item m="1" x="7746"/>
        <item m="1" x="6925"/>
        <item m="1" x="5754"/>
        <item m="1" x="122"/>
        <item m="1" x="6362"/>
        <item m="1" x="333"/>
        <item m="1" x="7281"/>
        <item m="1" x="2477"/>
        <item m="1" x="6558"/>
        <item m="1" x="620"/>
        <item m="1" x="5880"/>
        <item m="1" x="6255"/>
        <item m="1" x="6553"/>
        <item m="1" x="6609"/>
        <item m="1" x="5730"/>
        <item m="1" x="7257"/>
        <item m="1" x="461"/>
        <item m="1" x="6389"/>
        <item m="1" x="1829"/>
        <item m="1" x="6145"/>
        <item m="1" x="7007"/>
        <item m="1" x="1395"/>
        <item m="1" x="6310"/>
        <item m="1" x="7608"/>
        <item m="1" x="7028"/>
        <item m="1" x="7371"/>
        <item m="1" x="3476"/>
        <item m="1" x="3504"/>
        <item m="1" x="7126"/>
        <item m="1" x="6679"/>
        <item m="1" x="1714"/>
        <item m="1" x="7103"/>
        <item m="1" x="469"/>
        <item m="1" x="5187"/>
        <item m="1" x="2743"/>
        <item m="1" x="1784"/>
        <item m="1" x="4758"/>
        <item m="1" x="6836"/>
        <item m="1" x="7640"/>
        <item m="1" x="7054"/>
        <item m="1" x="6944"/>
        <item m="1" x="6742"/>
        <item m="1" x="5576"/>
        <item m="1" x="5384"/>
        <item m="1" x="6060"/>
        <item m="1" x="6981"/>
        <item m="1" x="7809"/>
        <item m="1" x="5738"/>
        <item m="1" x="1994"/>
        <item m="1" x="7534"/>
        <item m="1" x="2029"/>
        <item m="1" x="6166"/>
        <item m="1" x="6161"/>
        <item m="1" x="2428"/>
        <item m="1" x="3049"/>
        <item m="1" x="6472"/>
        <item m="1" x="1709"/>
        <item m="1" x="6583"/>
        <item m="1" x="1424"/>
        <item m="1" x="6828"/>
        <item m="1" x="5802"/>
        <item m="1" x="7753"/>
        <item m="1" x="2072"/>
        <item m="1" x="7805"/>
        <item m="1" x="2728"/>
        <item m="1" x="7467"/>
        <item m="1" x="7104"/>
        <item m="1" x="6462"/>
        <item m="1" x="4088"/>
        <item m="1" x="374"/>
        <item m="1" x="5102"/>
        <item m="1" x="7924"/>
        <item m="1" x="1113"/>
        <item m="1" x="5606"/>
        <item m="1" x="7537"/>
        <item m="1" x="5382"/>
        <item m="1" x="7842"/>
        <item m="1" x="3992"/>
        <item m="1" x="5924"/>
        <item m="1" x="5176"/>
        <item m="1" x="3595"/>
        <item m="1" x="3442"/>
        <item m="1" x="5994"/>
        <item m="1" x="7957"/>
        <item m="1" x="7238"/>
        <item m="1" x="3326"/>
        <item m="1" x="7539"/>
        <item m="1" x="7297"/>
        <item m="1" x="5672"/>
        <item m="1" x="6964"/>
        <item m="1" x="7485"/>
        <item m="1" x="7364"/>
        <item m="1" x="7571"/>
        <item m="1" x="1522"/>
        <item m="1" x="5831"/>
        <item m="1" x="6455"/>
        <item m="1" x="7311"/>
        <item m="1" x="1939"/>
        <item m="1" x="4625"/>
        <item m="1" x="4684"/>
        <item m="1" x="6833"/>
        <item m="1" x="5288"/>
        <item m="1" x="5525"/>
        <item m="1" x="6321"/>
        <item m="1" x="6265"/>
        <item m="1" x="6026"/>
        <item m="1" x="7498"/>
        <item m="1" x="5020"/>
        <item m="1" x="5884"/>
        <item m="1" x="7623"/>
        <item m="1" x="7135"/>
        <item m="1" x="6416"/>
        <item m="1" x="1518"/>
        <item m="1" x="2021"/>
        <item m="1" x="6920"/>
        <item m="1" x="6156"/>
        <item m="1" x="2855"/>
        <item m="1" x="6550"/>
        <item m="1" x="3854"/>
        <item m="1" x="1258"/>
        <item m="1" x="1206"/>
        <item m="1" x="6141"/>
        <item m="1" x="731"/>
        <item m="1" x="6865"/>
        <item m="1" x="7275"/>
        <item m="1" x="7823"/>
        <item m="1" x="7440"/>
        <item m="1" x="7030"/>
        <item m="1" x="6719"/>
        <item m="1" x="7550"/>
        <item m="1" x="7444"/>
        <item m="1" x="3077"/>
        <item m="1" x="363"/>
        <item m="1" x="5400"/>
        <item m="1" x="2260"/>
        <item m="1" x="5803"/>
        <item m="1" x="5110"/>
        <item m="1" x="6381"/>
        <item m="1" x="5057"/>
        <item m="1" x="7526"/>
        <item m="1" x="7737"/>
        <item m="1" x="7987"/>
        <item m="1" x="1009"/>
        <item m="1" x="7425"/>
        <item m="1" x="4270"/>
        <item m="1" x="1033"/>
        <item m="1" x="6772"/>
        <item m="1" x="3423"/>
        <item m="1" x="605"/>
        <item m="1" x="3667"/>
        <item m="1" x="7913"/>
        <item m="1" x="3716"/>
        <item m="1" x="7197"/>
        <item m="1" x="7979"/>
        <item m="1" x="1200"/>
        <item m="1" x="2078"/>
        <item m="1" x="3641"/>
        <item m="1" x="4670"/>
        <item m="1" x="6366"/>
        <item m="1" x="3118"/>
        <item m="1" x="2190"/>
        <item m="1" x="1964"/>
        <item m="1" x="7958"/>
        <item m="1" x="3173"/>
        <item m="1" x="5557"/>
        <item m="1" x="1291"/>
        <item m="1" x="6780"/>
        <item m="1" x="7702"/>
        <item m="1" x="1038"/>
        <item m="1" x="2819"/>
        <item m="1" x="4584"/>
        <item m="1" x="3761"/>
        <item m="1" x="7910"/>
        <item m="1" x="1868"/>
        <item m="1" x="7149"/>
        <item m="1" x="7739"/>
        <item m="1" x="7620"/>
        <item m="1" x="3357"/>
        <item m="1" x="7892"/>
        <item m="1" x="4392"/>
        <item m="1" x="4179"/>
        <item m="1" x="2096"/>
        <item m="1" x="1594"/>
        <item m="1" x="2347"/>
        <item m="1" x="3399"/>
        <item m="1" x="2687"/>
        <item m="1" x="3209"/>
        <item m="1" x="2459"/>
        <item m="1" x="4008"/>
        <item m="1" x="5206"/>
        <item m="1" x="6647"/>
        <item m="1" x="7324"/>
        <item m="1" x="6949"/>
        <item m="1" x="1161"/>
        <item m="1" x="3587"/>
        <item m="1" x="7158"/>
        <item m="1" x="6891"/>
        <item m="1" x="6201"/>
        <item m="1" x="5753"/>
        <item m="1" x="3321"/>
        <item m="1" x="5108"/>
        <item m="1" x="7676"/>
        <item m="1" x="346"/>
        <item m="1" x="7785"/>
        <item m="1" x="2506"/>
        <item m="1" x="4077"/>
        <item m="1" x="5306"/>
        <item m="1" x="1194"/>
        <item m="1" x="4798"/>
        <item m="1" x="5237"/>
        <item m="1" x="6985"/>
        <item m="1" x="6685"/>
        <item m="1" x="5863"/>
        <item m="1" x="3787"/>
        <item m="1" x="7561"/>
        <item m="1" x="6904"/>
        <item m="1" x="1595"/>
        <item m="1" x="1591"/>
        <item m="1" x="5364"/>
        <item m="1" x="3391"/>
        <item m="1" x="1072"/>
        <item m="1" x="1493"/>
        <item m="1" x="6841"/>
        <item m="1" x="5477"/>
        <item m="1" x="6001"/>
        <item m="1" x="6417"/>
        <item m="1" x="2801"/>
        <item m="1" x="856"/>
        <item m="1" x="7226"/>
        <item m="1" x="6510"/>
        <item m="1" x="2451"/>
        <item m="1" x="7939"/>
        <item m="1" x="6084"/>
        <item m="1" x="5225"/>
        <item m="1" x="6297"/>
        <item m="1" x="4620"/>
        <item m="1" x="5980"/>
        <item m="1" x="7336"/>
        <item m="1" x="684"/>
        <item m="1" x="7682"/>
        <item m="1" x="5514"/>
        <item m="1" x="7495"/>
        <item m="1" x="7093"/>
        <item m="1" x="5506"/>
        <item m="1" x="5466"/>
        <item m="1" x="7903"/>
        <item m="1" x="7605"/>
        <item m="1" x="7435"/>
        <item m="1" x="6224"/>
        <item m="1" x="5262"/>
        <item m="1" x="3637"/>
        <item m="1" x="1468"/>
        <item m="1" x="7479"/>
        <item m="1" x="3082"/>
        <item m="1" x="3653"/>
        <item m="1" x="68"/>
        <item m="1" x="2040"/>
        <item m="1" x="4056"/>
        <item m="1" x="5371"/>
        <item m="1" x="1739"/>
        <item m="1" x="384"/>
        <item m="1" x="5261"/>
        <item m="1" x="4275"/>
        <item m="1" x="471"/>
        <item m="1" x="722"/>
        <item m="1" x="208"/>
        <item m="1" x="1882"/>
        <item m="1" x="3142"/>
        <item m="1" x="1880"/>
        <item m="1" x="6242"/>
        <item m="1" x="449"/>
        <item m="1" x="4255"/>
        <item m="1" x="1805"/>
        <item m="1" x="2017"/>
        <item m="1" x="7179"/>
        <item m="1" x="3624"/>
        <item m="1" x="5998"/>
        <item m="1" x="3863"/>
        <item m="1" x="6641"/>
        <item m="1" x="7818"/>
        <item m="1" x="5050"/>
        <item m="1" x="698"/>
        <item m="1" x="4710"/>
        <item m="1" x="3660"/>
        <item m="1" x="6476"/>
        <item m="1" x="6311"/>
        <item m="1" x="5921"/>
        <item m="1" x="2367"/>
        <item m="1" x="2736"/>
        <item m="1" x="7501"/>
        <item m="1" x="1716"/>
        <item m="1" x="5624"/>
        <item m="1" x="1464"/>
        <item m="1" x="98"/>
        <item m="1" x="2384"/>
        <item m="1" x="1904"/>
        <item m="1" x="7738"/>
        <item m="1" x="5467"/>
        <item m="1" x="7774"/>
        <item m="1" x="5093"/>
        <item m="1" x="2438"/>
        <item m="1" x="6495"/>
        <item m="1" x="709"/>
        <item m="1" x="6801"/>
        <item m="1" x="5191"/>
        <item m="1" x="4683"/>
        <item m="1" x="3135"/>
        <item m="1" x="6154"/>
        <item m="1" x="7335"/>
        <item m="1" x="6790"/>
        <item m="1" x="7655"/>
        <item m="1" x="3096"/>
        <item m="1" x="1085"/>
        <item m="1" x="6035"/>
        <item m="1" x="6703"/>
        <item m="1" x="4617"/>
        <item m="1" x="2778"/>
        <item m="1" x="7076"/>
        <item m="1" x="5348"/>
        <item m="1" x="2538"/>
        <item m="1" x="4969"/>
        <item m="1" x="7883"/>
        <item m="1" x="7507"/>
        <item m="1" x="5894"/>
        <item m="1" x="7380"/>
        <item m="1" x="324"/>
        <item m="1" x="6111"/>
        <item m="1" x="6782"/>
        <item m="1" x="1543"/>
        <item m="1" x="7775"/>
        <item m="1" x="2455"/>
        <item m="1" x="5713"/>
        <item m="1" x="2850"/>
        <item m="1" x="7546"/>
        <item m="1" x="1230"/>
        <item m="1" x="4874"/>
        <item m="1" x="5629"/>
        <item m="1" x="7436"/>
        <item m="1" x="1823"/>
        <item m="1" x="6396"/>
        <item m="1" x="6759"/>
        <item m="1" x="5549"/>
        <item m="1" x="2965"/>
        <item m="1" x="5988"/>
        <item m="1" x="3866"/>
        <item m="1" x="2569"/>
        <item m="1" x="4050"/>
        <item m="1" x="5586"/>
        <item m="1" x="7455"/>
        <item m="1" x="1028"/>
        <item m="1" x="6649"/>
        <item m="1" x="1969"/>
        <item m="1" x="5113"/>
        <item m="1" x="4174"/>
        <item m="1" x="5139"/>
        <item m="1" x="6144"/>
        <item m="1" x="5472"/>
        <item m="1" x="4967"/>
        <item m="1" x="3246"/>
        <item m="1" x="4479"/>
        <item m="1" x="7383"/>
        <item m="1" x="7457"/>
        <item m="1" x="5584"/>
        <item m="1" x="4170"/>
        <item m="1" x="6199"/>
        <item m="1" x="2166"/>
        <item m="1" x="5925"/>
        <item m="1" x="4866"/>
        <item m="1" x="6978"/>
        <item m="1" x="4980"/>
        <item m="1" x="6670"/>
        <item m="1" x="7084"/>
        <item m="1" x="5123"/>
        <item m="1" x="4145"/>
        <item m="1" x="6017"/>
        <item m="1" x="5359"/>
        <item m="1" x="1014"/>
        <item m="1" x="7826"/>
        <item m="1" x="6446"/>
        <item m="1" x="7740"/>
        <item m="1" x="6020"/>
        <item m="1" x="5393"/>
        <item m="1" x="2437"/>
        <item m="1" x="7378"/>
        <item m="1" x="7325"/>
        <item m="1" x="7572"/>
        <item m="1" x="3238"/>
        <item m="1" x="6250"/>
        <item m="1" x="1586"/>
        <item m="1" x="2681"/>
        <item m="1" x="6534"/>
        <item m="1" x="1244"/>
        <item m="1" x="7387"/>
        <item m="1" x="7888"/>
        <item m="1" x="5101"/>
        <item m="1" x="4028"/>
        <item m="1" x="4835"/>
        <item m="1" x="3714"/>
        <item m="1" x="2730"/>
        <item m="1" x="3554"/>
        <item m="1" x="1867"/>
        <item m="1" x="5140"/>
        <item m="1" x="2424"/>
        <item m="1" x="5909"/>
        <item m="1" x="7433"/>
        <item m="1" x="5439"/>
        <item m="1" x="7150"/>
        <item m="1" x="64"/>
        <item m="1" x="7487"/>
        <item m="1" x="1333"/>
        <item m="1" x="2914"/>
        <item m="1" x="5512"/>
        <item m="1" x="6475"/>
        <item m="1" x="7461"/>
        <item m="1" x="3040"/>
        <item m="1" x="6364"/>
        <item m="1" x="2332"/>
        <item m="1" x="4709"/>
        <item m="1" x="959"/>
        <item m="1" x="6106"/>
        <item m="1" x="3903"/>
        <item m="1" x="6269"/>
        <item m="1" x="2443"/>
        <item m="1" x="745"/>
        <item m="1" x="898"/>
        <item m="1" x="7961"/>
        <item m="1" x="7582"/>
        <item m="1" x="6574"/>
        <item m="1" x="633"/>
        <item m="1" x="7405"/>
        <item m="1" x="4391"/>
        <item m="1" x="7486"/>
        <item m="1" x="5871"/>
        <item m="1" x="7013"/>
        <item m="1" x="5747"/>
        <item m="1" x="728"/>
        <item m="1" x="6688"/>
        <item m="1" x="7735"/>
        <item m="1" x="2155"/>
        <item m="1" x="3210"/>
        <item m="1" x="2827"/>
        <item m="1" x="7505"/>
        <item m="1" x="3086"/>
        <item m="1" x="7717"/>
        <item m="1" x="1751"/>
        <item m="1" x="5318"/>
        <item m="1" x="1253"/>
        <item m="1" x="7403"/>
        <item m="1" x="7637"/>
        <item m="1" x="5543"/>
        <item m="1" x="3343"/>
        <item m="1" x="7410"/>
        <item m="1" x="7585"/>
        <item m="1" x="432"/>
        <item m="1" x="4930"/>
        <item m="1" x="123"/>
        <item m="1" x="1652"/>
        <item m="1" x="7475"/>
        <item m="1" x="6513"/>
        <item m="1" x="3694"/>
        <item m="1" x="6726"/>
        <item m="1" x="501"/>
        <item m="1" x="6253"/>
        <item m="1" x="5333"/>
        <item m="1" x="7312"/>
        <item m="1" x="5337"/>
        <item m="1" x="3330"/>
        <item m="1" x="1523"/>
        <item m="1" x="6281"/>
        <item m="1" x="557"/>
        <item m="1" x="3244"/>
        <item m="1" x="6931"/>
        <item m="1" x="7045"/>
        <item m="1" x="7906"/>
        <item m="1" x="7967"/>
        <item m="1" x="1877"/>
        <item m="1" x="7677"/>
        <item m="1" x="3221"/>
        <item m="1" x="727"/>
        <item m="1" x="3972"/>
        <item m="1" x="5533"/>
        <item m="1" x="7220"/>
        <item m="1" x="5170"/>
        <item m="1" x="4633"/>
        <item m="1" x="5801"/>
        <item m="1" x="7462"/>
        <item m="1" x="2139"/>
        <item m="1" x="6038"/>
        <item m="1" x="6014"/>
        <item m="1" x="6441"/>
        <item m="1" x="7022"/>
        <item m="1" x="6900"/>
        <item m="1" x="6857"/>
        <item m="1" x="3130"/>
        <item m="1" x="965"/>
        <item m="1" x="4744"/>
        <item m="1" x="5185"/>
        <item m="1" x="5340"/>
        <item m="1" x="6573"/>
        <item m="1" x="5953"/>
        <item m="1" x="4569"/>
        <item m="1" x="3597"/>
        <item m="1" x="2690"/>
        <item m="1" x="6473"/>
        <item m="1" x="6632"/>
        <item m="1" x="6820"/>
        <item m="1" x="5621"/>
        <item m="1" x="2006"/>
        <item m="1" x="5648"/>
        <item m="1" x="5383"/>
        <item m="1" x="1482"/>
        <item m="1" x="4249"/>
        <item m="1" x="3857"/>
        <item m="1" x="5851"/>
        <item m="1" x="6118"/>
        <item m="1" x="792"/>
        <item m="1" x="3265"/>
        <item m="1" x="2865"/>
        <item m="1" x="2521"/>
        <item m="1" x="5785"/>
        <item m="1" x="2406"/>
        <item m="1" x="1743"/>
        <item m="1" x="7329"/>
        <item m="1" x="1629"/>
        <item m="1" x="972"/>
        <item m="1" x="1378"/>
        <item m="1" x="466"/>
        <item m="1" x="57"/>
        <item m="1" x="3231"/>
        <item m="1" x="3791"/>
        <item m="1" x="290"/>
        <item m="1" x="7734"/>
        <item m="1" x="6074"/>
        <item m="1" x="616"/>
        <item m="1" x="6586"/>
        <item m="1" x="7769"/>
        <item m="1" x="2242"/>
        <item m="1" x="3777"/>
        <item m="1" x="5960"/>
        <item m="1" x="475"/>
        <item m="1" x="7978"/>
        <item m="1" x="7675"/>
        <item m="1" x="7814"/>
        <item m="1" x="4498"/>
        <item m="1" x="6055"/>
        <item m="1" x="4776"/>
        <item m="1" x="5797"/>
        <item m="1" x="4220"/>
        <item m="1" x="2934"/>
        <item m="1" x="7352"/>
        <item m="1" x="4545"/>
        <item m="1" x="447"/>
        <item m="1" x="4150"/>
        <item m="1" x="7386"/>
        <item m="1" x="6400"/>
        <item m="1" x="4442"/>
        <item m="1" x="7282"/>
        <item m="1" x="7090"/>
        <item m="1" x="7434"/>
        <item m="1" x="7217"/>
        <item m="1" x="7974"/>
        <item m="1" x="7952"/>
        <item m="1" x="6955"/>
        <item m="1" x="6159"/>
        <item m="1" x="3346"/>
        <item m="1" x="5436"/>
        <item m="1" x="4983"/>
        <item m="1" x="4474"/>
        <item m="1" x="7703"/>
        <item m="1" x="1262"/>
        <item m="1" x="6909"/>
        <item m="1" x="3779"/>
        <item m="1" x="5626"/>
        <item m="1" x="5276"/>
        <item m="1" x="2667"/>
        <item m="1" x="6134"/>
        <item m="1" x="5862"/>
        <item m="1" x="6849"/>
        <item m="1" x="5962"/>
        <item m="1" x="5536"/>
        <item m="1" x="3693"/>
        <item m="1" x="7049"/>
        <item m="1" x="6264"/>
        <item m="1" x="3292"/>
        <item m="1" x="7905"/>
        <item m="1" x="3181"/>
        <item m="1" x="6631"/>
        <item m="1" x="1801"/>
        <item m="1" x="6874"/>
        <item m="1" x="6902"/>
        <item m="1" x="5974"/>
        <item m="1" x="6622"/>
        <item m="1" x="2910"/>
        <item m="1" x="7189"/>
        <item m="1" x="2310"/>
        <item m="1" x="5520"/>
        <item m="1" x="5954"/>
        <item m="1" x="740"/>
        <item m="1" x="1689"/>
        <item m="1" x="5374"/>
        <item m="1" x="7685"/>
        <item m="1" x="2316"/>
        <item m="1" x="6972"/>
        <item m="1" x="1923"/>
        <item m="1" x="6792"/>
        <item m="1" x="6494"/>
        <item m="1" x="2611"/>
        <item m="1" x="7718"/>
        <item m="1" x="3377"/>
        <item m="1" x="4885"/>
        <item m="1" x="5431"/>
        <item m="1" x="4133"/>
        <item m="1" x="1495"/>
        <item m="1" x="359"/>
        <item m="1" x="2810"/>
        <item m="1" x="4847"/>
        <item m="1" x="5094"/>
        <item m="1" x="7790"/>
        <item m="1" x="589"/>
        <item m="1" x="6555"/>
        <item m="1" x="7162"/>
        <item m="1" x="7348"/>
        <item m="1" x="7398"/>
        <item m="1" x="6634"/>
        <item m="1" x="1943"/>
        <item m="1" x="6032"/>
        <item m="1" x="5263"/>
        <item m="1" x="6969"/>
        <item m="1" x="3571"/>
        <item m="1" x="2822"/>
        <item m="1" x="2541"/>
        <item m="1" x="5027"/>
        <item m="1" x="7458"/>
        <item m="1" x="1975"/>
        <item m="1" x="5047"/>
        <item m="1" x="2790"/>
        <item m="1" x="5061"/>
        <item m="1" x="5997"/>
        <item m="1" x="7216"/>
        <item m="1" x="7473"/>
        <item m="1" x="6123"/>
        <item m="1" x="1198"/>
        <item m="1" x="5715"/>
        <item m="1" x="5293"/>
        <item m="1" x="7289"/>
        <item m="1" x="7134"/>
        <item m="1" x="1057"/>
        <item m="1" x="2640"/>
        <item m="1" x="1423"/>
        <item m="1" x="7944"/>
        <item m="1" x="2276"/>
        <item m="1" x="7397"/>
        <item m="1" x="970"/>
        <item m="1" x="4951"/>
        <item m="1" x="2186"/>
        <item m="1" x="7684"/>
        <item m="1" x="4495"/>
        <item m="1" x="6044"/>
        <item m="1" x="5287"/>
        <item m="1" x="1698"/>
        <item m="1" x="1201"/>
        <item m="1" x="341"/>
        <item m="1" x="4884"/>
        <item m="1" x="7173"/>
        <item m="1" x="5577"/>
        <item m="1" x="2191"/>
        <item m="1" x="1449"/>
        <item m="1" x="5664"/>
        <item m="1" x="4346"/>
        <item m="1" x="639"/>
        <item m="1" x="6775"/>
        <item m="1" x="7129"/>
        <item m="1" x="488"/>
        <item m="1" x="7599"/>
        <item m="1" x="6140"/>
        <item m="1" x="6222"/>
        <item m="1" x="3373"/>
        <item m="1" x="3858"/>
        <item m="1" x="7431"/>
        <item m="1" x="6567"/>
        <item m="1" x="3147"/>
        <item m="1" x="6016"/>
        <item m="1" x="6519"/>
        <item m="1" x="1636"/>
        <item m="1" x="1783"/>
        <item m="1" x="7137"/>
        <item m="1" x="6048"/>
        <item m="1" x="661"/>
        <item m="1" x="6126"/>
        <item m="1" x="4363"/>
        <item m="1" x="2248"/>
        <item m="1" x="538"/>
        <item m="1" x="7225"/>
        <item m="1" x="3193"/>
        <item m="1" x="6132"/>
        <item m="1" x="7756"/>
        <item m="1" x="4103"/>
        <item m="1" x="6753"/>
        <item m="1" x="3242"/>
        <item m="1" x="6615"/>
        <item m="1" x="7692"/>
        <item m="1" x="4163"/>
        <item m="1" x="5627"/>
        <item m="1" x="3886"/>
        <item m="1" x="7042"/>
        <item m="1" x="6438"/>
        <item m="1" x="1273"/>
        <item m="1" x="5216"/>
        <item m="1" x="4378"/>
        <item m="1" x="3025"/>
        <item m="1" x="177"/>
        <item m="1" x="6202"/>
        <item m="1" x="5655"/>
        <item m="1" x="7625"/>
        <item m="1" x="4166"/>
        <item m="1" x="6721"/>
        <item m="1" x="7981"/>
        <item m="1" x="7610"/>
        <item m="1" x="2259"/>
        <item m="1" x="7419"/>
        <item m="1" x="7794"/>
        <item m="1" x="7532"/>
        <item m="1" x="6882"/>
        <item m="1" x="364"/>
        <item m="1" x="6822"/>
        <item m="1" x="3940"/>
        <item m="1" x="4937"/>
        <item m="1" x="6271"/>
        <item m="1" x="7361"/>
        <item m="1" x="6027"/>
        <item m="1" x="7748"/>
        <item m="1" x="7020"/>
        <item m="1" x="4548"/>
        <item m="1" x="6376"/>
        <item m="1" x="2539"/>
        <item m="1" x="5313"/>
        <item m="1" x="196"/>
        <item m="1" x="5885"/>
        <item m="1" x="6371"/>
        <item m="1" x="1195"/>
        <item m="1" x="1281"/>
        <item m="1" x="5736"/>
        <item m="1" x="5666"/>
        <item m="1" x="6445"/>
        <item m="1" x="2652"/>
        <item m="1" x="911"/>
        <item m="1" x="3681"/>
        <item m="1" x="6294"/>
        <item m="1" x="6569"/>
        <item m="1" x="3502"/>
        <item m="1" x="2789"/>
        <item m="1" x="7208"/>
        <item m="1" x="356"/>
        <item m="1" x="6213"/>
        <item m="1" x="1276"/>
        <item m="1" x="1819"/>
        <item m="1" x="6861"/>
        <item m="1" x="6890"/>
        <item m="1" x="3982"/>
        <item m="1" x="3744"/>
        <item m="1" x="5095"/>
        <item m="1" x="1271"/>
        <item m="1" x="6033"/>
        <item m="1" x="2134"/>
        <item m="1" x="7035"/>
        <item m="1" x="7442"/>
        <item m="1" x="1647"/>
        <item m="1" x="4140"/>
        <item m="1" x="3965"/>
        <item m="1" x="6188"/>
        <item m="1" x="1123"/>
        <item m="1" x="5534"/>
        <item m="1" x="6007"/>
        <item m="1" x="4336"/>
        <item m="1" x="3140"/>
        <item m="1" x="6602"/>
        <item m="1" x="7869"/>
        <item m="1" x="6668"/>
        <item m="1" x="6993"/>
        <item m="1" x="7617"/>
        <item m="1" x="6211"/>
        <item m="1" x="2129"/>
        <item m="1" x="2991"/>
        <item m="1" x="3994"/>
        <item m="1" x="7332"/>
        <item m="1" x="5684"/>
        <item m="1" x="2420"/>
        <item m="1" x="3054"/>
        <item m="1" x="7077"/>
        <item m="1" x="3389"/>
        <item m="1" x="6524"/>
        <item m="1" x="3349"/>
        <item m="1" x="4188"/>
        <item m="1" x="4782"/>
        <item m="1" x="2239"/>
        <item m="1" x="2199"/>
        <item m="1" x="7649"/>
        <item m="1" x="4244"/>
        <item m="1" x="7630"/>
        <item m="1" x="5640"/>
        <item m="1" x="3676"/>
        <item m="1" x="5438"/>
        <item m="1" x="7279"/>
        <item m="1" x="6009"/>
        <item m="1" x="7724"/>
        <item m="1" x="7159"/>
        <item m="1" x="7519"/>
        <item m="1" x="5529"/>
        <item m="1" x="5464"/>
        <item m="1" x="3576"/>
        <item m="1" x="5156"/>
        <item m="1" x="5840"/>
        <item m="1" x="4783"/>
        <item m="1" x="2121"/>
        <item m="1" x="6377"/>
        <item m="1" x="824"/>
        <item m="1" x="7301"/>
        <item m="1" x="6667"/>
        <item m="1" x="5343"/>
        <item m="1" x="7566"/>
        <item m="1" x="6341"/>
        <item m="1" x="7720"/>
        <item m="1" x="3702"/>
        <item m="1" x="6750"/>
        <item m="1" x="6946"/>
        <item m="1" x="3404"/>
        <item m="1" x="7224"/>
        <item m="1" x="5195"/>
        <item m="1" x="1104"/>
        <item m="1" x="5873"/>
        <item m="1" x="7765"/>
        <item m="1" x="7982"/>
        <item m="1" x="5242"/>
        <item m="1" x="1777"/>
        <item m="1" x="38"/>
        <item m="1" x="6523"/>
        <item m="1" x="519"/>
        <item m="1" x="3914"/>
        <item m="1" x="2821"/>
        <item m="1" x="7510"/>
        <item m="1" x="6045"/>
        <item m="1" x="2530"/>
        <item m="1" x="4067"/>
        <item m="1" x="5455"/>
        <item m="1" x="6212"/>
        <item m="1" x="7558"/>
        <item m="1" x="5526"/>
        <item m="1" x="7559"/>
        <item m="1" x="1168"/>
        <item m="1" x="7132"/>
        <item m="1" x="6918"/>
        <item m="1" x="6249"/>
        <item m="1" x="7829"/>
        <item m="1" x="6917"/>
        <item m="1" x="5136"/>
        <item m="1" x="5486"/>
        <item m="1" x="6004"/>
        <item m="1" x="6728"/>
        <item m="1" x="3985"/>
        <item m="1" x="5181"/>
        <item m="1" x="1150"/>
        <item m="1" x="3295"/>
        <item m="1" x="6624"/>
        <item m="1" x="1894"/>
        <item m="1" x="7089"/>
        <item m="1" x="7478"/>
        <item m="1" x="7652"/>
        <item m="1" x="5272"/>
        <item m="1" x="6611"/>
        <item m="1" x="5332"/>
        <item m="1" x="7636"/>
        <item m="1" x="5235"/>
        <item m="1" x="1581"/>
        <item m="1" x="4673"/>
        <item m="1" x="872"/>
        <item m="1" x="3278"/>
        <item m="1" x="6952"/>
        <item m="1" x="6844"/>
        <item m="1" x="5853"/>
        <item m="1" x="6842"/>
        <item m="1" x="5082"/>
        <item m="1" x="3564"/>
        <item m="1" x="7804"/>
        <item m="1" x="4577"/>
        <item m="1" x="4080"/>
        <item m="1" x="6605"/>
        <item m="1" x="6738"/>
        <item m="1" x="4945"/>
        <item m="1" x="6022"/>
        <item m="1" x="7578"/>
        <item m="1" x="6133"/>
        <item m="1" x="7854"/>
        <item m="1" x="78"/>
        <item m="1" x="5481"/>
        <item m="1" x="7638"/>
        <item m="1" x="989"/>
        <item m="1" x="7048"/>
        <item m="1" x="4879"/>
        <item m="1" x="7639"/>
        <item m="1" x="5992"/>
        <item m="1" x="7965"/>
        <item m="1" x="2940"/>
        <item m="1" x="6871"/>
        <item m="1" x="6036"/>
        <item m="1" x="7704"/>
        <item m="1" x="995"/>
        <item m="1" x="2757"/>
        <item m="1" x="7155"/>
        <item m="1" x="5770"/>
        <item m="1" x="6397"/>
        <item m="1" x="6296"/>
        <item m="1" x="2509"/>
        <item m="1" x="5620"/>
        <item m="1" x="5688"/>
        <item m="1" x="874"/>
        <item m="1" x="6052"/>
        <item m="1" x="6540"/>
        <item m="1" x="4142"/>
        <item m="1" x="4972"/>
        <item m="1" x="494"/>
        <item m="1" x="6689"/>
        <item m="1" x="4280"/>
        <item m="1" x="6853"/>
        <item m="1" x="5499"/>
        <item m="1" x="3612"/>
        <item m="1" x="5848"/>
        <item m="1" x="4049"/>
        <item m="1" x="2461"/>
        <item m="1" x="7494"/>
        <item m="1" x="2172"/>
        <item m="1" x="5294"/>
        <item m="1" x="4716"/>
        <item m="1" x="7353"/>
        <item m="1" x="4226"/>
        <item m="1" x="4100"/>
        <item m="1" x="2655"/>
        <item m="1" x="6959"/>
        <item m="1" x="6105"/>
        <item m="1" x="6173"/>
        <item m="1" x="7750"/>
        <item m="1" x="5208"/>
        <item m="1" x="7345"/>
        <item m="1" x="150"/>
        <item m="1" x="5351"/>
        <item m="1" x="168"/>
        <item m="1" x="6854"/>
        <item m="1" x="7600"/>
        <item m="1" x="3656"/>
        <item m="1" x="5511"/>
        <item m="1" x="7453"/>
        <item m="1" x="7057"/>
        <item m="1" x="5285"/>
        <item m="1" x="6256"/>
        <item m="1" x="812"/>
        <item m="1" x="5878"/>
        <item m="1" x="6956"/>
        <item m="1" x="7871"/>
        <item m="1" x="5935"/>
        <item m="1" x="5380"/>
        <item m="1" x="6630"/>
        <item m="1" x="5818"/>
        <item m="1" x="1799"/>
        <item m="1" x="2688"/>
        <item m="1" x="239"/>
        <item m="1" x="5867"/>
        <item m="1" x="3897"/>
        <item m="1" x="7801"/>
        <item m="1" x="6942"/>
        <item m="1" x="649"/>
        <item m="1" x="5719"/>
        <item m="1" x="5339"/>
        <item m="1" x="3000"/>
        <item m="1" x="5440"/>
        <item m="1" x="5663"/>
        <item m="1" x="3625"/>
        <item m="1" x="467"/>
        <item m="1" x="5554"/>
        <item m="1" x="3726"/>
        <item m="1" x="6570"/>
        <item m="1" x="6184"/>
        <item m="1" x="5855"/>
        <item m="1" x="1167"/>
        <item m="1" x="7082"/>
        <item m="1" x="4585"/>
        <item m="1" x="4821"/>
        <item m="1" x="1569"/>
        <item m="1" x="6478"/>
        <item m="1" x="5565"/>
        <item m="1" x="3288"/>
        <item m="1" x="5209"/>
        <item m="1" x="3447"/>
        <item m="1" x="2507"/>
        <item m="1" x="6407"/>
        <item m="1" x="7070"/>
        <item m="1" x="6063"/>
        <item m="1" x="7807"/>
        <item m="1" x="4326"/>
        <item m="1" x="5410"/>
        <item m="1" x="7598"/>
        <item m="1" x="5989"/>
        <item m="1" x="6094"/>
        <item m="1" x="5618"/>
        <item m="1" x="5114"/>
        <item m="1" x="7036"/>
        <item m="1" x="5843"/>
        <item m="1" x="7196"/>
        <item m="1" x="7053"/>
        <item m="1" x="4705"/>
        <item m="1" x="1426"/>
        <item m="1" x="1404"/>
        <item m="1" x="6863"/>
        <item m="1" x="6869"/>
        <item m="1" x="1202"/>
        <item m="1" x="7304"/>
        <item m="1" x="5693"/>
        <item m="1" x="5450"/>
        <item m="1" x="3804"/>
        <item m="1" x="1129"/>
        <item m="1" x="2200"/>
        <item m="1" x="6994"/>
        <item m="1" x="5680"/>
        <item m="1" x="5995"/>
        <item m="1" x="5610"/>
        <item m="1" x="7879"/>
        <item m="1" x="5958"/>
        <item m="1" x="7317"/>
        <item m="1" x="6735"/>
        <item m="1" x="7777"/>
        <item m="1" x="5444"/>
        <item m="1" x="6505"/>
        <item m="1" x="3381"/>
        <item m="1" x="490"/>
        <item m="1" x="1616"/>
        <item m="1" x="5107"/>
        <item m="1" x="4867"/>
        <item m="1" x="3618"/>
        <item m="1" x="2079"/>
        <item m="1" x="4110"/>
        <item m="1" x="39"/>
        <item m="1" x="6806"/>
        <item m="1" x="2713"/>
        <item m="1" x="544"/>
        <item m="1" x="1651"/>
        <item m="1" x="1926"/>
        <item m="1" x="4184"/>
        <item m="1" x="7259"/>
        <item m="1" x="2547"/>
        <item m="1" x="2529"/>
        <item m="1" x="1874"/>
        <item m="1" x="3019"/>
        <item m="1" x="4127"/>
        <item m="1" x="1390"/>
        <item m="1" x="7700"/>
        <item m="1" x="6581"/>
        <item m="1" x="51"/>
        <item m="1" x="6962"/>
        <item m="1" x="1532"/>
        <item m="1" x="6894"/>
        <item m="1" x="816"/>
        <item m="1" x="368"/>
        <item m="1" x="7624"/>
        <item m="1" x="4269"/>
        <item m="1" x="2278"/>
        <item m="1" x="6971"/>
        <item m="1" x="1118"/>
        <item m="1" x="2193"/>
        <item m="1" x="7095"/>
        <item m="1" x="5219"/>
        <item m="1" x="5462"/>
        <item m="1" x="5678"/>
        <item m="1" x="6469"/>
        <item m="1" x="6365"/>
        <item m="1" x="5647"/>
        <item m="1" x="7589"/>
        <item m="1" x="567"/>
        <item m="1" x="4041"/>
        <item m="1" x="7757"/>
        <item m="1" x="4237"/>
        <item m="1" x="4974"/>
        <item m="1" x="3596"/>
        <item m="1" x="5607"/>
        <item m="1" x="7123"/>
        <item m="1" x="7136"/>
        <item m="1" x="5619"/>
        <item m="1" x="282"/>
        <item m="1" x="3371"/>
        <item m="1" x="2328"/>
        <item m="1" x="6335"/>
        <item m="1" x="2464"/>
        <item m="1" x="2724"/>
        <item m="1" x="5274"/>
        <item m="1" x="2211"/>
        <item m="1" x="7241"/>
        <item m="1" x="774"/>
        <item m="1" x="6786"/>
        <item m="1" x="3580"/>
        <item m="1" x="1022"/>
        <item m="1" x="6692"/>
        <item m="1" x="7139"/>
        <item m="1" x="5367"/>
        <item m="1" x="7316"/>
        <item m="1" x="7111"/>
        <item m="1" x="533"/>
        <item m="1" x="981"/>
        <item m="1" x="7105"/>
        <item m="1" x="4446"/>
        <item m="1" x="7616"/>
        <item m="1" x="1321"/>
        <item m="1" x="6541"/>
        <item m="1" x="3306"/>
        <item m="1" x="5959"/>
        <item m="1" x="6604"/>
        <item m="1" x="3201"/>
        <item m="1" x="3380"/>
        <item m="1" x="6551"/>
        <item m="1" x="6529"/>
        <item m="1" x="7687"/>
        <item m="1" x="2516"/>
        <item m="1" x="2623"/>
        <item m="1" x="6375"/>
        <item m="1" x="6734"/>
        <item m="1" x="5501"/>
        <item m="1" x="6963"/>
        <item m="1" x="5587"/>
        <item m="1" x="258"/>
        <item m="1" x="7763"/>
        <item m="1" x="7358"/>
        <item m="1" x="5476"/>
        <item m="1" x="257"/>
        <item m="1" x="7948"/>
        <item m="1" x="5752"/>
        <item m="1" x="6175"/>
        <item m="1" x="425"/>
        <item m="1" x="3645"/>
        <item m="1" x="5265"/>
        <item m="1" x="2088"/>
        <item m="1" x="2235"/>
        <item m="1" x="629"/>
        <item m="1" x="5097"/>
        <item m="1" x="6628"/>
        <item m="1" x="3659"/>
        <item m="1" x="3078"/>
        <item m="1" x="6243"/>
        <item m="1" x="5196"/>
        <item m="1" x="6623"/>
        <item m="1" x="1953"/>
        <item m="1" x="5559"/>
        <item m="1" x="5675"/>
        <item m="1" x="6896"/>
        <item m="1" x="253"/>
        <item m="1" x="5212"/>
        <item m="1" x="5793"/>
        <item m="1" x="5798"/>
        <item m="1" x="6884"/>
        <item m="1" x="1802"/>
        <item m="1" x="5189"/>
        <item m="1" x="6169"/>
        <item m="1" x="1278"/>
        <item m="1" x="2448"/>
        <item m="1" x="6439"/>
        <item m="1" x="1942"/>
        <item m="1" x="5882"/>
        <item m="1" x="6315"/>
        <item m="1" x="5221"/>
        <item m="1" x="5676"/>
        <item m="1" x="4086"/>
        <item m="1" x="4568"/>
        <item m="1" x="2226"/>
        <item m="1" x="3362"/>
        <item m="1" x="6021"/>
        <item m="1" x="2643"/>
        <item m="1" x="5353"/>
        <item m="1" x="5256"/>
        <item m="1" x="1596"/>
        <item m="1" x="3899"/>
        <item m="1" x="1388"/>
        <item m="1" x="1153"/>
        <item m="1" x="6481"/>
        <item m="1" x="7272"/>
        <item m="1" x="6818"/>
        <item m="1" x="3420"/>
        <item m="1" x="4462"/>
        <item m="1" x="5493"/>
        <item m="1" x="6357"/>
        <item m="1" x="5681"/>
        <item m="1" x="7293"/>
        <item m="1" x="7350"/>
        <item m="1" x="6796"/>
        <item m="1" x="2452"/>
        <item m="1" x="7922"/>
        <item m="1" x="5478"/>
        <item m="1" x="3149"/>
        <item m="1" x="1980"/>
        <item m="1" x="5270"/>
        <item m="1" x="5729"/>
        <item m="1" x="2750"/>
        <item m="1" x="5814"/>
        <item m="1" x="7186"/>
        <item m="1" x="5609"/>
        <item m="1" x="2945"/>
        <item m="1" x="7206"/>
        <item m="1" x="5807"/>
        <item m="1" x="2229"/>
        <item m="1" x="7017"/>
        <item m="1" x="6429"/>
        <item m="1" x="6005"/>
        <item m="1" x="5844"/>
        <item m="1" x="43"/>
        <item m="1" x="1144"/>
        <item m="1" x="5518"/>
        <item m="1" x="2578"/>
        <item m="1" x="4176"/>
        <item m="1" x="3051"/>
        <item m="1" x="5217"/>
        <item m="1" x="4102"/>
        <item m="1" x="5147"/>
        <item m="1" x="4516"/>
        <item m="1" x="5335"/>
        <item m="1" x="1094"/>
        <item m="1" x="7344"/>
        <item m="1" x="5171"/>
        <item m="1" x="7731"/>
        <item m="1" x="7055"/>
        <item m="1" x="789"/>
        <item m="1" x="4496"/>
        <item m="1" x="5709"/>
        <item m="1" x="7248"/>
        <item m="1" x="910"/>
        <item m="1" x="1075"/>
        <item m="1" x="6847"/>
        <item m="1" x="1334"/>
        <item m="1" x="5941"/>
        <item m="1" x="3933"/>
        <item m="1" x="7886"/>
        <item m="1" x="6430"/>
        <item m="1" x="7392"/>
        <item m="1" x="3039"/>
        <item m="1" x="2061"/>
        <item m="1" x="5642"/>
        <item m="1" x="6309"/>
        <item m="1" x="4402"/>
        <item m="1" x="6288"/>
        <item m="1" x="2603"/>
        <item m="1" x="7751"/>
        <item m="1" x="6860"/>
        <item m="1" x="4550"/>
        <item m="1" x="7147"/>
        <item m="1" x="646"/>
        <item m="1" x="2501"/>
        <item m="1" x="47"/>
        <item m="1" x="7107"/>
        <item m="1" x="4260"/>
        <item m="1" x="1431"/>
        <item m="1" x="2882"/>
        <item m="1" x="3437"/>
        <item m="1" x="7690"/>
        <item m="1" x="256"/>
        <item m="1" x="682"/>
        <item m="1" x="6363"/>
        <item m="1" x="5674"/>
        <item m="1" x="6336"/>
        <item m="1" x="6850"/>
        <item m="1" x="6190"/>
        <item m="1" x="7408"/>
        <item m="1" x="4837"/>
        <item m="1" x="6885"/>
        <item m="1" x="5575"/>
        <item m="1" x="7792"/>
        <item m="1" x="7073"/>
        <item m="1" x="7058"/>
        <item m="1" x="7911"/>
        <item m="1" x="973"/>
        <item m="1" x="7609"/>
        <item m="1" x="7215"/>
        <item m="1" x="4252"/>
        <item m="1" x="6382"/>
        <item m="1" x="5497"/>
        <item m="1" x="7602"/>
        <item m="1" x="3285"/>
        <item m="1" x="6740"/>
        <item m="1" x="2327"/>
        <item m="1" x="2100"/>
        <item m="1" x="1755"/>
        <item m="1" x="6322"/>
        <item m="1" x="6217"/>
        <item m="1" x="5539"/>
        <item m="1" x="336"/>
        <item m="1" x="1988"/>
        <item m="1" x="332"/>
        <item m="1" x="6829"/>
        <item m="1" x="6057"/>
        <item m="1" x="7998"/>
        <item m="1" x="7109"/>
        <item m="1" x="6517"/>
        <item m="1" x="190"/>
        <item m="1" x="3920"/>
        <item m="1" x="4566"/>
        <item m="1" x="7591"/>
        <item m="1" x="7491"/>
        <item m="1" x="5780"/>
        <item m="1" x="5103"/>
        <item m="1" x="5761"/>
        <item m="1" x="7951"/>
        <item m="1" x="3764"/>
        <item m="1" x="6380"/>
        <item m="1" x="7783"/>
        <item m="1" x="922"/>
        <item m="1" x="2071"/>
        <item m="1" x="660"/>
        <item m="1" x="1219"/>
        <item m="1" x="7237"/>
        <item m="1" x="6155"/>
        <item m="1" x="1641"/>
        <item m="1" x="6948"/>
        <item m="1" x="4259"/>
        <item m="1" x="5320"/>
        <item m="1" x="6414"/>
        <item m="1" x="6388"/>
        <item m="1" x="6694"/>
        <item m="1" x="1957"/>
        <item m="1" x="5707"/>
        <item m="1" x="7919"/>
        <item m="1" x="5406"/>
        <item m="1" x="820"/>
        <item m="1" x="7518"/>
        <item m="1" x="4152"/>
        <item m="1" x="7236"/>
        <item m="1" x="3032"/>
        <item m="1" x="3819"/>
        <item m="1" x="912"/>
        <item m="1" x="7644"/>
        <item m="1" x="2782"/>
        <item m="1" x="6664"/>
        <item m="1" x="6868"/>
        <item m="1" x="7157"/>
        <item m="1" x="7895"/>
        <item m="1" x="2812"/>
        <item m="1" x="2440"/>
        <item m="1" x="4472"/>
        <item m="1" x="5253"/>
        <item m="1" x="6422"/>
        <item m="1" x="2481"/>
        <item m="1" x="5889"/>
        <item m="1" x="6808"/>
        <item m="1" x="3241"/>
        <item m="1" x="5695"/>
        <item m="1" x="6881"/>
        <item m="1" x="7094"/>
        <item m="1" x="5590"/>
        <item m="1" x="7069"/>
        <item m="1" x="1497"/>
        <item m="1" x="108"/>
        <item m="1" x="6435"/>
        <item m="1" x="1341"/>
        <item m="1" x="3839"/>
        <item m="1" x="6671"/>
        <item m="1" x="111"/>
        <item m="1" x="6298"/>
        <item m="1" x="7828"/>
        <item m="1" x="2763"/>
        <item m="1" x="5432"/>
        <item m="1" x="6458"/>
        <item m="1" x="5861"/>
        <item m="1" x="5073"/>
        <item m="1" x="7210"/>
        <item m="1" x="2531"/>
        <item m="1" x="6575"/>
        <item m="1" x="6428"/>
        <item m="1" x="7679"/>
        <item m="1" x="3646"/>
        <item m="1" x="3941"/>
        <item m="1" x="6152"/>
        <item m="1" x="5560"/>
        <item m="1" x="2666"/>
        <item m="1" x="3520"/>
        <item m="1" x="7728"/>
        <item m="1" x="7966"/>
        <item m="1" x="6752"/>
        <item m="1" x="5654"/>
        <item m="1" x="5104"/>
        <item m="1" x="6284"/>
        <item m="1" x="1105"/>
        <item m="1" x="5541"/>
        <item m="1" x="6712"/>
        <item m="1" x="25"/>
        <item m="1" x="24"/>
        <item m="1" x="5649"/>
        <item m="1" x="6984"/>
        <item m="1" x="6120"/>
        <item m="1" x="5389"/>
        <item m="1" x="5946"/>
        <item m="1" x="5000"/>
        <item m="1" x="7081"/>
        <item m="1" x="3669"/>
        <item m="1" x="7200"/>
        <item m="1" x="664"/>
        <item m="1" x="5928"/>
        <item m="1" x="7294"/>
        <item m="1" x="584"/>
        <item m="1" x="7468"/>
        <item m="1" x="5740"/>
        <item m="1" x="3672"/>
        <item m="1" x="5598"/>
        <item m="1" x="6532"/>
        <item m="1" x="7723"/>
        <item m="1" x="6187"/>
        <item x="0"/>
        <item x="1"/>
        <item x="2"/>
        <item x="3"/>
        <item x="4"/>
        <item x="5"/>
        <item x="6"/>
        <item x="7"/>
        <item x="8"/>
        <item x="9"/>
        <item x="10"/>
        <item x="11"/>
        <item x="12"/>
        <item x="13"/>
        <item x="14"/>
        <item x="15"/>
        <item x="16"/>
        <item x="18"/>
        <item x="19"/>
        <item x="20"/>
        <item x="21"/>
        <item x="22"/>
        <item x="2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23"/>
    <field x="0"/>
    <field x="29"/>
    <field x="27"/>
  </rowFields>
  <rowItems count="1">
    <i t="grand">
      <x/>
    </i>
  </rowItems>
  <colFields count="1">
    <field x="5"/>
  </colFields>
  <colItems count="1">
    <i t="grand">
      <x/>
    </i>
  </colItems>
  <pageFields count="3">
    <pageField fld="15" hier="-1"/>
    <pageField fld="3" hier="-1"/>
    <pageField fld="21" hier="-1"/>
  </pageFields>
  <dataFields count="1">
    <dataField name="Count of Person Affected" fld="1" subtotal="count" baseField="0" baseItem="0"/>
  </dataFields>
  <formats count="25">
    <format dxfId="247">
      <pivotArea dataOnly="0" labelOnly="1" outline="0" fieldPosition="0">
        <references count="1">
          <reference field="23" count="1" defaultSubtotal="1">
            <x v="23"/>
          </reference>
        </references>
      </pivotArea>
    </format>
    <format dxfId="246">
      <pivotArea dataOnly="0" labelOnly="1" outline="0" fieldPosition="0">
        <references count="1">
          <reference field="23" count="1" defaultSubtotal="1">
            <x v="24"/>
          </reference>
        </references>
      </pivotArea>
    </format>
    <format dxfId="245">
      <pivotArea dataOnly="0" labelOnly="1" outline="0" fieldPosition="0">
        <references count="1">
          <reference field="23" count="1" defaultSubtotal="1">
            <x v="25"/>
          </reference>
        </references>
      </pivotArea>
    </format>
    <format dxfId="244">
      <pivotArea dataOnly="0" labelOnly="1" outline="0" fieldPosition="0">
        <references count="1">
          <reference field="23" count="1" defaultSubtotal="1">
            <x v="26"/>
          </reference>
        </references>
      </pivotArea>
    </format>
    <format dxfId="243">
      <pivotArea dataOnly="0" labelOnly="1" outline="0" fieldPosition="0">
        <references count="1">
          <reference field="23" count="1" defaultSubtotal="1">
            <x v="27"/>
          </reference>
        </references>
      </pivotArea>
    </format>
    <format dxfId="242">
      <pivotArea dataOnly="0" labelOnly="1" outline="0" fieldPosition="0">
        <references count="1">
          <reference field="23" count="1" defaultSubtotal="1">
            <x v="34"/>
          </reference>
        </references>
      </pivotArea>
    </format>
    <format dxfId="241">
      <pivotArea dataOnly="0" labelOnly="1" outline="0" fieldPosition="0">
        <references count="1">
          <reference field="23" count="1" defaultSubtotal="1">
            <x v="35"/>
          </reference>
        </references>
      </pivotArea>
    </format>
    <format dxfId="240">
      <pivotArea dataOnly="0" labelOnly="1" outline="0" fieldPosition="0">
        <references count="1">
          <reference field="23" count="1" defaultSubtotal="1">
            <x v="37"/>
          </reference>
        </references>
      </pivotArea>
    </format>
    <format dxfId="239">
      <pivotArea dataOnly="0" labelOnly="1" outline="0" fieldPosition="0">
        <references count="1">
          <reference field="23" count="1" defaultSubtotal="1">
            <x v="38"/>
          </reference>
        </references>
      </pivotArea>
    </format>
    <format dxfId="238">
      <pivotArea dataOnly="0" labelOnly="1" outline="0" fieldPosition="0">
        <references count="1">
          <reference field="23" count="1" defaultSubtotal="1">
            <x v="40"/>
          </reference>
        </references>
      </pivotArea>
    </format>
    <format dxfId="237">
      <pivotArea dataOnly="0" labelOnly="1" outline="0" fieldPosition="0">
        <references count="1">
          <reference field="23" count="1" defaultSubtotal="1">
            <x v="23"/>
          </reference>
        </references>
      </pivotArea>
    </format>
    <format dxfId="236">
      <pivotArea dataOnly="0" labelOnly="1" outline="0" fieldPosition="0">
        <references count="1">
          <reference field="23" count="1" defaultSubtotal="1">
            <x v="24"/>
          </reference>
        </references>
      </pivotArea>
    </format>
    <format dxfId="235">
      <pivotArea dataOnly="0" labelOnly="1" outline="0" fieldPosition="0">
        <references count="1">
          <reference field="23" count="1" defaultSubtotal="1">
            <x v="25"/>
          </reference>
        </references>
      </pivotArea>
    </format>
    <format dxfId="234">
      <pivotArea dataOnly="0" labelOnly="1" outline="0" fieldPosition="0">
        <references count="1">
          <reference field="23" count="1" defaultSubtotal="1">
            <x v="26"/>
          </reference>
        </references>
      </pivotArea>
    </format>
    <format dxfId="233">
      <pivotArea dataOnly="0" labelOnly="1" outline="0" fieldPosition="0">
        <references count="1">
          <reference field="23" count="1" defaultSubtotal="1">
            <x v="27"/>
          </reference>
        </references>
      </pivotArea>
    </format>
    <format dxfId="232">
      <pivotArea dataOnly="0" labelOnly="1" outline="0" fieldPosition="0">
        <references count="1">
          <reference field="23" count="1" defaultSubtotal="1">
            <x v="34"/>
          </reference>
        </references>
      </pivotArea>
    </format>
    <format dxfId="231">
      <pivotArea dataOnly="0" labelOnly="1" outline="0" fieldPosition="0">
        <references count="1">
          <reference field="23" count="1" defaultSubtotal="1">
            <x v="35"/>
          </reference>
        </references>
      </pivotArea>
    </format>
    <format dxfId="230">
      <pivotArea dataOnly="0" labelOnly="1" outline="0" fieldPosition="0">
        <references count="1">
          <reference field="23" count="1" defaultSubtotal="1">
            <x v="37"/>
          </reference>
        </references>
      </pivotArea>
    </format>
    <format dxfId="229">
      <pivotArea dataOnly="0" labelOnly="1" outline="0" fieldPosition="0">
        <references count="1">
          <reference field="23" count="1" defaultSubtotal="1">
            <x v="38"/>
          </reference>
        </references>
      </pivotArea>
    </format>
    <format dxfId="228">
      <pivotArea dataOnly="0" labelOnly="1" outline="0" fieldPosition="0">
        <references count="1">
          <reference field="23" count="1" defaultSubtotal="1">
            <x v="40"/>
          </reference>
        </references>
      </pivotArea>
    </format>
    <format dxfId="227">
      <pivotArea dataOnly="0" labelOnly="1" grandRow="1" outline="0" fieldPosition="0"/>
    </format>
    <format dxfId="226">
      <pivotArea field="0" type="button" dataOnly="0" labelOnly="1" outline="0" axis="axisRow" fieldPosition="1"/>
    </format>
    <format dxfId="225">
      <pivotArea dataOnly="0" labelOnly="1" outline="0" fieldPosition="0">
        <references count="1">
          <reference field="5" count="1">
            <x v="16"/>
          </reference>
        </references>
      </pivotArea>
    </format>
    <format dxfId="224">
      <pivotArea dataOnly="0" labelOnly="1" outline="0" fieldPosition="0">
        <references count="1">
          <reference field="5" count="1">
            <x v="23"/>
          </reference>
        </references>
      </pivotArea>
    </format>
    <format dxfId="223">
      <pivotArea dataOnly="0" labelOnly="1" outline="0" fieldPosition="0">
        <references count="1">
          <reference field="5" count="1">
            <x v="60"/>
          </reference>
        </references>
      </pivotArea>
    </format>
  </formats>
  <chartFormats count="36">
    <chartFormat chart="1" format="42" series="1">
      <pivotArea type="data" outline="0" fieldPosition="0">
        <references count="2">
          <reference field="4294967294" count="1" selected="0">
            <x v="0"/>
          </reference>
          <reference field="21" count="1" selected="0">
            <x v="0"/>
          </reference>
        </references>
      </pivotArea>
    </chartFormat>
    <chartFormat chart="1" format="43" series="1">
      <pivotArea type="data" outline="0" fieldPosition="0">
        <references count="2">
          <reference field="4294967294" count="1" selected="0">
            <x v="0"/>
          </reference>
          <reference field="21" count="1" selected="0">
            <x v="1"/>
          </reference>
        </references>
      </pivotArea>
    </chartFormat>
    <chartFormat chart="1" format="44" series="1">
      <pivotArea type="data" outline="0" fieldPosition="0">
        <references count="2">
          <reference field="4294967294" count="1" selected="0">
            <x v="0"/>
          </reference>
          <reference field="21" count="1" selected="0">
            <x v="2"/>
          </reference>
        </references>
      </pivotArea>
    </chartFormat>
    <chartFormat chart="1" format="45" series="1">
      <pivotArea type="data" outline="0" fieldPosition="0">
        <references count="2">
          <reference field="4294967294" count="1" selected="0">
            <x v="0"/>
          </reference>
          <reference field="21" count="1" selected="0">
            <x v="3"/>
          </reference>
        </references>
      </pivotArea>
    </chartFormat>
    <chartFormat chart="1" format="46" series="1">
      <pivotArea type="data" outline="0" fieldPosition="0">
        <references count="2">
          <reference field="4294967294" count="1" selected="0">
            <x v="0"/>
          </reference>
          <reference field="21" count="1" selected="0">
            <x v="4"/>
          </reference>
        </references>
      </pivotArea>
    </chartFormat>
    <chartFormat chart="1" format="47" series="1">
      <pivotArea type="data" outline="0" fieldPosition="0">
        <references count="2">
          <reference field="4294967294" count="1" selected="0">
            <x v="0"/>
          </reference>
          <reference field="21" count="1" selected="0">
            <x v="5"/>
          </reference>
        </references>
      </pivotArea>
    </chartFormat>
    <chartFormat chart="2" format="48" series="1">
      <pivotArea type="data" outline="0" fieldPosition="0">
        <references count="2">
          <reference field="4294967294" count="1" selected="0">
            <x v="0"/>
          </reference>
          <reference field="21" count="1" selected="0">
            <x v="0"/>
          </reference>
        </references>
      </pivotArea>
    </chartFormat>
    <chartFormat chart="2" format="49" series="1">
      <pivotArea type="data" outline="0" fieldPosition="0">
        <references count="2">
          <reference field="4294967294" count="1" selected="0">
            <x v="0"/>
          </reference>
          <reference field="21" count="1" selected="0">
            <x v="1"/>
          </reference>
        </references>
      </pivotArea>
    </chartFormat>
    <chartFormat chart="2" format="50" series="1">
      <pivotArea type="data" outline="0" fieldPosition="0">
        <references count="2">
          <reference field="4294967294" count="1" selected="0">
            <x v="0"/>
          </reference>
          <reference field="21" count="1" selected="0">
            <x v="2"/>
          </reference>
        </references>
      </pivotArea>
    </chartFormat>
    <chartFormat chart="2" format="51" series="1">
      <pivotArea type="data" outline="0" fieldPosition="0">
        <references count="2">
          <reference field="4294967294" count="1" selected="0">
            <x v="0"/>
          </reference>
          <reference field="21" count="1" selected="0">
            <x v="3"/>
          </reference>
        </references>
      </pivotArea>
    </chartFormat>
    <chartFormat chart="2" format="52" series="1">
      <pivotArea type="data" outline="0" fieldPosition="0">
        <references count="2">
          <reference field="4294967294" count="1" selected="0">
            <x v="0"/>
          </reference>
          <reference field="21" count="1" selected="0">
            <x v="4"/>
          </reference>
        </references>
      </pivotArea>
    </chartFormat>
    <chartFormat chart="2" format="53" series="1">
      <pivotArea type="data" outline="0" fieldPosition="0">
        <references count="2">
          <reference field="4294967294" count="1" selected="0">
            <x v="0"/>
          </reference>
          <reference field="21" count="1" selected="0">
            <x v="5"/>
          </reference>
        </references>
      </pivotArea>
    </chartFormat>
    <chartFormat chart="3" format="4" series="1">
      <pivotArea type="data" outline="0" fieldPosition="0">
        <references count="2">
          <reference field="4294967294" count="1" selected="0">
            <x v="0"/>
          </reference>
          <reference field="21" count="1" selected="0">
            <x v="1"/>
          </reference>
        </references>
      </pivotArea>
    </chartFormat>
    <chartFormat chart="3" format="5" series="1">
      <pivotArea type="data" outline="0" fieldPosition="0">
        <references count="2">
          <reference field="4294967294" count="1" selected="0">
            <x v="0"/>
          </reference>
          <reference field="21" count="1" selected="0">
            <x v="2"/>
          </reference>
        </references>
      </pivotArea>
    </chartFormat>
    <chartFormat chart="3" format="6" series="1">
      <pivotArea type="data" outline="0" fieldPosition="0">
        <references count="2">
          <reference field="4294967294" count="1" selected="0">
            <x v="0"/>
          </reference>
          <reference field="21" count="1" selected="0">
            <x v="3"/>
          </reference>
        </references>
      </pivotArea>
    </chartFormat>
    <chartFormat chart="3" format="7" series="1">
      <pivotArea type="data" outline="0" fieldPosition="0">
        <references count="2">
          <reference field="4294967294" count="1" selected="0">
            <x v="0"/>
          </reference>
          <reference field="21" count="1" selected="0">
            <x v="4"/>
          </reference>
        </references>
      </pivotArea>
    </chartFormat>
    <chartFormat chart="3" format="8" series="1">
      <pivotArea type="data" outline="0" fieldPosition="0">
        <references count="2">
          <reference field="4294967294" count="1" selected="0">
            <x v="0"/>
          </reference>
          <reference field="5" count="1" selected="0">
            <x v="60"/>
          </reference>
        </references>
      </pivotArea>
    </chartFormat>
    <chartFormat chart="3" format="9" series="1">
      <pivotArea type="data" outline="0" fieldPosition="0">
        <references count="2">
          <reference field="4294967294" count="1" selected="0">
            <x v="0"/>
          </reference>
          <reference field="5" count="1" selected="0">
            <x v="11"/>
          </reference>
        </references>
      </pivotArea>
    </chartFormat>
    <chartFormat chart="3" format="10" series="1">
      <pivotArea type="data" outline="0" fieldPosition="0">
        <references count="2">
          <reference field="4294967294" count="1" selected="0">
            <x v="0"/>
          </reference>
          <reference field="5" count="1" selected="0">
            <x v="14"/>
          </reference>
        </references>
      </pivotArea>
    </chartFormat>
    <chartFormat chart="3" format="11" series="1">
      <pivotArea type="data" outline="0" fieldPosition="0">
        <references count="2">
          <reference field="4294967294" count="1" selected="0">
            <x v="0"/>
          </reference>
          <reference field="5" count="1" selected="0">
            <x v="16"/>
          </reference>
        </references>
      </pivotArea>
    </chartFormat>
    <chartFormat chart="3" format="12" series="1">
      <pivotArea type="data" outline="0" fieldPosition="0">
        <references count="2">
          <reference field="4294967294" count="1" selected="0">
            <x v="0"/>
          </reference>
          <reference field="5" count="1" selected="0">
            <x v="23"/>
          </reference>
        </references>
      </pivotArea>
    </chartFormat>
    <chartFormat chart="2" format="54" series="1">
      <pivotArea type="data" outline="0" fieldPosition="0">
        <references count="2">
          <reference field="4294967294" count="1" selected="0">
            <x v="0"/>
          </reference>
          <reference field="5" count="1" selected="0">
            <x v="60"/>
          </reference>
        </references>
      </pivotArea>
    </chartFormat>
    <chartFormat chart="2" format="55" series="1">
      <pivotArea type="data" outline="0" fieldPosition="0">
        <references count="2">
          <reference field="4294967294" count="1" selected="0">
            <x v="0"/>
          </reference>
          <reference field="5" count="1" selected="0">
            <x v="11"/>
          </reference>
        </references>
      </pivotArea>
    </chartFormat>
    <chartFormat chart="2" format="56" series="1">
      <pivotArea type="data" outline="0" fieldPosition="0">
        <references count="2">
          <reference field="4294967294" count="1" selected="0">
            <x v="0"/>
          </reference>
          <reference field="5" count="1" selected="0">
            <x v="14"/>
          </reference>
        </references>
      </pivotArea>
    </chartFormat>
    <chartFormat chart="2" format="57" series="1">
      <pivotArea type="data" outline="0" fieldPosition="0">
        <references count="2">
          <reference field="4294967294" count="1" selected="0">
            <x v="0"/>
          </reference>
          <reference field="5" count="1" selected="0">
            <x v="16"/>
          </reference>
        </references>
      </pivotArea>
    </chartFormat>
    <chartFormat chart="2" format="58" series="1">
      <pivotArea type="data" outline="0" fieldPosition="0">
        <references count="2">
          <reference field="4294967294" count="1" selected="0">
            <x v="0"/>
          </reference>
          <reference field="5" count="1" selected="0">
            <x v="23"/>
          </reference>
        </references>
      </pivotArea>
    </chartFormat>
    <chartFormat chart="4" format="59" series="1">
      <pivotArea type="data" outline="0" fieldPosition="0">
        <references count="2">
          <reference field="4294967294" count="1" selected="0">
            <x v="0"/>
          </reference>
          <reference field="5" count="1" selected="0">
            <x v="11"/>
          </reference>
        </references>
      </pivotArea>
    </chartFormat>
    <chartFormat chart="4" format="60" series="1">
      <pivotArea type="data" outline="0" fieldPosition="0">
        <references count="2">
          <reference field="4294967294" count="1" selected="0">
            <x v="0"/>
          </reference>
          <reference field="5" count="1" selected="0">
            <x v="14"/>
          </reference>
        </references>
      </pivotArea>
    </chartFormat>
    <chartFormat chart="4" format="61" series="1">
      <pivotArea type="data" outline="0" fieldPosition="0">
        <references count="2">
          <reference field="4294967294" count="1" selected="0">
            <x v="0"/>
          </reference>
          <reference field="5" count="1" selected="0">
            <x v="16"/>
          </reference>
        </references>
      </pivotArea>
    </chartFormat>
    <chartFormat chart="4" format="62" series="1">
      <pivotArea type="data" outline="0" fieldPosition="0">
        <references count="2">
          <reference field="4294967294" count="1" selected="0">
            <x v="0"/>
          </reference>
          <reference field="5" count="1" selected="0">
            <x v="23"/>
          </reference>
        </references>
      </pivotArea>
    </chartFormat>
    <chartFormat chart="4" format="63" series="1">
      <pivotArea type="data" outline="0" fieldPosition="0">
        <references count="2">
          <reference field="4294967294" count="1" selected="0">
            <x v="0"/>
          </reference>
          <reference field="5" count="1" selected="0">
            <x v="60"/>
          </reference>
        </references>
      </pivotArea>
    </chartFormat>
    <chartFormat chart="5" format="13" series="1">
      <pivotArea type="data" outline="0" fieldPosition="0">
        <references count="2">
          <reference field="4294967294" count="1" selected="0">
            <x v="0"/>
          </reference>
          <reference field="5" count="1" selected="0">
            <x v="11"/>
          </reference>
        </references>
      </pivotArea>
    </chartFormat>
    <chartFormat chart="5" format="14" series="1">
      <pivotArea type="data" outline="0" fieldPosition="0">
        <references count="2">
          <reference field="4294967294" count="1" selected="0">
            <x v="0"/>
          </reference>
          <reference field="5" count="1" selected="0">
            <x v="14"/>
          </reference>
        </references>
      </pivotArea>
    </chartFormat>
    <chartFormat chart="5" format="15" series="1">
      <pivotArea type="data" outline="0" fieldPosition="0">
        <references count="2">
          <reference field="4294967294" count="1" selected="0">
            <x v="0"/>
          </reference>
          <reference field="5" count="1" selected="0">
            <x v="16"/>
          </reference>
        </references>
      </pivotArea>
    </chartFormat>
    <chartFormat chart="5" format="16" series="1">
      <pivotArea type="data" outline="0" fieldPosition="0">
        <references count="2">
          <reference field="4294967294" count="1" selected="0">
            <x v="0"/>
          </reference>
          <reference field="5" count="1" selected="0">
            <x v="23"/>
          </reference>
        </references>
      </pivotArea>
    </chartFormat>
    <chartFormat chart="5" format="17" series="1">
      <pivotArea type="data" outline="0" fieldPosition="0">
        <references count="2">
          <reference field="4294967294" count="1" selected="0">
            <x v="0"/>
          </reference>
          <reference field="5" count="1" selected="0">
            <x v="6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6">
  <location ref="A9:E40" firstHeaderRow="2" firstDataRow="2" firstDataCol="4" rowPageCount="4" colPageCount="1"/>
  <pivotFields count="59">
    <pivotField axis="axisRow" compact="0" outline="0" showAll="0" defaultSubtotal="0">
      <items count="28">
        <item m="1" x="27"/>
        <item x="0"/>
        <item x="1"/>
        <item x="2"/>
        <item x="3"/>
        <item x="4"/>
        <item x="5"/>
        <item x="6"/>
        <item x="7"/>
        <item x="8"/>
        <item x="9"/>
        <item x="10"/>
        <item x="11"/>
        <item x="12"/>
        <item x="13"/>
        <item x="14"/>
        <item x="15"/>
        <item x="16"/>
        <item x="17"/>
        <item x="18"/>
        <item x="19"/>
        <item x="20"/>
        <item x="21"/>
        <item x="22"/>
        <item x="23"/>
        <item x="24"/>
        <item x="25"/>
        <item x="26"/>
      </items>
    </pivotField>
    <pivotField dataField="1" compact="0" outline="0" showAll="0"/>
    <pivotField compact="0" outline="0" showAll="0"/>
    <pivotField axis="axisPage" compact="0" outline="0" multipleItemSelectionAllowed="1" showAll="0">
      <items count="11">
        <item x="6"/>
        <item x="1"/>
        <item x="3"/>
        <item x="5"/>
        <item x="0"/>
        <item x="4"/>
        <item x="2"/>
        <item m="1" x="7"/>
        <item m="1" x="9"/>
        <item m="1" x="8"/>
        <item t="default"/>
      </items>
    </pivotField>
    <pivotField compact="0" outline="0" showAll="0"/>
    <pivotField axis="axisPage" compact="0" outline="0" multipleItemSelectionAllowed="1"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m="1" x="4"/>
        <item m="1" x="3"/>
        <item m="1" x="10"/>
        <item m="1" x="11"/>
        <item m="1" x="2"/>
        <item m="1" x="12"/>
        <item m="1" x="5"/>
        <item x="0"/>
        <item m="1" x="6"/>
        <item m="1" x="7"/>
        <item m="1" x="9"/>
        <item m="1" x="8"/>
        <item m="1" x="1"/>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9">
        <item m="1" x="16"/>
        <item m="1" x="6"/>
        <item m="1" x="7"/>
        <item m="1" x="9"/>
        <item m="1" x="3"/>
        <item m="1" x="17"/>
        <item m="1" x="5"/>
        <item m="1" x="4"/>
        <item m="1" x="15"/>
        <item m="1" x="13"/>
        <item m="1" x="2"/>
        <item m="1" x="12"/>
        <item m="1" x="10"/>
        <item m="1" x="14"/>
        <item m="1" x="11"/>
        <item m="1" x="8"/>
        <item x="0"/>
        <item x="1"/>
        <item t="default"/>
      </items>
    </pivotField>
    <pivotField compact="0" outline="0" showAll="0"/>
    <pivotField axis="axisRow" compact="0" outline="0" showAll="0">
      <items count="67">
        <item m="1" x="39"/>
        <item m="1" x="19"/>
        <item m="1" x="4"/>
        <item m="1" x="5"/>
        <item m="1" x="3"/>
        <item m="1" x="65"/>
        <item m="1" x="63"/>
        <item m="1" x="62"/>
        <item m="1" x="60"/>
        <item x="1"/>
        <item m="1" x="30"/>
        <item m="1" x="48"/>
        <item m="1" x="21"/>
        <item m="1" x="17"/>
        <item m="1" x="56"/>
        <item m="1" x="51"/>
        <item m="1" x="52"/>
        <item m="1" x="23"/>
        <item m="1" x="24"/>
        <item m="1" x="25"/>
        <item m="1" x="27"/>
        <item m="1" x="29"/>
        <item m="1" x="31"/>
        <item m="1" x="50"/>
        <item m="1" x="49"/>
        <item m="1" x="46"/>
        <item m="1" x="54"/>
        <item m="1" x="37"/>
        <item m="1" x="8"/>
        <item m="1" x="9"/>
        <item m="1" x="10"/>
        <item m="1" x="11"/>
        <item m="1" x="12"/>
        <item m="1" x="14"/>
        <item m="1" x="64"/>
        <item m="1" x="47"/>
        <item m="1" x="22"/>
        <item m="1" x="40"/>
        <item m="1" x="15"/>
        <item m="1" x="42"/>
        <item m="1" x="53"/>
        <item m="1" x="2"/>
        <item m="1" x="34"/>
        <item m="1" x="28"/>
        <item m="1" x="16"/>
        <item m="1" x="58"/>
        <item m="1" x="44"/>
        <item m="1" x="20"/>
        <item m="1" x="13"/>
        <item m="1" x="33"/>
        <item m="1" x="57"/>
        <item m="1" x="41"/>
        <item m="1" x="6"/>
        <item m="1" x="35"/>
        <item m="1" x="55"/>
        <item m="1" x="36"/>
        <item m="1" x="38"/>
        <item m="1" x="45"/>
        <item m="1" x="43"/>
        <item m="1" x="59"/>
        <item m="1" x="18"/>
        <item m="1" x="26"/>
        <item m="1" x="61"/>
        <item m="1" x="32"/>
        <item m="1" x="7"/>
        <item x="0"/>
        <item t="default"/>
      </items>
    </pivotField>
    <pivotField compact="0" outline="0" showAll="0"/>
    <pivotField compact="0" outline="0" showAll="0"/>
    <pivotField compact="0" outline="0" showAll="0"/>
    <pivotField axis="axisRow" compact="0" outline="0" showAll="0">
      <items count="8001">
        <item m="1" x="4577"/>
        <item m="1" x="7585"/>
        <item m="1" x="181"/>
        <item m="1" x="3322"/>
        <item m="1" x="364"/>
        <item m="1" x="2966"/>
        <item m="1" x="4670"/>
        <item m="1" x="2513"/>
        <item m="1" x="4465"/>
        <item m="1" x="245"/>
        <item m="1" x="2030"/>
        <item m="1" x="2596"/>
        <item m="1" x="3419"/>
        <item m="1" x="2926"/>
        <item m="1" x="7341"/>
        <item m="1" x="1690"/>
        <item m="1" x="565"/>
        <item m="1" x="1856"/>
        <item m="1" x="4454"/>
        <item m="1" x="3581"/>
        <item m="1" x="2553"/>
        <item m="1" x="5423"/>
        <item m="1" x="1150"/>
        <item m="1" x="4062"/>
        <item m="1" x="1326"/>
        <item m="1" x="7675"/>
        <item m="1" x="1459"/>
        <item m="1" x="3320"/>
        <item m="1" x="749"/>
        <item m="1" x="1637"/>
        <item m="1" x="3154"/>
        <item m="1" x="4618"/>
        <item m="1" x="914"/>
        <item m="1" x="2479"/>
        <item m="1" x="4387"/>
        <item m="1" x="4542"/>
        <item m="1" x="2101"/>
        <item m="1" x="629"/>
        <item m="1" x="3701"/>
        <item m="1" x="2883"/>
        <item m="1" x="1651"/>
        <item m="1" x="3736"/>
        <item m="1" x="6561"/>
        <item m="1" x="4071"/>
        <item m="1" x="4139"/>
        <item m="1" x="1698"/>
        <item m="1" x="1075"/>
        <item m="1" x="3471"/>
        <item m="1" x="588"/>
        <item m="1" x="4301"/>
        <item m="1" x="7760"/>
        <item m="1" x="1933"/>
        <item m="1" x="1648"/>
        <item m="1" x="1537"/>
        <item m="1" x="2900"/>
        <item m="1" x="7391"/>
        <item m="1" x="1397"/>
        <item m="1" x="4026"/>
        <item m="1" x="1802"/>
        <item m="1" x="822"/>
        <item m="1" x="6530"/>
        <item m="1" x="3638"/>
        <item m="1" x="1592"/>
        <item m="1" x="6386"/>
        <item m="1" x="42"/>
        <item m="1" x="3273"/>
        <item m="1" x="1202"/>
        <item m="1" x="3123"/>
        <item m="1" x="3939"/>
        <item m="1" x="949"/>
        <item m="1" x="3430"/>
        <item m="1" x="2211"/>
        <item m="1" x="1234"/>
        <item m="1" x="1956"/>
        <item m="1" x="3879"/>
        <item m="1" x="3866"/>
        <item m="1" x="4277"/>
        <item m="1" x="4245"/>
        <item m="1" x="1614"/>
        <item m="1" x="4089"/>
        <item m="1" x="2642"/>
        <item m="1" x="54"/>
        <item m="1" x="1954"/>
        <item m="1" x="1249"/>
        <item m="1" x="35"/>
        <item m="1" x="7558"/>
        <item m="1" x="549"/>
        <item m="1" x="3010"/>
        <item m="1" x="4228"/>
        <item m="1" x="4200"/>
        <item m="1" x="4216"/>
        <item m="1" x="2131"/>
        <item m="1" x="4693"/>
        <item m="1" x="1165"/>
        <item m="1" x="1506"/>
        <item m="1" x="3951"/>
        <item m="1" x="1732"/>
        <item m="1" x="2234"/>
        <item m="1" x="2582"/>
        <item m="1" x="613"/>
        <item m="1" x="3588"/>
        <item m="1" x="964"/>
        <item m="1" x="3963"/>
        <item m="1" x="2132"/>
        <item m="1" x="3831"/>
        <item m="1" x="4688"/>
        <item m="1" x="433"/>
        <item m="1" x="1155"/>
        <item m="1" x="781"/>
        <item m="1" x="3469"/>
        <item m="1" x="4206"/>
        <item m="1" x="3649"/>
        <item m="1" x="2976"/>
        <item m="1" x="105"/>
        <item m="1" x="2909"/>
        <item m="1" x="1878"/>
        <item m="1" x="3239"/>
        <item m="1" x="4282"/>
        <item m="1" x="219"/>
        <item m="1" x="2933"/>
        <item m="1" x="2706"/>
        <item m="1" x="130"/>
        <item m="1" x="2785"/>
        <item m="1" x="1261"/>
        <item m="1" x="1966"/>
        <item m="1" x="3769"/>
        <item m="1" x="200"/>
        <item m="1" x="1411"/>
        <item m="1" x="3379"/>
        <item m="1" x="2119"/>
        <item m="1" x="3661"/>
        <item m="1" x="679"/>
        <item m="1" x="381"/>
        <item m="1" x="4028"/>
        <item m="1" x="1668"/>
        <item m="1" x="3482"/>
        <item m="1" x="2312"/>
        <item m="1" x="1106"/>
        <item m="1" x="923"/>
        <item m="1" x="3110"/>
        <item m="1" x="342"/>
        <item m="1" x="4600"/>
        <item m="1" x="2812"/>
        <item m="1" x="1713"/>
        <item m="1" x="3135"/>
        <item m="1" x="4092"/>
        <item m="1" x="386"/>
        <item m="1" x="3762"/>
        <item m="1" x="1442"/>
        <item m="1" x="1655"/>
        <item m="1" x="2801"/>
        <item m="1" x="3194"/>
        <item m="1" x="2528"/>
        <item m="1" x="755"/>
        <item m="1" x="1613"/>
        <item m="1" x="3787"/>
        <item m="1" x="2431"/>
        <item m="1" x="2009"/>
        <item m="1" x="615"/>
        <item m="1" x="839"/>
        <item m="1" x="1754"/>
        <item m="1" x="2437"/>
        <item m="1" x="321"/>
        <item m="1" x="4401"/>
        <item m="1" x="1289"/>
        <item m="1" x="984"/>
        <item m="1" x="789"/>
        <item m="1" x="2427"/>
        <item m="1" x="2851"/>
        <item m="1" x="4336"/>
        <item m="1" x="4148"/>
        <item m="1" x="3112"/>
        <item m="1" x="387"/>
        <item m="1" x="683"/>
        <item m="1" x="4316"/>
        <item m="1" x="1087"/>
        <item m="1" x="4121"/>
        <item m="1" x="1837"/>
        <item m="1" x="2971"/>
        <item m="1" x="2025"/>
        <item m="1" x="3686"/>
        <item m="1" x="3156"/>
        <item m="1" x="2666"/>
        <item m="1" x="1192"/>
        <item m="1" x="1927"/>
        <item m="1" x="2756"/>
        <item m="1" x="3472"/>
        <item m="1" x="1162"/>
        <item m="1" x="1015"/>
        <item m="1" x="136"/>
        <item m="1" x="1121"/>
        <item m="1" x="2563"/>
        <item m="1" x="2321"/>
        <item m="1" x="1041"/>
        <item m="1" x="3163"/>
        <item m="1" x="4314"/>
        <item m="1" x="3015"/>
        <item m="1" x="4535"/>
        <item m="1" x="4234"/>
        <item m="1" x="534"/>
        <item m="1" x="4070"/>
        <item m="1" x="756"/>
        <item m="1" x="1533"/>
        <item m="1" x="4087"/>
        <item m="1" x="2548"/>
        <item m="1" x="143"/>
        <item m="1" x="1875"/>
        <item m="1" x="2588"/>
        <item m="1" x="957"/>
        <item m="1" x="4195"/>
        <item m="1" x="1437"/>
        <item m="1" x="3475"/>
        <item m="1" x="164"/>
        <item m="1" x="3130"/>
        <item m="1" x="2695"/>
        <item m="1" x="1380"/>
        <item m="1" x="4295"/>
        <item m="1" x="4605"/>
        <item m="1" x="3474"/>
        <item m="1" x="826"/>
        <item m="1" x="3850"/>
        <item m="1" x="4616"/>
        <item m="1" x="1177"/>
        <item m="1" x="3617"/>
        <item m="1" x="3310"/>
        <item m="1" x="4041"/>
        <item m="1" x="476"/>
        <item m="1" x="3980"/>
        <item m="1" x="1975"/>
        <item m="1" x="341"/>
        <item m="1" x="2350"/>
        <item m="1" x="1004"/>
        <item m="1" x="910"/>
        <item m="1" x="359"/>
        <item m="1" x="1811"/>
        <item m="1" x="2193"/>
        <item m="1" x="1768"/>
        <item m="1" x="4643"/>
        <item m="1" x="3260"/>
        <item m="1" x="3377"/>
        <item m="1" x="3884"/>
        <item m="1" x="1868"/>
        <item m="1" x="3854"/>
        <item m="1" x="1303"/>
        <item m="1" x="735"/>
        <item m="1" x="1180"/>
        <item m="1" x="3219"/>
        <item m="1" x="701"/>
        <item m="1" x="293"/>
        <item m="1" x="3453"/>
        <item m="1" x="1054"/>
        <item m="1" x="3885"/>
        <item m="1" x="3101"/>
        <item m="1" x="1060"/>
        <item m="1" x="1976"/>
        <item m="1" x="2226"/>
        <item m="1" x="1316"/>
        <item m="1" x="380"/>
        <item m="1" x="3361"/>
        <item m="1" x="2862"/>
        <item m="1" x="1880"/>
        <item m="1" x="1973"/>
        <item m="1" x="3573"/>
        <item m="1" x="1377"/>
        <item m="1" x="1448"/>
        <item m="1" x="2685"/>
        <item m="1" x="4221"/>
        <item m="1" x="3217"/>
        <item m="1" x="3965"/>
        <item m="1" x="4184"/>
        <item m="1" x="3903"/>
        <item m="1" x="149"/>
        <item m="1" x="3688"/>
        <item m="1" x="1529"/>
        <item m="1" x="254"/>
        <item m="1" x="937"/>
        <item m="1" x="3191"/>
        <item m="1" x="2199"/>
        <item m="1" x="4541"/>
        <item m="1" x="1398"/>
        <item m="1" x="609"/>
        <item m="1" x="76"/>
        <item m="1" x="2302"/>
        <item m="1" x="913"/>
        <item m="1" x="977"/>
        <item m="1" x="3738"/>
        <item m="1" x="2016"/>
        <item m="1" x="320"/>
        <item m="1" x="810"/>
        <item m="1" x="3326"/>
        <item m="1" x="493"/>
        <item m="1" x="1970"/>
        <item m="1" x="1172"/>
        <item m="1" x="3856"/>
        <item m="1" x="444"/>
        <item m="1" x="3192"/>
        <item m="1" x="3489"/>
        <item m="1" x="2730"/>
        <item m="1" x="892"/>
        <item m="1" x="611"/>
        <item m="1" x="1258"/>
        <item m="1" x="3092"/>
        <item m="1" x="2961"/>
        <item m="1" x="1612"/>
        <item m="1" x="3400"/>
        <item m="1" x="991"/>
        <item m="1" x="4272"/>
        <item m="1" x="1699"/>
        <item m="1" x="1503"/>
        <item m="1" x="1633"/>
        <item m="1" x="1735"/>
        <item m="1" x="556"/>
        <item m="1" x="1805"/>
        <item m="1" x="1695"/>
        <item m="1" x="2407"/>
        <item m="1" x="2586"/>
        <item m="1" x="3667"/>
        <item m="1" x="3526"/>
        <item m="1" x="599"/>
        <item m="1" x="461"/>
        <item m="1" x="2564"/>
        <item m="1" x="1616"/>
        <item m="1" x="4050"/>
        <item m="1" x="2922"/>
        <item m="1" x="3373"/>
        <item m="1" x="3540"/>
        <item m="1" x="3417"/>
        <item m="1" x="970"/>
        <item m="1" x="3869"/>
        <item m="1" x="134"/>
        <item m="1" x="4530"/>
        <item m="1" x="3501"/>
        <item m="1" x="4690"/>
        <item m="1" x="2889"/>
        <item m="1" x="502"/>
        <item m="1" x="3999"/>
        <item m="1" x="4617"/>
        <item m="1" x="1792"/>
        <item m="1" x="806"/>
        <item m="1" x="2611"/>
        <item m="1" x="2444"/>
        <item m="1" x="579"/>
        <item m="1" x="989"/>
        <item m="1" x="761"/>
        <item m="1" x="2430"/>
        <item m="1" x="2837"/>
        <item m="1" x="3665"/>
        <item m="1" x="2714"/>
        <item m="1" x="2999"/>
        <item m="1" x="2661"/>
        <item m="1" x="2716"/>
        <item m="1" x="141"/>
        <item m="1" x="1824"/>
        <item m="1" x="3279"/>
        <item m="1" x="1076"/>
        <item m="1" x="3815"/>
        <item m="1" x="401"/>
        <item m="1" x="3362"/>
        <item m="1" x="3309"/>
        <item m="1" x="273"/>
        <item m="1" x="1270"/>
        <item m="1" x="1766"/>
        <item m="1" x="1842"/>
        <item m="1" x="4510"/>
        <item m="1" x="2096"/>
        <item m="1" x="3262"/>
        <item m="1" x="3732"/>
        <item m="1" x="3089"/>
        <item m="1" x="1415"/>
        <item m="1" x="3461"/>
        <item m="1" x="1979"/>
        <item m="1" x="4546"/>
        <item m="1" x="1635"/>
        <item m="1" x="4057"/>
        <item m="1" x="2182"/>
        <item m="1" x="2417"/>
        <item m="1" x="2530"/>
        <item m="1" x="1485"/>
        <item m="1" x="4114"/>
        <item m="1" x="205"/>
        <item m="1" x="1844"/>
        <item m="1" x="3360"/>
        <item m="1" x="2707"/>
        <item m="1" x="2061"/>
        <item m="1" x="3014"/>
        <item m="1" x="2159"/>
        <item m="1" x="3408"/>
        <item m="1" x="604"/>
        <item m="1" x="2039"/>
        <item m="1" x="3258"/>
        <item m="1" x="2682"/>
        <item m="1" x="4389"/>
        <item m="1" x="3781"/>
        <item m="1" x="3221"/>
        <item m="1" x="1407"/>
        <item m="1" x="1512"/>
        <item m="1" x="198"/>
        <item m="1" x="2361"/>
        <item m="1" x="4474"/>
        <item m="1" x="2775"/>
        <item m="1" x="1063"/>
        <item m="1" x="1392"/>
        <item m="1" x="3002"/>
        <item m="1" x="459"/>
        <item m="1" x="4463"/>
        <item m="1" x="3529"/>
        <item m="1" x="2317"/>
        <item m="1" x="1226"/>
        <item m="1" x="3996"/>
        <item m="1" x="4167"/>
        <item m="1" x="310"/>
        <item m="1" x="969"/>
        <item m="1" x="2543"/>
        <item m="1" x="1501"/>
        <item m="1" x="3372"/>
        <item m="1" x="1776"/>
        <item m="1" x="1266"/>
        <item m="1" x="1184"/>
        <item m="1" x="889"/>
        <item m="1" x="1517"/>
        <item m="1" x="210"/>
        <item m="1" x="1223"/>
        <item m="1" x="3265"/>
        <item m="1" x="4613"/>
        <item m="1" x="3602"/>
        <item m="1" x="3480"/>
        <item m="1" x="4248"/>
        <item m="1" x="3424"/>
        <item m="1" x="2347"/>
        <item m="1" x="4393"/>
        <item m="1" x="1253"/>
        <item m="1" x="3949"/>
        <item m="1" x="3157"/>
        <item m="1" x="325"/>
        <item m="1" x="3579"/>
        <item m="1" x="1288"/>
        <item m="1" x="2276"/>
        <item m="1" x="397"/>
        <item m="1" x="3022"/>
        <item m="1" x="4085"/>
        <item m="1" x="538"/>
        <item m="1" x="3502"/>
        <item m="1" x="256"/>
        <item m="1" x="2516"/>
        <item m="1" x="3124"/>
        <item m="1" x="1382"/>
        <item m="1" x="703"/>
        <item m="1" x="59"/>
        <item m="1" x="526"/>
        <item m="1" x="4011"/>
        <item m="1" x="1130"/>
        <item m="1" x="1050"/>
        <item m="1" x="1405"/>
        <item m="1" x="686"/>
        <item m="1" x="3204"/>
        <item m="1" x="1999"/>
        <item m="1" x="3660"/>
        <item m="1" x="1890"/>
        <item m="1" x="4251"/>
        <item m="1" x="243"/>
        <item m="1" x="1793"/>
        <item m="1" x="3028"/>
        <item m="1" x="4171"/>
        <item m="1" x="2435"/>
        <item m="1" x="405"/>
        <item m="1" x="4379"/>
        <item m="1" x="4533"/>
        <item m="1" x="2822"/>
        <item m="1" x="3516"/>
        <item m="1" x="3800"/>
        <item m="1" x="1107"/>
        <item m="1" x="4521"/>
        <item m="1" x="306"/>
        <item m="1" x="2290"/>
        <item m="1" x="3243"/>
        <item m="1" x="241"/>
        <item m="1" x="1996"/>
        <item m="1" x="726"/>
        <item m="1" x="1967"/>
        <item m="1" x="74"/>
        <item m="1" x="2117"/>
        <item m="1" x="4415"/>
        <item m="1" x="2049"/>
        <item m="1" x="848"/>
        <item m="1" x="1578"/>
        <item m="1" x="329"/>
        <item m="1" x="3580"/>
        <item m="1" x="718"/>
        <item m="1" x="2281"/>
        <item m="1" x="687"/>
        <item m="1" x="248"/>
        <item m="1" x="2176"/>
        <item m="1" x="3240"/>
        <item m="1" x="261"/>
        <item m="1" x="3778"/>
        <item m="1" x="574"/>
        <item m="1" x="1460"/>
        <item m="1" x="602"/>
        <item m="1" x="3757"/>
        <item m="1" x="4258"/>
        <item m="1" x="1582"/>
        <item m="1" x="1346"/>
        <item m="1" x="620"/>
        <item m="1" x="3634"/>
        <item m="1" x="821"/>
        <item m="1" x="1453"/>
        <item m="1" x="88"/>
        <item m="1" x="4593"/>
        <item m="1" x="3431"/>
        <item m="1" x="3285"/>
        <item m="1" x="1091"/>
        <item m="1" x="1122"/>
        <item m="1" x="3011"/>
        <item m="1" x="1849"/>
        <item m="1" x="1579"/>
        <item m="1" x="3449"/>
        <item m="1" x="103"/>
        <item m="1" x="3718"/>
        <item m="1" x="3141"/>
        <item m="1" x="2105"/>
        <item m="1" x="1361"/>
        <item m="1" x="1109"/>
        <item m="1" x="723"/>
        <item m="1" x="2522"/>
        <item m="1" x="3650"/>
        <item m="1" x="3565"/>
        <item m="1" x="4432"/>
        <item m="1" x="3142"/>
        <item m="1" x="2054"/>
        <item m="1" x="99"/>
        <item m="1" x="2651"/>
        <item m="1" x="1215"/>
        <item m="1" x="2708"/>
        <item m="1" x="630"/>
        <item m="1" x="2778"/>
        <item m="1" x="480"/>
        <item m="1" x="127"/>
        <item m="1" x="3512"/>
        <item m="1" x="960"/>
        <item m="1" x="4671"/>
        <item m="1" x="1609"/>
        <item m="1" x="4150"/>
        <item m="1" x="2067"/>
        <item m="1" x="3051"/>
        <item m="1" x="2692"/>
        <item m="1" x="3244"/>
        <item m="1" x="315"/>
        <item m="1" x="3276"/>
        <item m="1" x="773"/>
        <item m="1" x="3040"/>
        <item m="1" x="3887"/>
        <item m="1" x="2598"/>
        <item m="1" x="836"/>
        <item m="1" x="3264"/>
        <item m="1" x="3527"/>
        <item m="1" x="3697"/>
        <item m="1" x="1331"/>
        <item m="1" x="760"/>
        <item m="1" x="294"/>
        <item m="1" x="4055"/>
        <item m="1" x="4632"/>
        <item m="1" x="540"/>
        <item m="1" x="1742"/>
        <item m="1" x="3058"/>
        <item m="1" x="27"/>
        <item m="1" x="3224"/>
        <item m="1" x="1988"/>
        <item m="1" x="46"/>
        <item m="1" x="662"/>
        <item m="1" x="3165"/>
        <item m="1" x="3047"/>
        <item m="1" x="1146"/>
        <item m="1" x="1692"/>
        <item m="1" x="1569"/>
        <item m="1" x="685"/>
        <item m="1" x="3792"/>
        <item m="1" x="1218"/>
        <item m="1" x="2271"/>
        <item m="1" x="2063"/>
        <item m="1" x="3446"/>
        <item m="1" x="1093"/>
        <item m="1" x="1257"/>
        <item m="1" x="4008"/>
        <item m="1" x="187"/>
        <item m="1" x="904"/>
        <item m="1" x="2781"/>
        <item m="1" x="2192"/>
        <item m="1" x="2741"/>
        <item m="1" x="496"/>
        <item m="1" x="3168"/>
        <item m="1" x="1073"/>
        <item m="1" x="1877"/>
        <item m="1" x="3691"/>
        <item m="1" x="3675"/>
        <item m="1" x="1491"/>
        <item m="1" x="4047"/>
        <item m="1" x="2950"/>
        <item m="1" x="3426"/>
        <item m="1" x="924"/>
        <item m="1" x="4262"/>
        <item m="1" x="3508"/>
        <item m="1" x="4350"/>
        <item m="1" x="4122"/>
        <item m="1" x="4165"/>
        <item m="1" x="190"/>
        <item m="1" x="108"/>
        <item m="1" x="2698"/>
        <item m="1" x="3763"/>
        <item m="1" x="1564"/>
        <item m="1" x="1149"/>
        <item m="1" x="4352"/>
        <item m="1" x="1889"/>
        <item m="1" x="2145"/>
        <item m="1" x="1304"/>
        <item m="1" x="58"/>
        <item m="1" x="3202"/>
        <item m="1" x="3315"/>
        <item m="1" x="185"/>
        <item m="1" x="2252"/>
        <item m="1" x="2280"/>
        <item m="1" x="4212"/>
        <item m="1" x="829"/>
        <item m="1" x="3073"/>
        <item m="1" x="504"/>
        <item m="1" x="3013"/>
        <item m="1" x="2938"/>
        <item m="1" x="617"/>
        <item m="1" x="4271"/>
        <item m="1" x="4462"/>
        <item m="1" x="682"/>
        <item m="1" x="1467"/>
        <item m="1" x="920"/>
        <item m="1" x="1486"/>
        <item m="1" x="1302"/>
        <item m="1" x="3921"/>
        <item m="1" x="1721"/>
        <item m="1" x="1447"/>
        <item m="1" x="353"/>
        <item m="1" x="4620"/>
        <item m="1" x="3727"/>
        <item m="1" x="4482"/>
        <item m="1" x="1942"/>
        <item m="1" x="231"/>
        <item m="1" x="204"/>
        <item m="1" x="2095"/>
        <item m="1" x="3520"/>
        <item m="1" x="31"/>
        <item m="1" x="1197"/>
        <item m="1" x="2683"/>
        <item m="1" x="740"/>
        <item m="1" x="3088"/>
        <item m="1" x="739"/>
        <item m="1" x="668"/>
        <item m="1" x="2238"/>
        <item m="1" x="3549"/>
        <item m="1" x="1873"/>
        <item m="1" x="4155"/>
        <item m="1" x="2668"/>
        <item m="1" x="1641"/>
        <item m="1" x="1390"/>
        <item m="1" x="3046"/>
        <item m="1" x="666"/>
        <item m="1" x="1550"/>
        <item m="1" x="1947"/>
        <item m="1" x="2967"/>
        <item m="1" x="3353"/>
        <item m="1" x="1241"/>
        <item m="1" x="1661"/>
        <item m="1" x="1488"/>
        <item m="1" x="3997"/>
        <item m="1" x="4222"/>
        <item m="1" x="349"/>
        <item m="1" x="2712"/>
        <item m="1" x="1867"/>
        <item m="1" x="663"/>
        <item m="1" x="990"/>
        <item m="1" x="278"/>
        <item m="1" x="4649"/>
        <item m="1" x="841"/>
        <item m="1" x="4340"/>
        <item m="1" x="2353"/>
        <item m="1" x="1205"/>
        <item m="1" x="812"/>
        <item m="1" x="4712"/>
        <item m="1" x="1476"/>
        <item m="1" x="730"/>
        <item m="1" x="3325"/>
        <item m="1" x="1251"/>
        <item m="1" x="4469"/>
        <item m="1" x="388"/>
        <item m="1" x="4715"/>
        <item m="1" x="3808"/>
        <item m="1" x="2274"/>
        <item m="1" x="2951"/>
        <item m="1" x="1336"/>
        <item m="1" x="1590"/>
        <item m="1" x="1213"/>
        <item m="1" x="3770"/>
        <item m="1" x="1934"/>
        <item m="1" x="3396"/>
        <item m="1" x="3422"/>
        <item m="1" x="2075"/>
        <item m="1" x="2094"/>
        <item m="1" x="1401"/>
        <item m="1" x="1293"/>
        <item m="1" x="4133"/>
        <item m="1" x="3087"/>
        <item m="1" x="1960"/>
        <item m="1" x="1227"/>
        <item m="1" x="2902"/>
        <item m="1" x="3765"/>
        <item m="1" x="527"/>
        <item m="1" x="203"/>
        <item m="1" x="3418"/>
        <item m="1" x="3467"/>
        <item m="1" x="1739"/>
        <item m="1" x="1786"/>
        <item m="1" x="3644"/>
        <item m="1" x="882"/>
        <item m="1" x="2947"/>
        <item m="1" x="2878"/>
        <item m="1" x="582"/>
        <item m="1" x="2901"/>
        <item m="1" x="1067"/>
        <item m="1" x="3826"/>
        <item m="1" x="3268"/>
        <item m="1" x="3873"/>
        <item m="1" x="404"/>
        <item m="1" x="4283"/>
        <item m="1" x="2130"/>
        <item m="1" x="1049"/>
        <item m="1" x="4648"/>
        <item m="1" x="1174"/>
        <item m="1" x="4058"/>
        <item m="1" x="3639"/>
        <item m="1" x="2906"/>
        <item m="1" x="952"/>
        <item m="1" x="4640"/>
        <item m="1" x="3017"/>
        <item m="1" x="4502"/>
        <item m="1" x="1181"/>
        <item m="1" x="3126"/>
        <item m="1" x="3979"/>
        <item m="1" x="2985"/>
        <item m="1" x="3280"/>
        <item m="1" x="3032"/>
        <item m="1" x="4324"/>
        <item m="1" x="3203"/>
        <item m="1" x="1477"/>
        <item m="1" x="3144"/>
        <item m="1" x="4634"/>
        <item m="1" x="1290"/>
        <item m="1" x="2432"/>
        <item m="1" x="2282"/>
        <item m="1" x="2100"/>
        <item m="1" x="3193"/>
        <item m="1" x="2982"/>
        <item m="1" x="1403"/>
        <item m="1" x="2419"/>
        <item m="1" x="106"/>
        <item m="1" x="3547"/>
        <item m="1" x="963"/>
        <item m="1" x="3331"/>
        <item m="1" x="1029"/>
        <item m="1" x="3926"/>
        <item m="1" x="1385"/>
        <item m="1" x="4360"/>
        <item m="1" x="2475"/>
        <item m="1" x="333"/>
        <item m="1" x="4551"/>
        <item m="1" x="4444"/>
        <item m="1" x="1858"/>
        <item m="1" x="3003"/>
        <item m="1" x="3048"/>
        <item m="1" x="4568"/>
        <item m="1" x="808"/>
        <item m="1" x="2177"/>
        <item m="1" x="87"/>
        <item m="1" x="921"/>
        <item m="1" x="4438"/>
        <item m="1" x="2806"/>
        <item m="1" x="1466"/>
        <item m="1" x="1124"/>
        <item m="1" x="2230"/>
        <item m="1" x="3983"/>
        <item m="1" x="2002"/>
        <item m="1" x="3685"/>
        <item m="1" x="328"/>
        <item m="1" x="3247"/>
        <item m="1" x="2986"/>
        <item m="1" x="3755"/>
        <item m="1" x="4178"/>
        <item m="1" x="2151"/>
        <item m="1" x="4369"/>
        <item m="1" x="1228"/>
        <item m="1" x="3958"/>
        <item m="1" x="1763"/>
        <item m="1" x="1745"/>
        <item m="1" x="1728"/>
        <item m="1" x="1990"/>
        <item m="1" x="2793"/>
        <item m="1" x="270"/>
        <item m="1" x="807"/>
        <item m="1" x="4010"/>
        <item m="1" x="1291"/>
        <item m="1" x="3311"/>
        <item m="1" x="862"/>
        <item m="1" x="2255"/>
        <item m="1" x="2818"/>
        <item m="1" x="2863"/>
        <item m="1" x="3518"/>
        <item m="1" x="175"/>
        <item m="1" x="2888"/>
        <item m="1" x="876"/>
        <item m="1" x="884"/>
        <item m="1" x="2166"/>
        <item m="1" x="4581"/>
        <item m="1" x="425"/>
        <item m="1" x="4060"/>
        <item m="1" x="5898"/>
        <item m="1" x="4135"/>
        <item m="1" x="3167"/>
        <item m="1" x="2838"/>
        <item m="1" x="1660"/>
        <item m="1" x="2829"/>
        <item m="1" x="453"/>
        <item m="1" x="697"/>
        <item m="1" x="702"/>
        <item m="1" x="1086"/>
        <item m="1" x="246"/>
        <item m="1" x="1428"/>
        <item m="1" x="1052"/>
        <item m="1" x="1622"/>
        <item m="1" x="3824"/>
        <item m="1" x="4157"/>
        <item m="1" x="2574"/>
        <item m="1" x="2209"/>
        <item m="1" x="4654"/>
        <item m="1" x="4614"/>
        <item m="1" x="3084"/>
        <item m="1" x="2663"/>
        <item m="1" x="1884"/>
        <item m="1" x="1761"/>
        <item m="1" x="902"/>
        <item m="1" x="4368"/>
        <item m="1" x="3559"/>
        <item m="1" x="144"/>
        <item m="1" x="4313"/>
        <item m="1" x="4201"/>
        <item m="1" x="2148"/>
        <item m="1" x="3985"/>
        <item m="1" x="3037"/>
        <item m="1" x="3938"/>
        <item m="1" x="4574"/>
        <item m="1" x="2904"/>
        <item m="1" x="3070"/>
        <item m="1" x="4534"/>
        <item m="1" x="1543"/>
        <item m="1" x="3682"/>
        <item m="1" x="2544"/>
        <item m="1" x="516"/>
        <item m="1" x="2331"/>
        <item m="1" x="1119"/>
        <item m="1" x="905"/>
        <item m="1" x="571"/>
        <item m="1" x="2026"/>
        <item m="1" x="1986"/>
        <item m="1" x="3825"/>
        <item m="1" x="414"/>
        <item m="1" x="1200"/>
        <item m="1" x="2761"/>
        <item m="1" x="688"/>
        <item m="1" x="1094"/>
        <item m="1" x="4647"/>
        <item m="1" x="408"/>
        <item m="1" x="471"/>
        <item m="1" x="3548"/>
        <item m="1" x="693"/>
        <item m="1" x="3248"/>
        <item m="1" x="491"/>
        <item m="1" x="4686"/>
        <item m="1" x="3845"/>
        <item m="1" x="2834"/>
        <item m="1" x="2172"/>
        <item m="1" x="3308"/>
        <item m="1" x="3541"/>
        <item m="1" x="1221"/>
        <item m="1" x="2084"/>
        <item m="1" x="2607"/>
        <item m="1" x="2188"/>
        <item m="1" x="3115"/>
        <item m="1" x="657"/>
        <item m="1" x="230"/>
        <item m="1" x="3915"/>
        <item m="1" x="4159"/>
        <item m="1" x="3197"/>
        <item m="1" x="171"/>
        <item m="1" x="221"/>
        <item m="1" x="1921"/>
        <item m="1" x="4635"/>
        <item m="1" x="4705"/>
        <item m="1" x="2893"/>
        <item m="1" x="4334"/>
        <item m="1" x="2408"/>
        <item m="1" x="3181"/>
        <item m="1" x="2750"/>
        <item m="1" x="555"/>
        <item m="1" x="2779"/>
        <item m="1" x="3050"/>
        <item m="1" x="2235"/>
        <item m="1" x="3837"/>
        <item m="1" x="4154"/>
        <item m="1" x="2155"/>
        <item m="1" x="3563"/>
        <item m="1" x="3044"/>
        <item m="1" x="4187"/>
        <item m="1" x="3874"/>
        <item m="1" x="2378"/>
        <item m="1" x="3356"/>
        <item m="1" x="2191"/>
        <item m="1" x="4302"/>
        <item m="1" x="2937"/>
        <item m="1" x="1835"/>
        <item m="1" x="1017"/>
        <item m="1" x="4442"/>
        <item m="1" x="81"/>
        <item m="1" x="993"/>
        <item m="1" x="979"/>
        <item m="1" x="2362"/>
        <item m="1" x="4009"/>
        <item m="1" x="3321"/>
        <item m="1" x="2880"/>
        <item m="1" x="2545"/>
        <item m="1" x="4625"/>
        <item m="1" x="1693"/>
        <item m="1" x="1211"/>
        <item m="1" x="1852"/>
        <item m="1" x="2677"/>
        <item m="1" x="2455"/>
        <item m="1" x="3090"/>
        <item m="1" x="3023"/>
        <item m="1" x="1163"/>
        <item m="1" x="2836"/>
        <item m="1" x="39"/>
        <item m="1" x="170"/>
        <item m="1" x="945"/>
        <item m="1" x="3626"/>
        <item m="1" x="3209"/>
        <item m="1" x="2195"/>
        <item m="1" x="4404"/>
        <item m="1" x="3437"/>
        <item m="1" x="1893"/>
        <item m="1" x="4538"/>
        <item m="1" x="3441"/>
        <item m="1" x="4306"/>
        <item m="1" x="1016"/>
        <item m="1" x="510"/>
        <item m="1" x="684"/>
        <item m="1" x="2833"/>
        <item m="1" x="3888"/>
        <item m="1" x="3904"/>
        <item m="1" x="413"/>
        <item m="1" x="1217"/>
        <item m="1" x="1723"/>
        <item m="1" x="1360"/>
        <item m="1" x="3754"/>
        <item m="1" x="4124"/>
        <item m="1" x="3695"/>
        <item m="1" x="4059"/>
        <item m="1" x="1639"/>
        <item m="1" x="3793"/>
        <item m="1" x="2538"/>
        <item m="1" x="1640"/>
        <item m="1" x="2369"/>
        <item m="1" x="3410"/>
        <item m="1" x="1836"/>
        <item m="1" x="3878"/>
        <item m="1" x="158"/>
        <item m="1" x="3237"/>
        <item m="1" x="3140"/>
        <item m="1" x="2768"/>
        <item m="1" x="4464"/>
        <item m="1" x="551"/>
        <item m="1" x="3143"/>
        <item m="1" x="4504"/>
        <item m="1" x="1734"/>
        <item m="1" x="3444"/>
        <item m="1" x="153"/>
        <item m="1" x="1421"/>
        <item m="1" x="3717"/>
        <item m="1" x="1675"/>
        <item m="1" x="3495"/>
        <item m="1" x="2823"/>
        <item m="1" x="4367"/>
        <item m="1" x="1468"/>
        <item m="1" x="289"/>
        <item m="1" x="1311"/>
        <item m="1" x="3807"/>
        <item m="1" x="2314"/>
        <item m="1" x="1958"/>
        <item m="1" x="1347"/>
        <item m="1" x="2256"/>
        <item m="1" x="4278"/>
        <item m="1" x="3436"/>
        <item m="1" x="274"/>
        <item m="1" x="3536"/>
        <item m="1" x="2330"/>
        <item m="1" x="3916"/>
        <item m="1" x="165"/>
        <item m="1" x="4081"/>
        <item m="1" x="2246"/>
        <item m="1" x="3877"/>
        <item m="1" x="253"/>
        <item m="1" x="3832"/>
        <item m="1" x="3290"/>
        <item m="1" x="2956"/>
        <item m="1" x="3550"/>
        <item m="1" x="4472"/>
        <item m="1" x="1352"/>
        <item m="1" x="1083"/>
        <item m="1" x="1664"/>
        <item m="1" x="3345"/>
        <item m="1" x="95"/>
        <item m="1" x="1396"/>
        <item m="1" x="2375"/>
        <item m="1" x="1035"/>
        <item m="1" x="4269"/>
        <item m="1" x="1965"/>
        <item m="1" x="2594"/>
        <item m="1" x="458"/>
        <item m="1" x="69"/>
        <item m="1" x="1135"/>
        <item m="1" x="2790"/>
        <item m="1" x="625"/>
        <item m="1" x="4657"/>
        <item m="1" x="3698"/>
        <item m="1" x="1482"/>
        <item m="1" x="1440"/>
        <item m="1" x="1416"/>
        <item m="1" x="4069"/>
        <item m="1" x="3960"/>
        <item m="1" x="3220"/>
        <item m="1" x="133"/>
        <item m="1" x="223"/>
        <item m="1" x="1340"/>
        <item m="1" x="1358"/>
        <item m="1" x="820"/>
        <item m="1" x="4548"/>
        <item m="1" x="1894"/>
        <item m="1" x="1191"/>
        <item m="1" x="163"/>
        <item m="1" x="3195"/>
        <item m="1" x="4362"/>
        <item m="1" x="3487"/>
        <item m="1" x="1712"/>
        <item m="1" x="3296"/>
        <item m="1" x="4335"/>
        <item m="1" x="2943"/>
        <item m="1" x="3618"/>
        <item m="1" x="4492"/>
        <item m="1" x="2573"/>
        <item m="1" x="4425"/>
        <item m="1" x="1885"/>
        <item m="1" x="2097"/>
        <item m="1" x="3390"/>
        <item m="1" x="429"/>
        <item m="1" x="4257"/>
        <item m="1" x="698"/>
        <item m="1" x="4264"/>
        <item m="1" x="734"/>
        <item m="1" x="2123"/>
        <item m="1" x="3005"/>
        <item m="1" x="2366"/>
        <item m="1" x="3875"/>
        <item m="1" x="3635"/>
        <item m="1" x="4083"/>
        <item m="1" x="4592"/>
        <item m="1" x="4355"/>
        <item m="1" x="4447"/>
        <item m="1" x="104"/>
        <item m="1" x="3720"/>
        <item m="1" x="3944"/>
        <item m="1" x="1272"/>
        <item m="1" x="674"/>
        <item m="1" x="3171"/>
        <item m="1" x="3229"/>
        <item m="1" x="1445"/>
        <item m="1" x="3045"/>
        <item m="1" x="3524"/>
        <item m="1" x="464"/>
        <item m="1" x="1274"/>
        <item m="1" x="1089"/>
        <item m="1" x="3304"/>
        <item m="1" x="3389"/>
        <item m="1" x="4656"/>
        <item m="1" x="1814"/>
        <item m="1" x="2384"/>
        <item m="1" x="1372"/>
        <item m="1" x="922"/>
        <item m="1" x="2050"/>
        <item m="1" x="3673"/>
        <item m="1" x="3706"/>
        <item m="1" x="4708"/>
        <item m="1" x="1462"/>
        <item m="1" x="2102"/>
        <item m="1" x="1023"/>
        <item m="1" x="336"/>
        <item m="1" x="1600"/>
        <item m="1" x="569"/>
        <item m="1" x="2380"/>
        <item m="1" x="1671"/>
        <item m="1" x="346"/>
        <item m="1" x="2992"/>
        <item m="1" x="4586"/>
        <item m="1" x="2517"/>
        <item m="1" x="2207"/>
        <item m="1" x="3174"/>
        <item m="1" x="3473"/>
        <item m="1" x="4359"/>
        <item m="1" x="4703"/>
        <item m="1" x="605"/>
        <item m="1" x="2655"/>
        <item m="1" x="4702"/>
        <item m="1" x="2914"/>
        <item m="1" x="3995"/>
        <item m="1" x="1801"/>
        <item m="1" x="2987"/>
        <item m="1" x="1329"/>
        <item m="1" x="2648"/>
        <item m="1" x="1851"/>
        <item m="1" x="2958"/>
        <item m="1" x="2983"/>
        <item m="1" x="55"/>
        <item m="1" x="314"/>
        <item m="1" x="4078"/>
        <item m="1" x="3395"/>
        <item m="1" x="645"/>
        <item m="1" x="1663"/>
        <item m="1" x="1071"/>
        <item m="1" x="3858"/>
        <item m="1" x="2606"/>
        <item m="1" x="2954"/>
        <item m="1" x="3231"/>
        <item m="1" x="658"/>
        <item m="1" x="1944"/>
        <item m="1" x="2396"/>
        <item m="1" x="4503"/>
        <item m="1" x="4305"/>
        <item m="1" x="2122"/>
        <item m="1" x="2461"/>
        <item m="1" x="1441"/>
        <item m="1" x="1928"/>
        <item m="1" x="3966"/>
        <item m="1" x="3830"/>
        <item m="1" x="1771"/>
        <item m="1" x="1519"/>
        <item m="1" x="1435"/>
        <item m="1" x="3609"/>
        <item m="1" x="2654"/>
        <item m="1" x="3228"/>
        <item m="1" x="2500"/>
        <item m="1" x="2735"/>
        <item m="1" x="752"/>
        <item m="1" x="944"/>
        <item m="1" x="3299"/>
        <item m="1" x="1408"/>
        <item m="1" x="2884"/>
        <item m="1" x="1522"/>
        <item m="1" x="92"/>
        <item m="1" x="237"/>
        <item m="1" x="4063"/>
        <item m="1" x="1487"/>
        <item m="1" x="968"/>
        <item m="1" x="4125"/>
        <item m="1" x="3608"/>
        <item m="1" x="1673"/>
        <item m="1" x="211"/>
        <item m="1" x="2994"/>
        <item m="1" x="2491"/>
        <item m="1" x="3913"/>
        <item m="1" x="4088"/>
        <item m="1" x="4230"/>
        <item m="1" x="2198"/>
        <item m="1" x="2853"/>
        <item m="1" x="3733"/>
        <item m="1" x="715"/>
        <item m="1" x="769"/>
        <item m="1" x="2905"/>
        <item m="1" x="3968"/>
        <item m="1" x="2473"/>
        <item m="1" x="6694"/>
        <item m="1" x="2990"/>
        <item m="1" x="1030"/>
        <item m="1" x="172"/>
        <item m="1" x="2298"/>
        <item m="1" x="880"/>
        <item m="1" x="2183"/>
        <item m="1" x="729"/>
        <item m="1" x="512"/>
        <item m="1" x="3374"/>
        <item m="1" x="283"/>
        <item m="1" x="3039"/>
        <item m="1" x="2621"/>
        <item m="1" x="4461"/>
        <item m="1" x="1028"/>
        <item m="1" x="4317"/>
        <item m="1" x="2051"/>
        <item m="1" x="3725"/>
        <item m="1" x="2279"/>
        <item m="1" x="3560"/>
        <item m="1" x="3708"/>
        <item m="1" x="2542"/>
        <item m="1" x="853"/>
        <item m="1" x="3766"/>
        <item m="1" x="1953"/>
        <item m="1" x="2710"/>
        <item m="1" x="1248"/>
        <item m="1" x="269"/>
        <item m="1" x="2743"/>
        <item m="1" x="1042"/>
        <item m="1" x="2147"/>
        <item m="1" x="286"/>
        <item m="1" x="362"/>
        <item m="1" x="1886"/>
        <item m="1" x="3198"/>
        <item m="1" x="32"/>
        <item m="1" x="1065"/>
        <item m="1" x="4365"/>
        <item m="1" x="1908"/>
        <item m="1" x="316"/>
        <item m="1" x="3562"/>
        <item m="1" x="454"/>
        <item m="1" x="218"/>
        <item m="1" x="1618"/>
        <item m="1" x="2715"/>
        <item m="1" x="691"/>
        <item m="1" x="1604"/>
        <item m="1" x="1929"/>
        <item m="1" x="2503"/>
        <item m="1" x="4385"/>
        <item m="1" x="1644"/>
        <item m="1" x="2891"/>
        <item m="1" x="4407"/>
        <item m="1" x="436"/>
        <item m="1" x="919"/>
        <item m="1" x="1194"/>
        <item m="1" x="809"/>
        <item m="1" x="1070"/>
        <item m="1" x="355"/>
        <item m="1" x="3515"/>
        <item m="1" x="3117"/>
        <item m="1" x="4067"/>
        <item m="1" x="840"/>
        <item m="1" x="377"/>
        <item m="1" x="173"/>
        <item m="1" x="2941"/>
        <item m="1" x="941"/>
        <item m="1" x="3742"/>
        <item m="1" x="291"/>
        <item m="1" x="2441"/>
        <item m="1" x="3517"/>
        <item m="1" x="1186"/>
        <item m="1" x="4478"/>
        <item m="1" x="3990"/>
        <item m="1" x="2456"/>
        <item m="1" x="3091"/>
        <item m="1" x="2411"/>
        <item m="1" x="2162"/>
        <item m="1" x="3972"/>
        <item m="1" x="1471"/>
        <item m="1" x="4243"/>
        <item m="1" x="3986"/>
        <item m="1" x="1566"/>
        <item m="1" x="763"/>
        <item m="1" x="1449"/>
        <item m="1" x="2429"/>
        <item m="1" x="2732"/>
        <item m="1" x="4280"/>
        <item m="1" x="3671"/>
        <item m="1" x="4237"/>
        <item m="1" x="901"/>
        <item m="1" x="4300"/>
        <item m="1" x="4591"/>
        <item m="1" x="4131"/>
        <item m="1" x="3340"/>
        <item m="1" x="2028"/>
        <item m="1" x="5875"/>
        <item m="1" x="1496"/>
        <item m="1" x="2017"/>
        <item m="1" x="1277"/>
        <item m="1" x="835"/>
        <item m="1" x="197"/>
        <item m="1" x="4691"/>
        <item m="1" x="1528"/>
        <item m="1" x="1962"/>
        <item m="1" x="2800"/>
        <item m="1" x="528"/>
        <item m="1" x="2581"/>
        <item m="1" x="2310"/>
        <item m="1" x="3185"/>
        <item m="1" x="28"/>
        <item m="1" x="3440"/>
        <item m="1" x="2305"/>
        <item m="1" x="1039"/>
        <item m="1" x="1020"/>
        <item m="1" x="3880"/>
        <item m="1" x="4561"/>
        <item m="1" x="2428"/>
        <item m="1" x="1127"/>
        <item m="1" x="1825"/>
        <item m="1" x="2239"/>
        <item m="1" x="3507"/>
        <item m="1" x="3677"/>
        <item m="1" x="3543"/>
        <item m="1" x="312"/>
        <item m="1" x="2116"/>
        <item m="1" x="1047"/>
        <item m="1" x="1351"/>
        <item m="1" x="2421"/>
        <item m="1" x="1465"/>
        <item m="1" x="652"/>
        <item m="1" x="2807"/>
        <item m="1" x="1657"/>
        <item m="1" x="3868"/>
        <item m="1" x="3592"/>
        <item m="1" x="2501"/>
        <item m="1" x="3519"/>
        <item m="1" x="3434"/>
        <item m="1" x="4285"/>
        <item m="1" x="2217"/>
        <item m="1" x="1286"/>
        <item m="1" x="4129"/>
        <item m="1" x="2526"/>
        <item m="1" x="1044"/>
        <item m="1" x="4014"/>
        <item m="1" x="3739"/>
        <item m="1" x="112"/>
        <item m="1" x="811"/>
        <item m="1" x="2832"/>
        <item m="1" x="265"/>
        <item m="1" x="3250"/>
        <item m="1" x="343"/>
        <item m="1" x="2634"/>
        <item m="1" x="4254"/>
        <item m="1" x="4669"/>
        <item m="1" x="1399"/>
        <item m="1" x="3977"/>
        <item m="1" x="3166"/>
        <item m="1" x="1256"/>
        <item m="1" x="1005"/>
        <item m="1" x="4027"/>
        <item m="1" x="1480"/>
        <item m="1" x="3196"/>
        <item m="1" x="3178"/>
        <item m="1" x="2272"/>
        <item m="1" x="1909"/>
        <item m="1" x="184"/>
        <item m="1" x="4562"/>
        <item m="1" x="1685"/>
        <item m="1" x="1916"/>
        <item m="1" x="546"/>
        <item m="1" x="1821"/>
        <item m="1" x="2980"/>
        <item m="1" x="4679"/>
        <item m="1" x="547"/>
        <item m="1" x="334"/>
        <item m="1" x="710"/>
        <item m="1" x="3794"/>
        <item m="1" x="2335"/>
        <item m="1" x="2438"/>
        <item m="1" x="2178"/>
        <item m="1" x="1749"/>
        <item m="1" x="2722"/>
        <item m="1" x="2112"/>
        <item m="1" x="3052"/>
        <item m="1" x="3109"/>
        <item m="1" x="4684"/>
        <item m="1" x="2609"/>
        <item m="1" x="2323"/>
        <item m="1" x="3060"/>
        <item m="1" x="159"/>
        <item m="1" x="813"/>
        <item m="1" x="1224"/>
        <item m="1" x="542"/>
        <item m="1" x="3779"/>
        <item m="1" x="3653"/>
        <item m="1" x="2161"/>
        <item m="1" x="3525"/>
        <item m="1" x="1339"/>
        <item m="1" x="1977"/>
        <item m="1" x="2046"/>
        <item m="1" x="3594"/>
        <item m="1" x="775"/>
        <item m="1" x="4002"/>
        <item m="1" x="53"/>
        <item m="1" x="4496"/>
        <item m="1" x="1001"/>
        <item m="1" x="2796"/>
        <item m="1" x="3503"/>
        <item m="1" x="2504"/>
        <item m="1" x="3429"/>
        <item m="1" x="2671"/>
        <item m="1" x="2251"/>
        <item m="1" x="644"/>
        <item m="1" x="1839"/>
        <item m="1" x="1260"/>
        <item m="1" x="998"/>
        <item m="1" x="2897"/>
        <item m="1" x="2652"/>
        <item m="1" x="3907"/>
        <item m="1" x="1925"/>
        <item m="1" x="720"/>
        <item m="1" x="2968"/>
        <item m="1" x="2402"/>
        <item m="1" x="442"/>
        <item m="1" x="232"/>
        <item m="1" x="4143"/>
        <item m="1" x="4672"/>
        <item m="1" x="357"/>
        <item m="1" x="3726"/>
        <item m="1" x="3062"/>
        <item m="1" x="3049"/>
        <item m="1" x="3542"/>
        <item m="1" x="3287"/>
        <item m="1" x="2154"/>
        <item m="1" x="1527"/>
        <item m="1" x="3505"/>
        <item m="1" x="2697"/>
        <item m="1" x="2519"/>
        <item m="1" x="2072"/>
        <item m="1" x="2783"/>
        <item m="1" x="1855"/>
        <item m="1" x="324"/>
        <item m="1" x="4275"/>
        <item m="1" x="3836"/>
        <item m="1" x="1056"/>
        <item m="1" x="492"/>
        <item m="1" x="3104"/>
        <item m="1" x="2540"/>
        <item m="1" x="2236"/>
        <item m="1" x="3211"/>
        <item m="1" x="154"/>
        <item m="1" x="1369"/>
        <item m="1" x="3323"/>
        <item m="1" x="2658"/>
        <item m="1" x="3561"/>
        <item m="1" x="1561"/>
        <item m="1" x="4723"/>
        <item m="1" x="776"/>
        <item m="1" x="266"/>
        <item m="1" x="3696"/>
        <item m="1" x="2701"/>
        <item m="1" x="581"/>
        <item m="1" x="3223"/>
        <item m="1" x="257"/>
        <item m="1" x="2866"/>
        <item m="1" x="3494"/>
        <item m="1" x="5142"/>
        <item m="1" x="276"/>
        <item m="1" x="4391"/>
        <item m="1" x="2071"/>
        <item m="1" x="2854"/>
        <item m="1" x="2434"/>
        <item m="1" x="3740"/>
        <item m="1" x="2332"/>
        <item m="1" x="1649"/>
        <item m="1" x="1373"/>
        <item m="1" x="4556"/>
        <item m="1" x="3764"/>
        <item m="1" x="3613"/>
        <item m="1" x="881"/>
        <item m="1" x="482"/>
        <item m="1" x="2556"/>
        <item m="1" x="1451"/>
        <item m="1" x="2521"/>
        <item m="1" x="309"/>
        <item m="1" x="89"/>
        <item m="1" x="4692"/>
        <item m="1" x="3452"/>
        <item m="1" x="3339"/>
        <item m="1" x="2372"/>
        <item m="1" x="3094"/>
        <item m="1" x="3761"/>
        <item m="1" x="1774"/>
        <item m="1" x="1497"/>
        <item m="1" x="2426"/>
        <item m="1" x="126"/>
        <item m="1" x="3767"/>
        <item m="1" x="4638"/>
        <item m="1" x="794"/>
        <item m="1" x="1222"/>
        <item m="1" x="3303"/>
        <item m="1" x="1669"/>
        <item m="1" x="1876"/>
        <item m="1" x="4043"/>
        <item m="1" x="3811"/>
        <item m="1" x="4580"/>
        <item m="1" x="3760"/>
        <item m="1" x="1757"/>
        <item m="1" x="795"/>
        <item m="1" x="3918"/>
        <item m="1" x="751"/>
        <item m="1" x="1634"/>
        <item m="1" x="871"/>
        <item m="1" x="4161"/>
        <item m="1" x="4166"/>
        <item m="1" x="974"/>
        <item m="1" x="1630"/>
        <item m="1" x="494"/>
        <item m="1" x="1254"/>
        <item m="1" x="4054"/>
        <item m="1" x="4101"/>
        <item m="1" x="3027"/>
        <item m="1" x="787"/>
        <item m="1" x="3397"/>
        <item m="1" x="1131"/>
        <item m="1" x="3552"/>
        <item m="1" x="2993"/>
        <item m="1" x="4382"/>
        <item m="1" x="4555"/>
        <item m="1" x="4193"/>
        <item m="1" x="3200"/>
        <item m="1" x="4410"/>
        <item m="1" x="247"/>
        <item m="1" x="561"/>
        <item m="1" x="4103"/>
        <item m="1" x="1378"/>
        <item m="1" x="1982"/>
        <item m="1" x="374"/>
        <item m="1" x="2886"/>
        <item m="1" x="2391"/>
        <item m="1" x="2241"/>
        <item m="1" x="4003"/>
        <item m="1" x="1897"/>
        <item m="1" x="1159"/>
        <item m="1" x="4066"/>
        <item m="1" x="4644"/>
        <item m="1" x="1688"/>
        <item m="1" x="3148"/>
        <item m="1" x="4433"/>
        <item m="1" x="497"/>
        <item m="1" x="532"/>
        <item m="1" x="762"/>
        <item m="1" x="997"/>
        <item m="1" x="1423"/>
        <item m="1" x="2206"/>
        <item m="1" x="562"/>
        <item m="1" x="774"/>
        <item m="1" x="4229"/>
        <item m="1" x="2490"/>
        <item m="1" x="1799"/>
        <item m="1" x="1707"/>
        <item m="1" x="4052"/>
        <item m="1" x="2841"/>
        <item m="1" x="3601"/>
        <item m="1" x="1846"/>
        <item m="1" x="7717"/>
        <item m="1" x="2033"/>
        <item m="1" x="4210"/>
        <item m="1" x="3214"/>
        <item m="1" x="2794"/>
        <item m="1" x="4025"/>
        <item m="1" x="4488"/>
        <item m="1" x="1007"/>
        <item m="1" x="4394"/>
        <item m="1" x="2684"/>
        <item m="1" x="4138"/>
        <item m="1" x="2764"/>
        <item m="1" x="282"/>
        <item m="1" x="976"/>
        <item m="1" x="766"/>
        <item m="1" x="238"/>
        <item m="1" x="3864"/>
        <item m="1" x="2225"/>
        <item m="1" x="1325"/>
        <item m="1" x="272"/>
        <item m="1" x="3327"/>
        <item m="1" x="1370"/>
        <item m="1" x="3819"/>
        <item m="1" x="4449"/>
        <item m="1" x="2555"/>
        <item m="1" x="3275"/>
        <item m="1" x="285"/>
        <item m="1" x="2398"/>
        <item m="1" x="2163"/>
        <item m="1" x="1696"/>
        <item m="1" x="2106"/>
        <item m="1" x="3255"/>
        <item m="1" x="2433"/>
        <item m="1" x="1677"/>
        <item m="1" x="992"/>
        <item m="1" x="4520"/>
        <item m="1" x="4609"/>
        <item m="1" x="2892"/>
        <item m="1" x="3713"/>
        <item m="1" x="2749"/>
        <item m="1" x="3016"/>
        <item m="1" x="4607"/>
        <item m="1" x="1203"/>
        <item m="1" x="1684"/>
        <item m="1" x="1273"/>
        <item m="1" x="4274"/>
        <item m="1" x="1950"/>
        <item m="1" x="2784"/>
        <item m="1" x="1665"/>
        <item m="1" x="2157"/>
        <item m="1" x="4662"/>
        <item m="1" x="3604"/>
        <item m="1" x="3205"/>
        <item m="1" x="2486"/>
        <item m="1" x="4240"/>
        <item m="1" x="671"/>
        <item m="1" x="2984"/>
        <item m="1" x="1363"/>
        <item m="1" x="3570"/>
        <item m="1" x="2213"/>
        <item m="1" x="3172"/>
        <item m="1" x="1212"/>
        <item m="1" x="2991"/>
        <item m="1" x="4351"/>
        <item m="1" x="1419"/>
        <item m="1" x="2140"/>
        <item m="1" x="1438"/>
        <item m="1" x="4661"/>
        <item m="1" x="2032"/>
        <item m="1" x="2975"/>
        <item m="1" x="1115"/>
        <item m="1" x="2653"/>
        <item m="1" x="3812"/>
        <item m="1" x="351"/>
        <item m="1" x="2843"/>
        <item m="1" x="4532"/>
        <item m="1" x="3009"/>
        <item m="1" x="4376"/>
        <item m="1" x="2738"/>
        <item m="1" x="3975"/>
        <item m="1" x="182"/>
        <item m="1" x="123"/>
        <item m="1" x="3462"/>
        <item m="1" x="1003"/>
        <item m="1" x="4259"/>
        <item m="1" x="938"/>
        <item m="1" x="4677"/>
        <item m="1" x="1672"/>
        <item m="1" x="870"/>
        <item m="1" x="4337"/>
        <item m="1" x="1313"/>
        <item m="1" x="3664"/>
        <item m="1" x="1170"/>
        <item m="1" x="3895"/>
        <item m="1" x="4013"/>
        <item m="1" x="4064"/>
        <item m="1" x="3055"/>
        <item m="1" x="2700"/>
        <item m="1" x="790"/>
        <item m="1" x="47"/>
        <item m="1" x="2382"/>
        <item m="1" x="2797"/>
        <item m="1" x="3925"/>
        <item m="1" x="1220"/>
        <item m="1" x="1236"/>
        <item m="1" x="2856"/>
        <item m="1" x="524"/>
        <item m="1" x="3433"/>
        <item m="1" x="619"/>
        <item m="1" x="2721"/>
        <item m="1" x="1770"/>
        <item m="1" x="875"/>
        <item m="1" x="118"/>
        <item m="1" x="2470"/>
        <item m="1" x="3368"/>
        <item m="1" x="4145"/>
        <item m="1" x="193"/>
        <item m="1" x="2088"/>
        <item m="1" x="3814"/>
        <item m="1" x="4374"/>
        <item m="1" x="640"/>
        <item m="1" x="3312"/>
        <item m="1" x="2705"/>
        <item m="1" x="3289"/>
        <item m="1" x="4224"/>
        <item m="1" x="2747"/>
        <item m="1" x="606"/>
        <item m="1" x="4489"/>
        <item m="1" x="395"/>
        <item m="1" x="2639"/>
        <item m="1" x="1573"/>
        <item m="1" x="3336"/>
        <item m="1" x="124"/>
        <item m="1" x="84"/>
        <item m="1" x="1457"/>
        <item m="1" x="1571"/>
        <item m="1" x="2532"/>
        <item m="1" x="1643"/>
        <item m="1" x="616"/>
        <item m="1" x="4086"/>
        <item m="1" x="3796"/>
        <item m="1" x="3750"/>
        <item m="1" x="2964"/>
        <item m="1" x="1427"/>
        <item m="1" x="3853"/>
        <item m="1" x="1446"/>
        <item m="1" x="519"/>
        <item m="1" x="216"/>
        <item m="1" x="477"/>
        <item m="1" x="2754"/>
        <item m="1" x="543"/>
        <item m="1" x="637"/>
        <item m="1" x="162"/>
        <item m="1" x="3981"/>
        <item m="1" x="4583"/>
        <item m="1" x="1474"/>
        <item m="1" x="550"/>
        <item m="1" x="4146"/>
        <item m="1" x="3575"/>
        <item m="1" x="4477"/>
        <item m="1" x="1246"/>
        <item m="1" x="2495"/>
        <item m="1" x="2248"/>
        <item m="1" x="2917"/>
        <item m="1" x="792"/>
        <item m="1" x="4312"/>
        <item m="1" x="1984"/>
        <item m="1" x="178"/>
        <item m="1" x="3147"/>
        <item m="1" x="347"/>
        <item m="1" x="3225"/>
        <item m="1" x="2415"/>
        <item m="1" x="1919"/>
        <item m="1" x="2453"/>
        <item m="1" x="1012"/>
        <item m="1" x="1104"/>
        <item m="1" x="845"/>
        <item m="1" x="3385"/>
        <item m="1" x="552"/>
        <item m="1" x="1833"/>
        <item m="1" x="2948"/>
        <item m="1" x="1716"/>
        <item m="1" x="4205"/>
        <item m="1" x="49"/>
        <item m="1" x="4490"/>
        <item m="1" x="2129"/>
        <item m="1" x="234"/>
        <item m="1" x="2442"/>
        <item m="1" x="2746"/>
        <item m="1" x="1545"/>
        <item m="1" x="3078"/>
        <item m="1" x="3378"/>
        <item m="1" x="43"/>
        <item m="1" x="1575"/>
        <item m="1" x="3118"/>
        <item m="1" x="2221"/>
        <item m="1" x="943"/>
        <item m="1" x="2277"/>
        <item m="1" x="4021"/>
        <item m="1" x="4292"/>
        <item m="1" x="322"/>
        <item m="1" x="614"/>
        <item m="1" x="3232"/>
        <item m="1" x="1335"/>
        <item m="1" x="2121"/>
        <item m="1" x="3056"/>
        <item m="1" x="1144"/>
        <item m="1" x="2035"/>
        <item m="1" x="4267"/>
        <item m="1" x="653"/>
        <item m="1" x="2139"/>
        <item m="1" x="514"/>
        <item m="1" x="1598"/>
        <item m="1" x="965"/>
        <item m="1" x="3922"/>
        <item m="1" x="1542"/>
        <item m="1" x="2665"/>
        <item m="1" x="1263"/>
        <item m="1" x="2646"/>
        <item m="1" x="457"/>
        <item m="1" x="110"/>
        <item m="1" x="4498"/>
        <item m="1" x="30"/>
        <item m="1" x="2012"/>
        <item m="1" x="3067"/>
        <item m="1" x="1520"/>
        <item m="1" x="3120"/>
        <item m="1" x="3415"/>
        <item m="1" x="3818"/>
        <item m="1" x="1964"/>
        <item m="1" x="2597"/>
        <item m="1" x="2848"/>
        <item m="1" x="1700"/>
        <item m="1" x="1414"/>
        <item m="1" x="3534"/>
        <item m="1" x="3914"/>
        <item m="1" x="857"/>
        <item m="1" x="3933"/>
        <item m="1" x="2782"/>
        <item m="1" x="505"/>
        <item m="1" x="3263"/>
        <item m="1" x="1826"/>
        <item m="1" x="3746"/>
        <item m="1" x="300"/>
        <item m="1" x="2468"/>
        <item m="1" x="235"/>
        <item m="1" x="352"/>
        <item m="1" x="1570"/>
        <item m="1" x="421"/>
        <item m="1" x="3208"/>
        <item m="1" x="4399"/>
        <item m="1" x="48"/>
        <item m="1" x="855"/>
        <item m="1" x="1948"/>
        <item m="1" x="1368"/>
        <item m="1" x="2308"/>
        <item m="1" x="2599"/>
        <item m="1" x="2487"/>
        <item m="1" x="3947"/>
        <item m="1" x="1301"/>
        <item m="1" x="284"/>
        <item m="1" x="2008"/>
        <item m="1" x="525"/>
        <item m="1" x="3558"/>
        <item m="1" x="4497"/>
        <item m="1" x="3465"/>
        <item m="1" x="2602"/>
        <item m="1" x="1024"/>
        <item m="1" x="2972"/>
        <item m="1" x="469"/>
        <item m="1" x="4345"/>
        <item m="1" x="4475"/>
        <item m="1" x="456"/>
        <item m="1" x="1142"/>
        <item m="1" x="1828"/>
        <item m="1" x="2726"/>
        <item m="1" x="4000"/>
        <item m="1" x="711"/>
        <item m="1" x="2480"/>
        <item m="1" x="3131"/>
        <item m="1" x="891"/>
        <item m="1" x="2076"/>
        <item m="1" x="3614"/>
        <item m="1" x="1424"/>
        <item m="1" x="3646"/>
        <item m="1" x="4392"/>
        <item m="1" x="2048"/>
        <item m="1" x="465"/>
        <item m="1" x="3759"/>
        <item m="1" x="3934"/>
        <item m="1" x="2877"/>
        <item m="1" x="2527"/>
        <item m="1" x="2584"/>
        <item m="1" x="3544"/>
        <item m="1" x="2498"/>
        <item m="1" x="229"/>
        <item m="1" x="1105"/>
        <item m="1" x="4323"/>
        <item m="1" x="2678"/>
        <item m="1" x="4537"/>
        <item m="1" x="537"/>
        <item m="1" x="3348"/>
        <item m="1" x="2694"/>
        <item m="1" x="2467"/>
        <item m="1" x="2737"/>
        <item m="1" x="100"/>
        <item m="1" x="4395"/>
        <item m="1" x="3059"/>
        <item m="1" x="4156"/>
        <item m="1" x="3931"/>
        <item m="1" x="3401"/>
        <item m="1" x="1701"/>
        <item m="1" x="3371"/>
        <item m="1" x="660"/>
        <item m="1" x="3394"/>
        <item m="1" x="1259"/>
        <item m="1" x="4529"/>
        <item m="1" x="1158"/>
        <item m="1" x="649"/>
        <item m="1" x="4098"/>
        <item m="1" x="4214"/>
        <item m="1" x="406"/>
        <item m="1" x="1606"/>
        <item m="1" x="1175"/>
        <item m="1" x="7148"/>
        <item m="1" x="4681"/>
        <item m="1" x="1917"/>
        <item m="1" x="4559"/>
        <item m="1" x="2204"/>
        <item m="1" x="3466"/>
        <item m="1" x="3917"/>
        <item m="1" x="1585"/>
        <item m="1" x="3896"/>
        <item m="1" x="564"/>
        <item m="1" x="656"/>
        <item m="1" x="4536"/>
        <item m="1" x="1923"/>
        <item m="1" x="3942"/>
        <item m="1" x="1116"/>
        <item m="1" x="1872"/>
        <item m="1" x="3936"/>
        <item m="1" x="4126"/>
        <item m="1" x="3066"/>
        <item m="1" x="1278"/>
        <item m="1" x="1717"/>
        <item m="1" x="2346"/>
        <item m="1" x="1601"/>
        <item m="1" x="3745"/>
        <item m="1" x="4698"/>
        <item m="1" x="93"/>
        <item m="1" x="2773"/>
        <item m="1" x="1670"/>
        <item m="1" x="2368"/>
        <item m="1" x="4208"/>
        <item m="1" x="2141"/>
        <item m="1" x="2568"/>
        <item m="1" x="3576"/>
        <item m="1" x="3386"/>
        <item m="1" x="2724"/>
        <item m="1" x="743"/>
        <item m="1" x="3478"/>
        <item m="1" x="3271"/>
        <item m="1" x="1567"/>
        <item m="1" x="4621"/>
        <item m="1" x="1989"/>
        <item m="1" x="4599"/>
        <item m="1" x="4687"/>
        <item m="1" x="2465"/>
        <item m="1" x="2882"/>
        <item m="1" x="1509"/>
        <item m="1" x="4558"/>
        <item m="1" x="1775"/>
        <item m="1" x="4397"/>
        <item m="1" x="2725"/>
        <item m="1" x="1100"/>
        <item m="1" x="4102"/>
        <item m="1" x="1040"/>
        <item m="1" x="907"/>
        <item m="1" x="2383"/>
        <item m="1" x="72"/>
        <item m="1" x="1315"/>
        <item m="1" x="709"/>
        <item m="1" x="440"/>
        <item m="1" x="2390"/>
        <item m="1" x="2643"/>
        <item m="1" x="435"/>
        <item m="1" x="1167"/>
        <item m="1" x="2342"/>
        <item m="1" x="3988"/>
        <item m="1" x="1493"/>
        <item m="1" x="958"/>
        <item m="1" x="3121"/>
        <item m="1" x="4308"/>
        <item m="1" x="2376"/>
        <item m="1" x="2083"/>
        <item m="1" x="4426"/>
        <item m="1" x="1705"/>
        <item m="1" x="3133"/>
        <item m="1" x="4108"/>
        <item m="1" x="1650"/>
        <item m="1" x="3114"/>
        <item m="1" x="4147"/>
        <item m="1" x="389"/>
        <item m="1" x="948"/>
        <item m="1" x="1737"/>
        <item m="1" x="2915"/>
        <item m="1" x="1356"/>
        <item m="1" x="2699"/>
        <item m="1" x="595"/>
        <item m="1" x="267"/>
        <item m="1" x="2296"/>
        <item m="1" x="1036"/>
        <item m="1" x="3402"/>
        <item m="1" x="665"/>
        <item m="1" x="2869"/>
        <item m="1" x="2257"/>
        <item m="1" x="4601"/>
        <item m="1" x="2723"/>
        <item m="1" x="2389"/>
        <item m="1" x="770"/>
        <item m="1" x="3882"/>
        <item m="1" x="1051"/>
        <item m="1" x="4321"/>
        <item m="1" x="2508"/>
        <item m="1" x="1032"/>
        <item m="1" x="2913"/>
        <item m="1" x="52"/>
        <item m="1" x="2925"/>
        <item m="1" x="376"/>
        <item m="1" x="501"/>
        <item m="1" x="1969"/>
        <item m="1" x="2780"/>
        <item m="1" x="1364"/>
        <item m="1" x="4544"/>
        <item m="1" x="2786"/>
        <item m="1" x="1709"/>
        <item m="1" x="3006"/>
        <item m="1" x="3774"/>
        <item m="1" x="1374"/>
        <item m="1" x="4033"/>
        <item m="1" x="1400"/>
        <item m="1" x="3241"/>
        <item m="1" x="1495"/>
        <item m="1" x="4651"/>
        <item m="1" x="3511"/>
        <item m="1" x="4378"/>
        <item m="1" x="2018"/>
        <item m="1" x="1941"/>
        <item m="1" x="1225"/>
        <item m="1" x="728"/>
        <item m="1" x="1991"/>
        <item m="1" x="4242"/>
        <item m="1" x="3605"/>
        <item m="1" x="2839"/>
        <item m="1" x="4319"/>
        <item m="1" x="4032"/>
        <item m="1" x="3956"/>
        <item m="1" x="2007"/>
        <item m="1" x="2124"/>
        <item m="1" x="650"/>
        <item m="1" x="1708"/>
        <item m="1" x="3898"/>
        <item m="1" x="4016"/>
        <item m="1" x="1722"/>
        <item m="1" x="1337"/>
        <item m="1" x="3892"/>
        <item m="1" x="3585"/>
        <item m="1" x="2850"/>
        <item m="1" x="1198"/>
        <item m="1" x="1376"/>
        <item m="1" x="928"/>
        <item m="1" x="4140"/>
        <item m="1" x="3905"/>
        <item m="1" x="3705"/>
        <item m="1" x="3447"/>
        <item m="1" x="3715"/>
        <item m="1" x="4626"/>
        <item m="1" x="1943"/>
        <item m="1" x="2767"/>
        <item m="1" x="2293"/>
        <item m="1" x="2525"/>
        <item m="1" x="2202"/>
        <item m="1" x="3989"/>
        <item m="1" x="946"/>
        <item m="1" x="1710"/>
        <item m="1" x="3962"/>
        <item m="1" x="3627"/>
        <item m="1" x="1605"/>
        <item m="1" x="4207"/>
        <item m="1" x="2055"/>
        <item m="1" x="4072"/>
        <item m="1" x="4709"/>
        <item m="1" x="4326"/>
        <item m="1" x="1871"/>
        <item m="1" x="1349"/>
        <item m="1" x="1574"/>
        <item m="1" x="228"/>
        <item m="1" x="4545"/>
        <item m="1" x="3432"/>
        <item m="1" x="3679"/>
        <item m="1" x="4507"/>
        <item m="1" x="375"/>
        <item m="1" x="3828"/>
        <item m="1" x="3376"/>
        <item m="1" x="432"/>
        <item m="1" x="780"/>
        <item m="1" x="1920"/>
        <item m="1" x="3030"/>
        <item m="1" x="2306"/>
        <item m="1" x="2320"/>
        <item m="1" x="327"/>
        <item m="1" x="706"/>
        <item m="1" x="2224"/>
        <item m="1" x="4182"/>
        <item m="1" x="2576"/>
        <item m="1" x="507"/>
        <item m="1" x="4452"/>
        <item m="1" x="1898"/>
        <item m="1" x="6698"/>
        <item m="1" x="4250"/>
        <item m="1" x="3286"/>
        <item m="1" x="2412"/>
        <item m="1" x="2788"/>
        <item m="1" x="2045"/>
        <item m="1" x="1134"/>
        <item m="1" x="654"/>
        <item m="1" x="4446"/>
        <item m="1" x="3655"/>
        <item m="1" x="67"/>
        <item m="1" x="1160"/>
        <item m="1" x="576"/>
        <item m="1" x="788"/>
        <item m="1" x="2963"/>
        <item m="1" x="4238"/>
        <item m="1" x="6670"/>
        <item m="1" x="541"/>
        <item m="1" x="4495"/>
        <item m="1" x="2711"/>
        <item m="1" x="1472"/>
        <item m="1" x="3261"/>
        <item m="1" x="80"/>
        <item m="1" x="670"/>
        <item m="1" x="4141"/>
        <item m="1" x="3150"/>
        <item m="1" x="303"/>
        <item m="1" x="2449"/>
        <item m="1" x="2988"/>
        <item m="1" x="2483"/>
        <item m="1" x="2523"/>
        <item m="1" x="557"/>
        <item m="1" x="2152"/>
        <item m="1" x="2232"/>
        <item m="1" x="4664"/>
        <item m="1" x="830"/>
        <item m="1" x="842"/>
        <item m="1" x="4388"/>
        <item m="1" x="3908"/>
        <item m="1" x="3384"/>
        <item m="1" x="3992"/>
        <item m="1" x="2507"/>
        <item m="1" x="3537"/>
        <item m="1" x="757"/>
        <item m="1" x="4215"/>
        <item m="1" x="3486"/>
        <item m="1" x="3357"/>
        <item m="1" x="1187"/>
        <item m="1" x="1907"/>
        <item m="1" x="3425"/>
        <item m="1" x="1803"/>
        <item m="1" x="2186"/>
        <item m="1" x="2617"/>
        <item m="1" x="4505"/>
        <item m="1" x="909"/>
        <item m="1" x="651"/>
        <item m="1" x="264"/>
        <item m="1" x="3132"/>
        <item m="1" x="2650"/>
        <item m="1" x="3928"/>
        <item m="1" x="1789"/>
        <item m="1" x="1694"/>
        <item m="1" x="3712"/>
        <item m="1" x="2284"/>
        <item m="1" x="1391"/>
        <item m="1" x="3684"/>
        <item m="1" x="2921"/>
        <item m="1" x="2669"/>
        <item m="1" x="4061"/>
        <item m="1" x="4524"/>
        <item m="1" x="1059"/>
        <item m="1" x="4153"/>
        <item m="1" x="150"/>
        <item m="1" x="694"/>
        <item m="1" x="2871"/>
        <item m="1" x="3842"/>
        <item m="1" x="3886"/>
        <item m="1" x="4676"/>
        <item m="1" x="4689"/>
        <item m="1" x="2562"/>
        <item m="1" x="3407"/>
        <item m="1" x="2405"/>
        <item m="1" x="2425"/>
        <item m="1" x="5586"/>
        <item m="1" x="4637"/>
        <item m="1" x="4584"/>
        <item m="1" x="612"/>
        <item m="1" x="3404"/>
        <item m="1" x="598"/>
        <item m="1" x="2638"/>
        <item m="1" x="4485"/>
        <item m="1" x="896"/>
        <item m="1" x="4034"/>
        <item m="1" x="1516"/>
        <item m="1" x="4612"/>
        <item m="1" x="2168"/>
        <item m="1" x="4575"/>
        <item m="1" x="2005"/>
        <item m="1" x="4322"/>
        <item m="1" x="3292"/>
        <item m="1" x="3578"/>
        <item m="1" x="955"/>
        <item m="1" x="2923"/>
        <item m="1" x="3366"/>
        <item m="1" x="1455"/>
        <item m="1" x="1674"/>
        <item m="1" x="3485"/>
        <item m="1" x="1214"/>
        <item m="1" x="2899"/>
        <item m="1" x="2673"/>
        <item m="1" x="517"/>
        <item m="1" x="4036"/>
        <item m="1" x="3687"/>
        <item m="1" x="478"/>
        <item m="1" x="350"/>
        <item m="1" x="1417"/>
        <item m="1" x="2821"/>
        <item m="1" x="3632"/>
        <item m="1" x="1461"/>
        <item m="1" x="1353"/>
        <item m="1" x="522"/>
        <item m="1" x="201"/>
        <item m="1" x="1199"/>
        <item m="1" x="3096"/>
        <item m="1" x="1418"/>
        <item m="1" x="2344"/>
        <item m="1" x="2664"/>
        <item m="1" x="111"/>
        <item m="1" x="1798"/>
        <item m="1" x="1541"/>
        <item m="1" x="2137"/>
        <item m="1" x="4304"/>
        <item m="1" x="4476"/>
        <item m="1" x="4220"/>
        <item m="1" x="2343"/>
        <item m="1" x="418"/>
        <item m="1" x="4327"/>
        <item m="1" x="4780"/>
        <item m="1" x="2092"/>
        <item m="1" x="2928"/>
        <item m="1" x="188"/>
        <item m="1" x="3919"/>
        <item m="1" x="2215"/>
        <item m="1" x="4459"/>
        <item m="1" x="2374"/>
        <item m="1" x="3615"/>
        <item m="1" x="3072"/>
        <item m="1" x="3567"/>
        <item m="1" x="3365"/>
        <item m="1" x="2285"/>
        <item m="1" x="3294"/>
        <item m="1" x="523"/>
        <item m="1" x="403"/>
        <item m="1" x="120"/>
        <item m="1" x="434"/>
        <item m="1" x="2670"/>
        <item m="1" x="2512"/>
        <item m="1" x="1750"/>
        <item m="1" x="2534"/>
        <item m="1" x="1494"/>
        <item m="1" x="2647"/>
        <item m="1" x="4409"/>
        <item m="1" x="798"/>
        <item m="1" x="3256"/>
        <item m="1" x="3554"/>
        <item m="1" x="1201"/>
        <item m="1" x="1841"/>
        <item m="1" x="1632"/>
        <item m="1" x="2637"/>
        <item m="1" x="1539"/>
        <item m="1" x="1731"/>
        <item m="1" x="5561"/>
        <item m="1" x="4519"/>
        <item m="1" x="3328"/>
        <item m="1" x="4096"/>
        <item m="1" x="777"/>
        <item m="1" x="536"/>
        <item m="1" x="1788"/>
        <item m="1" x="3603"/>
        <item m="1" x="3358"/>
        <item m="1" x="3651"/>
        <item m="1" x="2627"/>
        <item m="1" x="4673"/>
        <item m="1" x="577"/>
        <item m="1" x="177"/>
        <item m="1" x="4630"/>
        <item m="1" x="3822"/>
        <item m="1" x="4231"/>
        <item m="1" x="3020"/>
        <item m="1" x="843"/>
        <item m="1" x="4040"/>
        <item m="1" x="3590"/>
        <item m="1" x="138"/>
        <item m="1" x="1066"/>
        <item m="1" x="1375"/>
        <item m="1" x="2069"/>
        <item m="1" x="2074"/>
        <item m="1" x="1406"/>
        <item m="1" x="3457"/>
        <item m="1" x="1126"/>
        <item m="1" x="2189"/>
        <item m="1" x="3381"/>
        <item m="1" x="56"/>
        <item m="1" x="361"/>
        <item m="1" x="6236"/>
        <item m="1" x="4163"/>
        <item m="1" x="3233"/>
        <item m="1" x="4481"/>
        <item m="1" x="4349"/>
        <item m="1" x="2222"/>
        <item m="1" x="1507"/>
        <item m="1" x="2127"/>
        <item m="1" x="3510"/>
        <item m="1" x="4450"/>
        <item m="1" x="2825"/>
        <item m="1" x="2739"/>
        <item m="1" x="4557"/>
        <item m="1" x="2022"/>
        <item m="1" x="1756"/>
        <item m="1" x="714"/>
        <item m="1" x="2294"/>
        <item m="1" x="3318"/>
        <item m="1" x="4181"/>
        <item m="1" x="4494"/>
        <item m="1" x="4572"/>
        <item m="1" x="4659"/>
        <item m="1" x="1283"/>
        <item m="1" x="1615"/>
        <item m="1" x="804"/>
        <item m="1" x="4589"/>
        <item m="1" x="2895"/>
        <item m="1" x="732"/>
        <item m="1" x="2373"/>
        <item m="1" x="2826"/>
        <item m="1" x="4172"/>
        <item m="1" x="3190"/>
        <item m="1" x="275"/>
        <item m="1" x="3074"/>
        <item m="1" x="4666"/>
        <item m="1" x="982"/>
        <item m="1" x="1827"/>
        <item m="1" x="4142"/>
        <item m="1" x="3952"/>
        <item m="1" x="592"/>
        <item m="1" x="2078"/>
        <item m="1" x="2358"/>
        <item m="1" x="2667"/>
        <item m="1" x="2857"/>
        <item m="1" x="3254"/>
        <item m="1" x="3704"/>
        <item m="1" x="3442"/>
        <item m="1" x="3338"/>
        <item m="1" x="2873"/>
        <item m="1" x="4176"/>
        <item m="1" x="2031"/>
        <item m="1" x="2932"/>
        <item m="1" x="2849"/>
        <item m="1" x="4402"/>
        <item m="1" x="3628"/>
        <item m="1" x="655"/>
        <item m="1" x="2452"/>
        <item m="1" x="1832"/>
        <item m="1" x="1840"/>
        <item m="1" x="2053"/>
        <item m="1" x="2313"/>
        <item m="1" x="3411"/>
        <item m="1" x="3881"/>
        <item m="1" x="2842"/>
        <item m="1" x="4115"/>
        <item m="1" x="1502"/>
        <item m="1" x="1656"/>
        <item m="1" x="255"/>
        <item m="1" x="2114"/>
        <item m="1" x="2789"/>
        <item m="1" x="3428"/>
        <item m="1" x="2567"/>
        <item m="1" x="4030"/>
        <item m="1" x="83"/>
        <item m="1" x="424"/>
        <item m="1" x="4566"/>
        <item m="1" x="1755"/>
        <item m="1" x="451"/>
        <item m="1" x="1345"/>
        <item m="1" x="96"/>
        <item m="1" x="339"/>
        <item m="1" x="1422"/>
        <item m="1" x="869"/>
        <item m="1" x="3821"/>
        <item m="1" x="2776"/>
        <item m="1" x="1959"/>
        <item m="1" x="3817"/>
        <item m="1" x="1838"/>
        <item m="1" x="2365"/>
        <item m="1" x="3098"/>
        <item m="1" x="4663"/>
        <item m="1" x="1521"/>
        <item m="1" x="973"/>
        <item m="1" x="1057"/>
        <item m="1" x="1795"/>
        <item m="1" x="3893"/>
        <item m="1" x="3991"/>
        <item m="1" x="779"/>
        <item m="1" x="1588"/>
        <item m="1" x="947"/>
        <item m="1" x="2454"/>
        <item m="1" x="3572"/>
        <item m="1" x="784"/>
        <item m="1" x="194"/>
        <item m="1" x="1845"/>
        <item m="1" x="4137"/>
        <item m="1" x="4253"/>
        <item m="1" x="147"/>
        <item m="1" x="1300"/>
        <item m="1" x="584"/>
        <item m="1" x="107"/>
        <item m="1" x="4357"/>
        <item m="1" x="2887"/>
        <item m="1" x="2104"/>
        <item m="1" x="692"/>
        <item m="1" x="2757"/>
        <item m="1" x="3317"/>
        <item m="1" x="4076"/>
        <item m="1" x="2672"/>
        <item m="1" x="3095"/>
        <item m="1" x="1010"/>
        <item m="1" x="4287"/>
        <item m="1" x="3799"/>
        <item m="1" x="4674"/>
        <item m="1" x="916"/>
        <item m="1" x="2494"/>
        <item m="1" x="4110"/>
        <item m="1" x="2354"/>
        <item m="1" x="1608"/>
        <item m="1" x="2620"/>
        <item m="1" x="495"/>
        <item m="1" x="2566"/>
        <item m="1" x="1295"/>
        <item m="1" x="1420"/>
        <item m="1" x="4696"/>
        <item m="1" x="4209"/>
        <item m="1" x="4627"/>
        <item m="1" x="4716"/>
        <item m="1" x="2911"/>
        <item m="1" x="3159"/>
        <item m="1" x="3700"/>
        <item m="1" x="1922"/>
        <item m="1" x="1294"/>
        <item m="1" x="183"/>
        <item m="1" x="695"/>
        <item m="1" x="1813"/>
        <item m="1" x="3164"/>
        <item m="1" x="503"/>
        <item m="1" x="3970"/>
        <item m="1" x="3399"/>
        <item m="1" x="1084"/>
        <item m="1" x="1183"/>
        <item m="1" x="2237"/>
        <item m="1" x="934"/>
        <item m="1" x="399"/>
        <item m="1" x="827"/>
        <item m="1" x="2870"/>
        <item m="1" x="2929"/>
        <item m="1" x="4023"/>
        <item m="1" x="2662"/>
        <item m="1" x="3834"/>
        <item m="1" x="1524"/>
        <item m="1" x="4493"/>
        <item m="1" x="1350"/>
        <item m="1" x="4386"/>
        <item m="1" x="3184"/>
        <item m="1" x="1678"/>
        <item m="1" x="1946"/>
        <item m="1" x="3743"/>
        <item m="1" x="4311"/>
        <item m="1" x="2629"/>
        <item m="1" x="1287"/>
        <item m="1" x="1321"/>
        <item m="1" x="4439"/>
        <item m="1" x="3790"/>
        <item m="1" x="4430"/>
        <item m="1" x="3788"/>
        <item m="1" x="1687"/>
        <item m="1" x="1565"/>
        <item m="1" x="4104"/>
        <item m="1" x="202"/>
        <item m="1" x="2267"/>
        <item m="1" x="3493"/>
        <item m="1" x="3797"/>
        <item m="1" x="4431"/>
        <item m="1" x="3719"/>
        <item m="1" x="2571"/>
        <item m="1" x="2149"/>
        <item m="1" x="119"/>
        <item m="1" x="3577"/>
        <item m="1" x="933"/>
        <item m="1" x="3445"/>
        <item m="1" x="1038"/>
        <item m="1" x="5209"/>
        <item m="1" x="3210"/>
        <item m="1" x="1137"/>
        <item m="1" x="91"/>
        <item m="1" x="3004"/>
        <item m="1" x="4286"/>
        <item m="1" x="1727"/>
        <item m="1" x="445"/>
        <item m="1" x="2334"/>
        <item m="1" x="2766"/>
        <item m="1" x="3912"/>
        <item m="1" x="1019"/>
        <item m="1" x="4236"/>
        <item m="1" x="995"/>
        <item m="1" x="4608"/>
        <item m="1" x="4035"/>
        <item m="1" x="3771"/>
        <item m="1" x="3107"/>
        <item m="1" x="2803"/>
        <item m="1" x="4573"/>
        <item m="1" x="1267"/>
        <item m="1" x="1140"/>
        <item m="1" x="1971"/>
        <item m="1" x="932"/>
        <item m="1" x="1859"/>
        <item m="1" x="1518"/>
        <item m="1" x="4603"/>
        <item m="1" x="3119"/>
        <item m="1" x="1232"/>
        <item m="1" x="385"/>
        <item m="1" x="189"/>
        <item m="1" x="2510"/>
        <item m="1" x="4650"/>
        <item m="1" x="2996"/>
        <item m="1" x="2227"/>
        <item m="1" x="2458"/>
        <item m="1" x="622"/>
        <item m="1" x="4445"/>
        <item m="1" x="2356"/>
        <item m="1" x="279"/>
        <item m="1" x="1987"/>
        <item m="1" x="610"/>
        <item m="1" x="2275"/>
        <item m="1" x="4658"/>
        <item m="1" x="500"/>
        <item m="1" x="1426"/>
        <item m="1" x="3151"/>
        <item m="1" x="3324"/>
        <item m="1" x="911"/>
        <item m="1" x="4097"/>
        <item m="1" x="1026"/>
        <item m="1" x="2515"/>
        <item m="1" x="5117"/>
        <item m="1" x="3182"/>
        <item m="1" x="1080"/>
        <item m="1" x="1980"/>
        <item m="1" x="1861"/>
        <item m="1" x="4344"/>
        <item m="1" x="259"/>
        <item m="1" x="1034"/>
        <item m="1" x="2203"/>
        <item m="1" x="2885"/>
        <item m="1" x="4434"/>
        <item m="1" x="3611"/>
        <item m="1" x="3984"/>
        <item m="1" x="4079"/>
        <item m="1" x="1123"/>
        <item m="1" x="4420"/>
        <item m="1" x="2316"/>
        <item m="1" x="600"/>
        <item m="1" x="930"/>
        <item m="1" x="643"/>
        <item m="1" x="1357"/>
        <item m="1" x="4093"/>
        <item m="1" x="3859"/>
        <item m="1" x="4017"/>
        <item m="1" x="2187"/>
        <item m="1" x="1847"/>
        <item m="1" x="1381"/>
        <item m="1" x="3175"/>
        <item m="1" x="498"/>
        <item m="1" x="4227"/>
        <item m="1" x="3654"/>
        <item m="1" x="2476"/>
        <item m="1" x="3556"/>
        <item m="1" x="1306"/>
        <item m="1" x="3497"/>
        <item m="1" x="2946"/>
        <item m="1" x="1599"/>
        <item m="1" x="3513"/>
        <item m="1" x="1078"/>
        <item m="1" x="1490"/>
        <item m="1" x="4579"/>
        <item m="1" x="3606"/>
        <item m="1" x="4565"/>
        <item m="1" x="1706"/>
        <item m="1" x="3031"/>
        <item m="1" x="4512"/>
        <item m="1" x="1046"/>
        <item m="1" x="704"/>
        <item m="1" x="2287"/>
        <item m="1" x="7063"/>
        <item m="1" x="3145"/>
        <item m="1" x="90"/>
        <item m="1" x="3636"/>
        <item m="1" x="4706"/>
        <item m="1" x="1229"/>
        <item m="1" x="2640"/>
        <item m="1" x="1610"/>
        <item m="1" x="426"/>
        <item m="1" x="3406"/>
        <item m="1" x="2816"/>
        <item m="1" x="2809"/>
        <item m="1" x="3333"/>
        <item m="1" x="2995"/>
        <item m="1" x="1387"/>
        <item m="1" x="834"/>
        <item m="1" x="3775"/>
        <item m="1" x="3645"/>
        <item m="1" x="4421"/>
        <item m="1" x="2118"/>
        <item m="1" x="3398"/>
        <item m="1" x="4333"/>
        <item m="1" x="2169"/>
        <item m="1" x="4553"/>
        <item m="1" x="1139"/>
        <item m="1" x="4249"/>
        <item m="1" x="4273"/>
        <item m="1" x="2529"/>
        <item m="1" x="4309"/>
        <item m="1" x="225"/>
        <item m="1" x="1702"/>
        <item m="1" x="4652"/>
        <item m="1" x="967"/>
        <item m="1" x="2614"/>
        <item m="1" x="1607"/>
        <item m="1" x="4265"/>
        <item m="1" x="1344"/>
        <item m="1" x="4252"/>
        <item m="1" x="3946"/>
        <item m="1" x="2489"/>
        <item m="1" x="3488"/>
        <item m="1" x="1834"/>
        <item m="1" x="4170"/>
        <item m="1" x="2403"/>
        <item m="1" x="2057"/>
        <item m="1" x="1711"/>
        <item m="1" x="169"/>
        <item m="1" x="3902"/>
        <item m="1" x="2875"/>
        <item m="1" x="1409"/>
        <item m="1" x="2879"/>
        <item m="1" x="4024"/>
        <item m="1" x="3751"/>
        <item m="1" x="635"/>
        <item m="1" x="4697"/>
        <item m="1" x="1511"/>
        <item m="1" x="4453"/>
        <item m="1" x="2338"/>
        <item m="1" x="2817"/>
        <item m="1" x="4370"/>
        <item m="1" x="3278"/>
        <item m="1" x="1636"/>
        <item m="1" x="2860"/>
        <item m="1" x="4112"/>
        <item m="1" x="3252"/>
        <item m="1" x="3598"/>
        <item m="1" x="2181"/>
        <item m="1" x="2108"/>
        <item m="1" x="2336"/>
        <item m="1" x="1510"/>
        <item m="1" x="2459"/>
        <item m="1" x="624"/>
        <item m="1" x="2337"/>
        <item m="1" x="3801"/>
        <item m="1" x="886"/>
        <item m="1" x="3216"/>
        <item m="1" x="3383"/>
        <item m="1" x="1626"/>
        <item m="1" x="3483"/>
        <item m="1" x="1544"/>
        <item m="1" x="7205"/>
        <item m="1" x="3035"/>
        <item m="1" x="3957"/>
        <item m="1" x="4049"/>
        <item m="1" x="3504"/>
        <item m="1" x="1484"/>
        <item m="1" x="2924"/>
        <item m="1" x="3909"/>
        <item m="1" x="7831"/>
        <item m="1" x="6295"/>
        <item m="1" x="7780"/>
        <item m="1" x="4358"/>
        <item m="1" x="4742"/>
        <item m="1" x="4824"/>
        <item m="1" x="7147"/>
        <item m="1" x="6447"/>
        <item m="1" x="5880"/>
        <item m="1" x="390"/>
        <item m="1" x="250"/>
        <item m="1" x="6599"/>
        <item m="1" x="4908"/>
        <item m="1" x="7087"/>
        <item m="1" x="318"/>
        <item m="1" x="7639"/>
        <item m="1" x="883"/>
        <item m="1" x="6927"/>
        <item m="1" x="4188"/>
        <item m="1" x="7732"/>
        <item m="1" x="4281"/>
        <item m="1" x="6253"/>
        <item m="1" x="3532"/>
        <item m="1" x="6218"/>
        <item m="1" x="5003"/>
        <item m="1" x="6989"/>
        <item m="1" x="6450"/>
        <item m="1" x="7962"/>
        <item m="1" x="4578"/>
        <item m="1" x="3569"/>
        <item m="1" x="1275"/>
        <item m="1" x="7544"/>
        <item m="1" x="2616"/>
        <item m="1" x="4134"/>
        <item m="1" x="6420"/>
        <item m="1" x="4912"/>
        <item m="1" x="5151"/>
        <item m="1" x="5340"/>
        <item m="1" x="5573"/>
        <item m="1" x="251"/>
        <item m="1" x="3927"/>
        <item m="1" x="5874"/>
        <item m="1" x="6770"/>
        <item m="1" x="3976"/>
        <item m="1" x="844"/>
        <item m="1" x="3097"/>
        <item m="1" x="6973"/>
        <item m="1" x="148"/>
        <item m="1" x="6978"/>
        <item m="1" x="3409"/>
        <item m="1" x="2693"/>
        <item m="1" x="3506"/>
        <item m="1" x="6723"/>
        <item m="1" x="2245"/>
        <item m="1" x="1860"/>
        <item m="1" x="2258"/>
        <item m="1" x="6048"/>
        <item m="1" x="7198"/>
        <item m="1" x="6633"/>
        <item m="1" x="6291"/>
        <item m="1" x="5073"/>
        <item m="1" x="3253"/>
        <item m="1" x="5916"/>
        <item m="1" x="7572"/>
        <item m="1" x="7665"/>
        <item m="1" x="7094"/>
        <item m="1" x="6871"/>
        <item m="1" x="6722"/>
        <item m="1" x="371"/>
        <item m="1" x="4068"/>
        <item m="1" x="3876"/>
        <item m="1" x="5802"/>
        <item m="1" x="6037"/>
        <item m="1" x="5511"/>
        <item m="1" x="6354"/>
        <item m="1" x="2720"/>
        <item m="1" x="2896"/>
        <item m="1" x="5120"/>
        <item m="1" x="1781"/>
        <item m="1" x="5919"/>
        <item m="1" x="7174"/>
        <item m="1" x="7344"/>
        <item m="1" x="7117"/>
        <item m="1" x="4457"/>
        <item m="1" x="5566"/>
        <item m="1" x="6393"/>
        <item m="1" x="4109"/>
        <item m="1" x="2970"/>
        <item m="1" x="7138"/>
        <item m="1" x="1452"/>
        <item m="1" x="771"/>
        <item m="1" x="7671"/>
        <item m="1" x="1968"/>
        <item m="1" x="2484"/>
        <item m="1" x="6640"/>
        <item m="1" x="1547"/>
        <item m="1" x="2223"/>
        <item m="1" x="2042"/>
        <item m="1" x="6470"/>
        <item m="1" x="7269"/>
        <item m="1" x="2657"/>
        <item m="1" x="5934"/>
        <item m="1" x="7650"/>
        <item m="1" x="4948"/>
        <item m="1" x="490"/>
        <item m="1" x="2001"/>
        <item m="1" x="6727"/>
        <item m="1" x="5356"/>
        <item m="1" x="36"/>
        <item m="1" x="3669"/>
        <item m="1" x="156"/>
        <item m="1" x="4384"/>
        <item m="1" x="1341"/>
        <item m="1" x="443"/>
        <item m="1" x="2036"/>
        <item m="1" x="3982"/>
        <item m="1" x="6191"/>
        <item m="1" x="1796"/>
        <item m="1" x="1772"/>
        <item m="1" x="423"/>
        <item m="1" x="7144"/>
        <item m="1" x="4460"/>
        <item m="1" x="1587"/>
        <item m="1" x="7736"/>
        <item m="1" x="6249"/>
        <item m="1" x="5354"/>
        <item m="1" x="7628"/>
        <item m="1" x="7333"/>
        <item m="1" x="7139"/>
        <item m="1" x="7716"/>
        <item m="1" x="936"/>
        <item m="1" x="7883"/>
        <item m="1" x="2173"/>
        <item m="1" x="1559"/>
        <item m="1" x="4939"/>
        <item m="1" x="4186"/>
        <item m="1" x="7684"/>
        <item m="1" x="6846"/>
        <item m="1" x="7378"/>
        <item m="1" x="5312"/>
        <item m="1" x="5369"/>
        <item m="1" x="5338"/>
        <item m="1" x="7194"/>
        <item m="1" x="6335"/>
        <item m="1" x="3301"/>
        <item m="1" x="5778"/>
        <item m="1" x="1098"/>
        <item m="1" x="814"/>
        <item m="1" x="2304"/>
        <item m="1" x="6757"/>
        <item m="1" x="6749"/>
        <item m="1" x="7348"/>
        <item m="1" x="1714"/>
        <item m="1" x="1262"/>
        <item m="1" x="140"/>
        <item m="1" x="7492"/>
        <item m="1" x="2930"/>
        <item m="1" x="5465"/>
        <item m="1" x="5532"/>
        <item m="1" x="6827"/>
        <item m="1" x="4966"/>
        <item m="1" x="5189"/>
        <item m="1" x="996"/>
        <item m="1" x="7843"/>
        <item m="1" x="7800"/>
        <item m="1" x="6512"/>
        <item m="1" x="2233"/>
        <item m="1" x="6936"/>
        <item m="1" x="852"/>
        <item m="1" x="7215"/>
        <item m="1" x="5402"/>
        <item m="1" x="7428"/>
        <item m="1" x="5961"/>
        <item m="1" x="966"/>
        <item m="1" x="1072"/>
        <item m="1" x="6557"/>
        <item m="1" x="7488"/>
        <item m="1" x="5339"/>
        <item m="1" x="1572"/>
        <item m="1" x="3025"/>
        <item m="1" x="4756"/>
        <item m="1" x="6437"/>
        <item m="1" x="7100"/>
        <item m="1" x="7242"/>
        <item m="1" x="7609"/>
        <item m="1" x="5488"/>
        <item m="1" x="5764"/>
        <item m="1" x="5633"/>
        <item m="1" x="308"/>
        <item m="1" x="7192"/>
        <item m="1" x="3932"/>
        <item m="1" x="6278"/>
        <item m="1" x="6067"/>
        <item m="1" x="5263"/>
        <item m="1" x="195"/>
        <item m="1" x="1114"/>
        <item m="1" x="7615"/>
        <item m="1" x="3589"/>
        <item m="1" x="7591"/>
        <item m="1" x="7886"/>
        <item m="1" x="3270"/>
        <item m="1" x="3026"/>
        <item m="1" x="7766"/>
        <item m="1" x="5472"/>
        <item m="1" x="1658"/>
        <item m="1" x="3146"/>
        <item m="1" x="7747"/>
        <item m="1" x="7230"/>
        <item m="1" x="5348"/>
        <item m="1" x="759"/>
        <item m="1" x="1926"/>
        <item m="1" x="5599"/>
        <item m="1" x="3297"/>
        <item m="1" x="634"/>
        <item m="1" x="3670"/>
        <item m="1" x="7782"/>
        <item m="1" x="7445"/>
        <item m="1" x="7054"/>
        <item m="1" x="980"/>
        <item m="1" x="6315"/>
        <item m="1" x="3702"/>
        <item m="1" x="5429"/>
        <item m="1" x="6935"/>
        <item m="1" x="1758"/>
        <item m="1" x="7093"/>
        <item m="1" x="2744"/>
        <item m="1" x="7723"/>
        <item m="1" x="455"/>
        <item m="1" x="5533"/>
        <item m="1" x="7062"/>
        <item m="1" x="580"/>
        <item m="1" x="5653"/>
        <item m="1" x="7934"/>
        <item m="1" x="6363"/>
        <item m="1" x="950"/>
        <item m="1" x="2547"/>
        <item m="1" x="2830"/>
        <item m="1" x="7742"/>
        <item m="1" x="2867"/>
        <item m="1" x="6333"/>
        <item m="1" x="3421"/>
        <item m="1" x="874"/>
        <item m="1" x="2753"/>
        <item m="1" x="5954"/>
        <item m="1" x="7032"/>
        <item m="1" x="5992"/>
        <item m="1" x="431"/>
        <item m="1" x="2315"/>
        <item m="1" x="6099"/>
        <item m="1" x="3900"/>
        <item m="1" x="903"/>
        <item m="1" x="7938"/>
        <item m="1" x="5719"/>
        <item m="1" x="942"/>
        <item m="1" x="6500"/>
        <item m="1" x="5078"/>
        <item m="1" x="4204"/>
        <item m="1" x="2423"/>
        <item m="1" x="1298"/>
        <item m="1" x="7103"/>
        <item m="1" x="7775"/>
        <item m="1" x="7956"/>
        <item m="1" x="7948"/>
        <item m="1" x="7002"/>
        <item m="1" x="6968"/>
        <item m="1" x="6888"/>
        <item m="1" x="7562"/>
        <item m="1" x="6275"/>
        <item m="1" x="3574"/>
        <item m="1" x="5169"/>
        <item m="1" x="5883"/>
        <item m="1" x="5347"/>
        <item m="1" x="5052"/>
        <item m="1" x="6477"/>
        <item m="1" x="675"/>
        <item m="1" x="6543"/>
        <item m="1" x="3553"/>
        <item m="1" x="402"/>
        <item m="1" x="6592"/>
        <item m="1" x="6869"/>
        <item m="1" x="5949"/>
        <item m="1" x="44"/>
        <item m="1" x="7354"/>
        <item m="1" x="851"/>
        <item m="1" x="7337"/>
        <item m="1" x="7159"/>
        <item m="1" x="6824"/>
        <item m="1" x="3484"/>
        <item m="1" x="5796"/>
        <item m="1" x="5996"/>
        <item m="1" x="7705"/>
        <item m="1" x="4152"/>
        <item m="1" x="1282"/>
        <item m="1" x="5233"/>
        <item m="1" x="1330"/>
        <item m="1" x="5077"/>
        <item m="1" x="5643"/>
        <item m="1" x="6235"/>
        <item m="1" x="2360"/>
        <item m="1" x="6443"/>
        <item m="1" x="3531"/>
        <item m="1" x="7491"/>
        <item m="1" x="7905"/>
        <item m="1" x="4915"/>
        <item m="1" x="878"/>
        <item m="1" x="4470"/>
        <item m="1" x="4400"/>
        <item m="1" x="5811"/>
        <item m="1" x="1526"/>
        <item m="1" x="206"/>
        <item m="1" x="7503"/>
        <item m="1" x="217"/>
        <item m="1" x="6913"/>
        <item m="1" x="6297"/>
        <item m="1" x="7068"/>
        <item m="1" x="7975"/>
        <item m="1" x="800"/>
        <item m="1" x="6223"/>
        <item m="1" x="4805"/>
        <item m="1" x="7434"/>
        <item m="1" x="6093"/>
        <item m="1" x="5161"/>
        <item m="1" x="6263"/>
        <item m="1" x="5785"/>
        <item m="1" x="6445"/>
        <item m="1" x="3288"/>
        <item m="1" x="7769"/>
        <item m="1" x="3021"/>
        <item m="1" x="2158"/>
        <item m="1" x="3940"/>
        <item m="1" x="7835"/>
        <item m="1" x="1037"/>
        <item m="1" x="1769"/>
        <item m="1" x="7440"/>
        <item m="1" x="6715"/>
        <item m="1" x="6641"/>
        <item m="1" x="6400"/>
        <item m="1" x="6398"/>
        <item m="1" x="82"/>
        <item m="1" x="5672"/>
        <item m="1" x="4771"/>
        <item m="1" x="1704"/>
        <item m="1" x="7546"/>
        <item m="1" x="7352"/>
        <item m="1" x="824"/>
        <item m="1" x="4467"/>
        <item m="1" x="5406"/>
        <item m="1" x="6349"/>
        <item m="1" x="2068"/>
        <item m="1" x="5756"/>
        <item m="1" x="867"/>
        <item m="1" x="7912"/>
        <item m="1" x="6657"/>
        <item m="1" x="2583"/>
        <item m="1" x="6815"/>
        <item m="1" x="1062"/>
        <item m="1" x="4961"/>
        <item m="1" x="7942"/>
        <item m="1" x="5743"/>
        <item m="1" x="1153"/>
        <item m="1" x="7048"/>
        <item m="1" x="6371"/>
        <item m="1" x="3747"/>
        <item m="1" x="1359"/>
        <item m="1" x="3637"/>
        <item m="1" x="5264"/>
        <item m="1" x="7949"/>
        <item m="1" x="2973"/>
        <item m="1" x="5212"/>
        <item m="1" x="885"/>
        <item m="1" x="1043"/>
        <item m="1" x="7545"/>
        <item m="1" x="6707"/>
        <item m="1" x="4744"/>
        <item m="1" x="5686"/>
        <item m="1" x="4981"/>
        <item m="1" x="6469"/>
        <item m="1" x="5962"/>
        <item m="1" x="5522"/>
        <item m="1" x="5829"/>
        <item m="1" x="1809"/>
        <item m="1" x="7550"/>
        <item m="1" x="3038"/>
        <item m="1" x="68"/>
        <item m="1" x="4831"/>
        <item m="1" x="5960"/>
        <item m="1" x="7569"/>
        <item m="1" x="5707"/>
        <item m="1" x="1125"/>
        <item m="1" x="2868"/>
        <item m="1" x="6926"/>
        <item m="1" x="6273"/>
        <item m="1" x="7317"/>
        <item m="1" x="2949"/>
        <item m="1" x="4873"/>
        <item m="1" x="5881"/>
        <item m="1" x="2164"/>
        <item m="1" x="5470"/>
        <item m="1" x="3459"/>
        <item m="1" x="6370"/>
        <item m="1" x="7240"/>
        <item m="1" x="6752"/>
        <item m="1" x="1653"/>
        <item m="1" x="5028"/>
        <item m="1" x="6167"/>
        <item m="1" x="7182"/>
        <item m="1" x="4728"/>
        <item m="1" x="6161"/>
        <item m="1" x="3403"/>
        <item m="1" x="7571"/>
        <item m="1" x="6595"/>
        <item m="1" x="3974"/>
        <item m="1" x="4342"/>
        <item m="1" x="4882"/>
        <item m="1" x="6686"/>
        <item m="1" x="5921"/>
        <item m="1" x="7293"/>
        <item m="1" x="6767"/>
        <item m="1" x="506"/>
        <item m="1" x="7804"/>
        <item m="1" x="114"/>
        <item m="1" x="4970"/>
        <item m="1" x="7855"/>
        <item m="1" x="5888"/>
        <item m="1" x="6632"/>
        <item m="1" x="3169"/>
        <item m="1" x="6764"/>
        <item m="1" x="5278"/>
        <item m="1" x="2939"/>
        <item m="1" x="7664"/>
        <item m="1" x="7997"/>
        <item m="1" x="4795"/>
        <item m="1" x="6217"/>
        <item m="1" x="3709"/>
        <item m="1" x="5932"/>
        <item m="1" x="5937"/>
        <item m="1" x="5417"/>
        <item m="1" x="7522"/>
        <item m="1" x="6248"/>
        <item m="1" x="1297"/>
        <item m="1" x="7358"/>
        <item m="1" x="2115"/>
        <item m="1" x="5463"/>
        <item m="1" x="3848"/>
        <item m="1" x="5250"/>
        <item m="1" x="6060"/>
        <item m="1" x="6650"/>
        <item m="1" x="5563"/>
        <item m="1" x="5871"/>
        <item m="1" x="5486"/>
        <item m="1" x="7098"/>
        <item m="1" x="7265"/>
        <item m="1" x="2460"/>
        <item m="1" x="305"/>
        <item m="1" x="4653"/>
        <item m="1" x="4046"/>
        <item m="1" x="5121"/>
        <item m="1" x="1560"/>
        <item m="1" x="2327"/>
        <item m="1" x="1231"/>
        <item m="1" x="5400"/>
        <item m="1" x="1489"/>
        <item m="1" x="7059"/>
        <item m="1" x="7260"/>
        <item m="1" x="4804"/>
        <item m="1" x="2201"/>
        <item m="1" x="4701"/>
        <item m="1" x="6438"/>
        <item m="1" x="2649"/>
        <item m="1" x="2847"/>
        <item m="1" x="5546"/>
        <item m="1" x="5647"/>
        <item m="1" x="6056"/>
        <item m="1" x="5562"/>
        <item m="1" x="6347"/>
        <item m="1" x="7216"/>
        <item m="1" x="6981"/>
        <item m="1" x="5426"/>
        <item m="1" x="3122"/>
        <item m="1" x="6039"/>
        <item m="1" x="6490"/>
        <item m="1" x="5344"/>
        <item m="1" x="7986"/>
        <item m="1" x="7303"/>
        <item m="1" x="5728"/>
        <item m="1" x="7451"/>
        <item m="1" x="6206"/>
        <item m="1" x="7618"/>
        <item m="1" x="6932"/>
        <item m="1" x="2580"/>
        <item m="1" x="4851"/>
        <item m="1" x="2777"/>
        <item m="1" x="7191"/>
        <item m="1" x="7825"/>
        <item m="1" x="4928"/>
        <item m="1" x="5695"/>
        <item m="1" x="7218"/>
        <item m="1" x="7113"/>
        <item m="1" x="407"/>
        <item m="1" x="6023"/>
        <item m="1" x="7680"/>
        <item m="1" x="5216"/>
        <item m="1" x="5661"/>
        <item m="1" x="242"/>
        <item m="1" x="1586"/>
        <item m="1" x="3539"/>
        <item m="1" x="6591"/>
        <item m="1" x="1132"/>
        <item m="1" x="5974"/>
        <item m="1" x="3053"/>
        <item m="1" x="6014"/>
        <item m="1" x="1168"/>
        <item m="1" x="5507"/>
        <item m="1" x="4817"/>
        <item m="1" x="6448"/>
        <item m="1" x="3863"/>
        <item m="1" x="7772"/>
        <item m="1" x="7528"/>
        <item m="1" x="2270"/>
        <item m="1" x="4348"/>
        <item m="1" x="6435"/>
        <item m="1" x="7744"/>
        <item m="1" x="7498"/>
        <item m="1" x="5056"/>
        <item m="1" x="7663"/>
        <item m="1" x="6797"/>
        <item m="1" x="5442"/>
        <item m="1" x="1102"/>
        <item m="1" x="6729"/>
        <item m="1" x="101"/>
        <item m="1" x="5282"/>
        <item m="1" x="5543"/>
        <item m="1" x="2942"/>
        <item m="1" x="3227"/>
        <item m="1" x="462"/>
        <item m="1" x="5150"/>
        <item m="1" x="2079"/>
        <item m="1" x="6883"/>
        <item m="1" x="3683"/>
        <item m="1" x="7603"/>
        <item m="1" x="2082"/>
        <item m="1" x="6162"/>
        <item m="1" x="5896"/>
        <item m="1" x="7908"/>
        <item m="1" x="6085"/>
        <item m="1" x="3152"/>
        <item m="1" x="7206"/>
        <item m="1" x="5478"/>
        <item m="1" x="6274"/>
        <item m="1" x="2828"/>
        <item m="1" x="2153"/>
        <item m="1" x="3642"/>
        <item m="1" x="2998"/>
        <item m="1" x="6103"/>
        <item m="1" x="6013"/>
        <item m="1" x="1765"/>
        <item m="1" x="7765"/>
        <item m="1" x="1553"/>
        <item m="1" x="6318"/>
        <item m="1" x="6920"/>
        <item m="1" x="4969"/>
        <item m="1" x="4762"/>
        <item m="1" x="3375"/>
        <item m="1" x="6237"/>
        <item m="1" x="825"/>
        <item m="1" x="1395"/>
        <item m="1" x="5083"/>
        <item m="1" x="5038"/>
        <item m="1" x="6321"/>
        <item m="1" x="5808"/>
        <item m="1" x="4255"/>
        <item m="1" x="7338"/>
        <item m="1" x="7031"/>
        <item m="1" x="6091"/>
        <item m="1" x="3690"/>
        <item m="1" x="5702"/>
        <item m="1" x="975"/>
        <item m="1" x="7601"/>
        <item m="1" x="2605"/>
        <item m="1" x="3420"/>
        <item m="1" x="1478"/>
        <item m="1" x="6417"/>
        <item m="1" x="4783"/>
        <item m="1" x="2729"/>
        <item m="1" x="6018"/>
        <item m="1" x="2861"/>
        <item m="1" x="3666"/>
        <item m="1" x="6956"/>
        <item m="1" x="5791"/>
        <item m="1" x="5510"/>
        <item m="1" x="1869"/>
        <item m="1" x="4416"/>
        <item m="1" x="5709"/>
        <item m="1" x="7824"/>
        <item m="1" x="6853"/>
        <item m="1" x="1785"/>
        <item m="1" x="6721"/>
        <item m="1" x="3242"/>
        <item m="1" x="1469"/>
        <item m="1" x="6716"/>
        <item m="1" x="7627"/>
        <item m="1" x="894"/>
        <item m="1" x="1577"/>
        <item m="1" x="2160"/>
        <item m="1" x="7941"/>
        <item m="1" x="558"/>
        <item m="1" x="4665"/>
        <item m="1" x="6690"/>
        <item m="1" x="6506"/>
        <item m="1" x="7180"/>
        <item m="1" x="4911"/>
        <item m="1" x="7637"/>
        <item m="1" x="7741"/>
        <item m="1" x="1513"/>
        <item m="1" x="4782"/>
        <item m="1" x="5858"/>
        <item m="1" x="6596"/>
        <item m="1" x="4971"/>
        <item m="1" x="2675"/>
        <item m="1" x="1090"/>
        <item m="1" x="7292"/>
        <item m="1" x="6564"/>
        <item m="1" x="5715"/>
        <item m="1" x="6566"/>
        <item m="1" x="3599"/>
        <item m="1" x="5081"/>
        <item m="1" x="6422"/>
        <item m="1" x="7427"/>
        <item m="1" x="449"/>
        <item m="1" x="4739"/>
        <item m="1" x="6143"/>
        <item m="1" x="5803"/>
        <item m="1" x="4773"/>
        <item m="1" x="7020"/>
        <item m="1" x="4563"/>
        <item m="1" x="6031"/>
        <item m="1" x="6706"/>
        <item m="1" x="6801"/>
        <item m="1" x="5810"/>
        <item m="1" x="71"/>
        <item m="1" x="6957"/>
        <item m="1" x="3728"/>
        <item m="1" x="5075"/>
        <item m="1" x="5359"/>
        <item m="1" x="6038"/>
        <item m="1" x="1112"/>
        <item m="1" x="6560"/>
        <item m="1" x="6226"/>
        <item m="1" x="1807"/>
        <item m="1" x="4633"/>
        <item m="1" x="3230"/>
        <item m="1" x="5824"/>
        <item m="1" x="7097"/>
        <item m="1" x="2219"/>
        <item m="1" x="7573"/>
        <item m="1" x="7339"/>
        <item m="1" x="4552"/>
        <item m="1" x="7471"/>
        <item m="1" x="7374"/>
        <item m="1" x="1128"/>
        <item m="1" x="6126"/>
        <item m="1" x="1384"/>
        <item m="1" x="2143"/>
        <item m="1" x="4866"/>
        <item m="1" x="6788"/>
        <item m="1" x="2420"/>
        <item m="1" x="5927"/>
        <item m="1" x="7917"/>
        <item m="1" x="6570"/>
        <item m="1" x="4796"/>
        <item m="1" x="5902"/>
        <item m="1" x="7228"/>
        <item m="1" x="5447"/>
        <item m="1" x="3226"/>
        <item m="1" x="2845"/>
        <item m="1" x="5362"/>
        <item m="1" x="5190"/>
        <item m="1" x="7001"/>
        <item m="1" x="7701"/>
        <item m="1" x="6631"/>
        <item m="1" x="5061"/>
        <item m="1" x="6933"/>
        <item m="1" x="6481"/>
        <item m="1" x="6856"/>
        <item m="1" x="4931"/>
        <item m="1" x="1103"/>
        <item m="1" x="7425"/>
        <item m="1" x="5270"/>
        <item m="1" x="6433"/>
        <item m="1" x="4956"/>
        <item m="1" x="3721"/>
        <item m="1" x="4724"/>
        <item m="1" x="1548"/>
        <item m="1" x="1525"/>
        <item m="1" x="7429"/>
        <item m="1" x="7455"/>
        <item m="1" x="2751"/>
        <item m="1" x="5735"/>
        <item m="1" x="959"/>
        <item m="1" x="5139"/>
        <item m="1" x="1992"/>
        <item m="1" x="4772"/>
        <item m="1" x="6991"/>
        <item m="1" x="5127"/>
        <item m="1" x="4811"/>
        <item m="1" x="3102"/>
        <item m="1" x="7507"/>
        <item m="1" x="6793"/>
        <item m="1" x="5155"/>
        <item m="1" x="745"/>
        <item m="1" x="7090"/>
        <item m="1" x="5812"/>
        <item m="1" x="6997"/>
        <item m="1" x="7605"/>
        <item m="1" x="7925"/>
        <item m="1" x="5575"/>
        <item m="1" x="1804"/>
        <item m="1" x="6970"/>
        <item m="1" x="4518"/>
        <item m="1" x="4130"/>
        <item m="1" x="6830"/>
        <item m="1" x="34"/>
        <item m="1" x="6011"/>
        <item m="1" x="1853"/>
        <item m="1" x="5246"/>
        <item m="1" x="3291"/>
        <item m="1" x="6497"/>
        <item m="1" x="4699"/>
        <item m="1" x="6548"/>
        <item m="1" x="4077"/>
        <item m="1" x="6066"/>
        <item m="1" x="4958"/>
        <item m="1" x="3153"/>
        <item m="1" x="6654"/>
        <item m="1" x="7058"/>
        <item m="1" x="6562"/>
        <item m="1" x="7078"/>
        <item m="1" x="4042"/>
        <item m="1" x="3659"/>
        <item m="1" x="1508"/>
        <item m="1" x="3018"/>
        <item m="1" x="633"/>
        <item m="1" x="6027"/>
        <item m="1" x="7787"/>
        <item m="1" x="6850"/>
        <item m="1" x="6176"/>
        <item m="1" x="4736"/>
        <item m="1" x="7557"/>
        <item m="1" x="5460"/>
        <item m="1" x="7542"/>
        <item m="1" x="5825"/>
        <item m="1" x="6615"/>
        <item m="1" x="6638"/>
        <item m="1" x="3054"/>
        <item m="1" x="3530"/>
        <item m="1" x="6254"/>
        <item m="1" x="6343"/>
        <item m="1" x="5191"/>
        <item m="1" x="5567"/>
        <item m="1" x="7152"/>
        <item m="1" x="6155"/>
        <item m="1" x="6084"/>
        <item m="1" x="7209"/>
        <item m="1" x="2936"/>
        <item m="1" x="7213"/>
        <item m="1" x="509"/>
        <item m="1" x="3215"/>
        <item m="1" x="6049"/>
        <item m="1" x="1938"/>
        <item m="1" x="705"/>
        <item m="1" x="6325"/>
        <item m="1" x="3823"/>
        <item m="1" x="146"/>
        <item m="1" x="6068"/>
        <item m="1" x="2333"/>
        <item m="1" x="6154"/>
        <item m="1" x="3871"/>
        <item m="1" x="3075"/>
        <item m="1" x="3024"/>
        <item m="1" x="6184"/>
        <item m="1" x="4642"/>
        <item m="1" x="4473"/>
        <item m="1" x="1055"/>
        <item m="1" x="7604"/>
        <item m="1" x="4646"/>
        <item m="1" x="6911"/>
        <item m="1" x="7370"/>
        <item m="1" x="2727"/>
        <item m="1" x="6748"/>
        <item m="1" x="6192"/>
        <item m="1" x="7282"/>
        <item m="1" x="6779"/>
        <item m="1" x="5337"/>
        <item m="1" x="2110"/>
        <item m="1" x="7696"/>
        <item m="1" x="4967"/>
        <item m="1" x="2194"/>
        <item m="1" x="5744"/>
        <item m="1" x="6485"/>
        <item m="1" x="1555"/>
        <item m="1" x="7034"/>
        <item m="1" x="5908"/>
        <item m="1" x="983"/>
        <item m="1" x="5448"/>
        <item m="1" x="2603"/>
        <item m="1" x="1949"/>
        <item m="1" x="563"/>
        <item m="1" x="7722"/>
        <item m="1" x="2505"/>
        <item m="1" x="5160"/>
        <item m="1" x="6976"/>
        <item m="1" x="4004"/>
        <item m="1" x="961"/>
        <item m="1" x="4048"/>
        <item m="1" x="3305"/>
        <item m="1" x="4845"/>
        <item m="1" x="4900"/>
        <item m="1" x="5196"/>
        <item m="1" x="850"/>
        <item m="1" x="1195"/>
        <item m="1" x="4837"/>
        <item m="1" x="7868"/>
        <item m="1" x="7590"/>
        <item m="1" x="3139"/>
        <item m="1" x="7288"/>
        <item m="1" x="7837"/>
        <item m="1" x="6080"/>
        <item m="1" x="1556"/>
        <item m="1" x="7179"/>
        <item m="1" x="1915"/>
        <item m="1" x="513"/>
        <item m="1" x="6620"/>
        <item m="1" x="6912"/>
        <item m="1" x="4440"/>
        <item m="1" x="817"/>
        <item m="1" x="86"/>
        <item m="1" x="6072"/>
        <item m="1" x="1456"/>
        <item m="1" x="4760"/>
        <item m="1" x="6404"/>
        <item m="1" x="4903"/>
        <item m="1" x="772"/>
        <item m="1" x="75"/>
        <item m="1" x="7486"/>
        <item m="1" x="7028"/>
        <item m="1" x="6880"/>
        <item m="1" x="7355"/>
        <item m="1" x="5286"/>
        <item m="1" x="7479"/>
        <item m="1" x="6866"/>
        <item m="1" x="5560"/>
        <item m="1" x="2623"/>
        <item m="1" x="4244"/>
        <item m="1" x="2311"/>
        <item m="1" x="3731"/>
        <item m="1" x="2395"/>
        <item m="1" x="5452"/>
        <item m="1" x="7289"/>
        <item m="1" x="4826"/>
        <item m="1" x="3872"/>
        <item m="1" x="2268"/>
        <item m="1" x="6128"/>
        <item m="1" x="5550"/>
        <item m="1" x="7513"/>
        <item m="1" x="5439"/>
        <item m="1" x="5879"/>
        <item m="1" x="2348"/>
        <item m="1" x="6456"/>
        <item m="1" x="416"/>
        <item m="1" x="4871"/>
        <item m="1" x="7643"/>
        <item m="1" x="3710"/>
        <item m="1" x="3596"/>
        <item m="1" x="7186"/>
        <item m="1" x="5584"/>
        <item m="1" x="6929"/>
        <item m="1" x="191"/>
        <item m="1" x="132"/>
        <item m="1" x="1238"/>
        <item m="1" x="2111"/>
        <item m="1" x="3852"/>
        <item m="1" x="6326"/>
        <item m="1" x="367"/>
        <item m="1" x="6465"/>
        <item m="1" x="4914"/>
        <item m="1" x="5237"/>
        <item m="1" x="3777"/>
        <item m="1" x="4880"/>
        <item m="1" x="6414"/>
        <item m="1" x="5484"/>
        <item m="1" x="3448"/>
        <item m="1" x="7652"/>
        <item m="1" x="6669"/>
        <item m="1" x="5569"/>
        <item m="1" x="5086"/>
        <item m="1" x="5197"/>
        <item m="1" x="4233"/>
        <item m="1" x="1748"/>
        <item m="1" x="3479"/>
        <item m="1" x="2243"/>
        <item m="1" x="6151"/>
        <item m="1" x="4834"/>
        <item m="1" x="5826"/>
        <item m="1" x="1412"/>
        <item m="1" x="5430"/>
        <item m="1" x="7651"/>
        <item m="1" x="4127"/>
        <item m="1" x="6113"/>
        <item m="1" x="2572"/>
        <item m="1" x="5467"/>
        <item m="1" x="1738"/>
        <item m="1" x="7893"/>
        <item m="1" x="1624"/>
        <item m="1" x="2212"/>
        <item m="1" x="6832"/>
        <item m="1" x="6229"/>
        <item m="1" x="5491"/>
        <item m="1" x="7155"/>
        <item m="1" x="986"/>
        <item m="1" x="2288"/>
        <item m="1" x="2165"/>
        <item m="1" x="5224"/>
        <item m="1" x="3582"/>
        <item m="1" x="3954"/>
        <item m="1" x="7872"/>
        <item m="1" x="1333"/>
        <item m="1" x="2760"/>
        <item m="1" x="3443"/>
        <item m="1" x="4949"/>
        <item m="1" x="2815"/>
        <item m="1" x="5901"/>
        <item m="1" x="2393"/>
        <item m="1" x="2590"/>
        <item m="1" x="5941"/>
        <item m="1" x="3138"/>
        <item m="1" x="6655"/>
        <item m="1" x="2052"/>
        <item m="1" x="4318"/>
        <item m="1" x="1794"/>
        <item m="1" x="6515"/>
        <item m="1" x="7315"/>
        <item m="1" x="7817"/>
        <item m="1" x="530"/>
        <item m="1" x="7913"/>
        <item m="1" x="3937"/>
        <item m="1" x="4550"/>
        <item m="1" x="4768"/>
        <item m="1" x="4354"/>
        <item m="1" x="5469"/>
        <item m="1" x="5534"/>
        <item m="1" x="6214"/>
        <item m="1" x="7050"/>
        <item m="1" x="7781"/>
        <item m="1" x="5504"/>
        <item m="1" x="7897"/>
        <item m="1" x="3784"/>
        <item m="1" x="5184"/>
        <item m="1" x="6416"/>
        <item m="1" x="5530"/>
        <item m="1" x="3816"/>
        <item m="1" x="4423"/>
        <item m="1" x="6511"/>
        <item m="1" x="5449"/>
        <item m="1" x="6010"/>
        <item m="1" x="4832"/>
        <item m="1" x="7910"/>
        <item m="1" x="6471"/>
        <item m="1" x="1730"/>
        <item m="1" x="6281"/>
        <item m="1" x="3734"/>
        <item m="1" x="5545"/>
        <item m="1" x="5089"/>
        <item m="1" x="7424"/>
        <item m="1" x="5674"/>
        <item m="1" x="5923"/>
        <item m="1" x="7128"/>
        <item m="1" x="7957"/>
        <item m="1" x="6298"/>
        <item m="1" x="5253"/>
        <item m="1" x="7783"/>
        <item m="1" x="2087"/>
        <item m="1" x="5004"/>
        <item m="1" x="7449"/>
        <item m="1" x="6210"/>
        <item m="1" x="7296"/>
        <item m="1" x="6106"/>
        <item m="1" x="7598"/>
        <item m="1" x="4704"/>
        <item m="1" x="5655"/>
        <item m="1" x="6549"/>
        <item m="1" x="6678"/>
        <item m="1" x="4466"/>
        <item m="1" x="7785"/>
        <item m="1" x="7779"/>
        <item m="1" x="5876"/>
        <item m="1" x="1647"/>
        <item m="1" x="7051"/>
        <item m="1" x="6127"/>
        <item m="1" x="7762"/>
        <item m="1" x="1939"/>
        <item m="1" x="2618"/>
        <item m="1" x="7748"/>
        <item m="1" x="4934"/>
        <item m="1" x="5798"/>
        <item m="1" x="6609"/>
        <item m="1" x="5033"/>
        <item m="1" x="5432"/>
        <item m="1" x="7286"/>
        <item m="1" x="3257"/>
        <item m="1" x="499"/>
        <item m="1" x="3929"/>
        <item m="1" x="5227"/>
        <item m="1" x="7075"/>
        <item m="1" x="484"/>
        <item m="1" x="5042"/>
        <item m="1" x="4902"/>
        <item m="1" x="3820"/>
        <item m="1" x="5535"/>
        <item m="1" x="37"/>
        <item m="1" x="1603"/>
        <item m="1" x="5822"/>
        <item m="1" x="4183"/>
        <item m="1" x="7871"/>
        <item m="1" x="486"/>
        <item m="1" x="2831"/>
        <item m="1" x="4636"/>
        <item m="1" x="5526"/>
        <item m="1" x="5920"/>
        <item m="1" x="6460"/>
        <item m="1" x="7118"/>
        <item m="1" x="7071"/>
        <item m="1" x="6250"/>
        <item m="1" x="7820"/>
        <item m="1" x="5870"/>
        <item m="1" x="6919"/>
        <item m="1" x="6252"/>
        <item m="1" x="3791"/>
        <item m="1" x="3789"/>
        <item m="1" x="7448"/>
        <item m="1" x="5767"/>
        <item m="1" x="360"/>
        <item m="1" x="1532"/>
        <item m="1" x="4199"/>
        <item m="1" x="4270"/>
        <item m="1" x="4785"/>
        <item m="1" x="6451"/>
        <item m="1" x="5357"/>
        <item m="1" x="6212"/>
        <item m="1" x="7863"/>
        <item m="1" x="7475"/>
        <item m="1" x="6245"/>
        <item m="1" x="5555"/>
        <item m="1" x="7672"/>
        <item m="1" x="7976"/>
        <item m="1" x="5062"/>
        <item m="1" x="931"/>
        <item m="1" x="6294"/>
        <item m="1" x="6582"/>
        <item m="1" x="5652"/>
        <item m="1" x="786"/>
        <item m="1" x="6662"/>
        <item m="1" x="994"/>
        <item m="1" x="3920"/>
        <item m="1" x="1983"/>
        <item m="1" x="5993"/>
        <item m="1" x="7514"/>
        <item m="1" x="6868"/>
        <item m="1" x="2758"/>
        <item m="1" x="667"/>
        <item m="1" x="1348"/>
        <item m="1" x="1691"/>
        <item m="1" x="7796"/>
        <item m="1" x="6782"/>
        <item m="1" x="7435"/>
        <item m="1" x="6904"/>
        <item m="1" x="7746"/>
        <item m="1" x="6310"/>
        <item m="1" x="5645"/>
        <item m="1" x="7196"/>
        <item m="1" x="4777"/>
        <item m="1" x="5869"/>
        <item m="1" x="700"/>
        <item m="1" x="5384"/>
        <item m="1" x="7377"/>
        <item m="1" x="7357"/>
        <item m="1" x="1379"/>
        <item m="1" x="5771"/>
        <item m="1" x="6332"/>
        <item m="1" x="3833"/>
        <item m="1" x="6153"/>
        <item m="1" x="2610"/>
        <item m="1" x="5773"/>
        <item m="1" x="1733"/>
        <item m="1" x="2319"/>
        <item m="1" x="2974"/>
        <item m="1" x="6988"/>
        <item m="1" x="5540"/>
        <item m="1" x="6532"/>
        <item m="1" x="2208"/>
        <item m="1" x="2969"/>
        <item m="1" x="7406"/>
        <item m="1" x="2056"/>
        <item m="1" x="6619"/>
        <item m="1" x="7119"/>
        <item m="1" x="4821"/>
        <item m="1" x="4455"/>
        <item m="1" x="4037"/>
        <item m="1" x="6115"/>
        <item m="1" x="7158"/>
        <item m="1" x="3694"/>
        <item m="1" x="5008"/>
        <item m="1" x="7801"/>
        <item m="1" x="7497"/>
        <item m="1" x="5387"/>
        <item m="1" x="2615"/>
        <item m="1" x="5071"/>
        <item m="1" x="5385"/>
        <item m="1" x="3680"/>
        <item m="1" x="145"/>
        <item m="1" x="3703"/>
        <item m="1" x="5768"/>
        <item m="1" x="5859"/>
        <item m="1" x="1740"/>
        <item m="1" x="207"/>
        <item m="1" x="5792"/>
        <item m="1" x="5765"/>
        <item m="1" x="1619"/>
        <item m="1" x="2156"/>
        <item m="1" x="1910"/>
        <item m="1" x="676"/>
        <item m="1" x="1235"/>
        <item m="1" x="2719"/>
        <item m="1" x="1531"/>
        <item m="1" x="7823"/>
        <item m="1" x="2953"/>
        <item m="1" x="7052"/>
        <item m="1" x="6337"/>
        <item m="1" x="4297"/>
        <item m="1" x="6203"/>
        <item m="1" x="6474"/>
        <item m="1" x="5627"/>
        <item m="1" x="7096"/>
        <item m="1" x="3621"/>
        <item m="1" x="2585"/>
        <item m="1" x="6277"/>
        <item m="1" x="2560"/>
        <item m="1" x="7130"/>
        <item m="1" x="6896"/>
        <item m="1" x="3492"/>
        <item m="1" x="1646"/>
        <item m="1" x="566"/>
        <item m="1" x="5662"/>
        <item m="1" x="5320"/>
        <item m="1" x="1638"/>
        <item m="1" x="7074"/>
        <item m="1" x="6487"/>
        <item m="1" x="1589"/>
        <item m="1" x="7453"/>
        <item m="1" x="168"/>
        <item m="1" x="4500"/>
        <item m="1" x="7931"/>
        <item m="1" x="3724"/>
        <item m="1" x="7190"/>
        <item m="1" x="7281"/>
        <item m="1" x="7410"/>
        <item m="1" x="356"/>
        <item m="1" x="3681"/>
        <item m="1" x="6986"/>
        <item m="1" x="4767"/>
        <item m="1" x="5129"/>
        <item m="1" x="7738"/>
        <item m="1" x="6372"/>
        <item m="1" x="5436"/>
        <item m="1" x="6059"/>
        <item m="1" x="3349"/>
        <item m="1" x="5258"/>
        <item m="1" x="4750"/>
        <item m="1" x="7055"/>
        <item m="1" x="4353"/>
        <item m="1" x="4731"/>
        <item m="1" x="7239"/>
        <item m="1" x="4456"/>
        <item m="1" x="1068"/>
        <item m="1" x="5225"/>
        <item m="1" x="7802"/>
        <item m="1" x="7555"/>
        <item m="1" x="5214"/>
        <item m="1" x="5795"/>
        <item m="1" x="7030"/>
        <item m="1" x="4964"/>
        <item m="1" x="7006"/>
        <item m="1" x="6478"/>
        <item m="1" x="5671"/>
        <item m="1" x="5135"/>
        <item m="1" x="5140"/>
        <item m="1" x="1171"/>
        <item m="1" x="7241"/>
        <item m="1" x="3546"/>
        <item m="1" x="61"/>
        <item m="1" x="2546"/>
        <item m="1" x="3347"/>
        <item m="1" x="7995"/>
        <item m="1" x="5733"/>
        <item m="1" x="6982"/>
        <item m="1" x="5963"/>
        <item m="1" x="7366"/>
        <item m="1" x="7326"/>
        <item m="1" x="6807"/>
        <item m="1" x="6887"/>
        <item m="1" x="5678"/>
        <item m="1" x="7501"/>
        <item m="1" x="864"/>
        <item m="1" x="5159"/>
        <item m="1" x="7351"/>
        <item m="1" x="2113"/>
        <item m="1" x="5776"/>
        <item m="1" x="1816"/>
        <item m="1" x="4523"/>
        <item m="1" x="7356"/>
        <item m="1" x="1481"/>
        <item m="1" x="5414"/>
        <item m="1" x="7349"/>
        <item m="1" x="2497"/>
        <item m="1" x="6141"/>
        <item m="1" x="5793"/>
        <item m="1" x="6941"/>
        <item m="1" x="6891"/>
        <item m="1" x="7038"/>
        <item m="1" x="5967"/>
        <item m="1" x="908"/>
        <item m="1" x="5942"/>
        <item m="1" x="5343"/>
        <item m="1" x="1848"/>
        <item m="1" x="1048"/>
        <item m="1" x="7677"/>
        <item m="1" x="5141"/>
        <item m="1" x="2752"/>
        <item m="1" x="5856"/>
        <item m="1" x="5153"/>
        <item m="1" x="7695"/>
        <item m="1" x="4930"/>
        <item m="1" x="415"/>
        <item m="1" x="3676"/>
        <item m="1" x="7753"/>
        <item m="1" x="6078"/>
        <item m="1" x="1021"/>
        <item m="1" x="6319"/>
        <item m="1" x="7914"/>
        <item m="1" x="6651"/>
        <item m="1" x="2810"/>
        <item m="1" x="4631"/>
        <item m="1" x="7763"/>
        <item m="1" x="1534"/>
        <item m="1" x="6922"/>
        <item m="1" x="5226"/>
        <item m="1" x="7959"/>
        <item m="1" x="2010"/>
        <item m="1" x="4991"/>
        <item m="1" x="4791"/>
        <item m="1" x="6875"/>
        <item m="1" x="5886"/>
        <item m="1" x="5994"/>
        <item m="1" x="7894"/>
        <item m="1" x="7105"/>
        <item m="1" x="2591"/>
        <item m="1" x="4907"/>
        <item m="1" x="5457"/>
        <item m="1" x="3523"/>
        <item m="1" x="6766"/>
        <item m="1" x="5821"/>
        <item m="1" x="6082"/>
        <item m="1" x="5496"/>
        <item m="1" x="6695"/>
        <item m="1" x="1993"/>
        <item m="1" x="7727"/>
        <item m="1" x="4806"/>
        <item m="1" x="5380"/>
        <item m="1" x="2318"/>
        <item m="1" x="2086"/>
        <item m="1" x="5514"/>
        <item m="1" x="5781"/>
        <item m="1" x="7836"/>
        <item m="1" x="2979"/>
        <item m="1" x="1697"/>
        <item m="1" x="5367"/>
        <item m="1" x="5813"/>
        <item m="1" x="6505"/>
        <item m="1" x="1281"/>
        <item m="1" x="4893"/>
        <item m="1" x="7952"/>
        <item m="1" x="5287"/>
        <item m="1" x="1334"/>
        <item m="1" x="5186"/>
        <item m="1" x="4830"/>
        <item m="1" x="38"/>
        <item m="1" x="4660"/>
        <item m="1" x="6834"/>
        <item m="1" x="1366"/>
        <item m="1" x="6346"/>
        <item m="1" x="5232"/>
        <item m="1" x="6135"/>
        <item m="1" x="7436"/>
        <item m="1" x="5145"/>
        <item m="1" x="6458"/>
        <item m="1" x="277"/>
        <item m="1" x="5913"/>
        <item m="1" x="6498"/>
        <item m="1" x="3186"/>
        <item m="1" x="1972"/>
        <item m="1" x="7531"/>
        <item m="1" x="3744"/>
        <item m="1" x="5632"/>
        <item m="1" x="6719"/>
        <item m="1" x="6907"/>
        <item m="1" x="573"/>
        <item m="1" x="5238"/>
        <item m="1" x="7588"/>
        <item m="1" x="2295"/>
        <item m="1" x="1113"/>
        <item m="1" x="5328"/>
        <item m="1" x="4717"/>
        <item m="1" x="1434"/>
        <item m="1" x="799"/>
        <item m="1" x="4031"/>
        <item m="1" x="6316"/>
        <item m="1" x="7461"/>
        <item m="1" x="3161"/>
        <item m="1" x="365"/>
        <item m="1" x="7015"/>
        <item m="1" x="4938"/>
        <item m="1" x="63"/>
        <item m="1" x="5895"/>
        <item m="1" x="4779"/>
        <item m="1" x="3251"/>
        <item m="1" x="2894"/>
        <item m="1" x="6639"/>
        <item m="1" x="7877"/>
        <item m="1" x="6772"/>
        <item m="1" x="3369"/>
        <item m="1" x="5377"/>
        <item m="1" x="6149"/>
        <item m="1" x="7195"/>
        <item m="1" x="2416"/>
        <item m="1" x="5383"/>
        <item m="1" x="3238"/>
        <item m="1" x="6643"/>
        <item m="1" x="6838"/>
        <item m="1" x="7212"/>
        <item m="1" x="5598"/>
        <item m="1" x="452"/>
        <item m="1" x="7149"/>
        <item m="1" x="7884"/>
        <item m="1" x="6233"/>
        <item m="1" x="1830"/>
        <item m="1" x="4711"/>
        <item m="1" x="2551"/>
        <item m="1" x="2077"/>
        <item m="1" x="411"/>
        <item m="1" x="117"/>
        <item m="1" x="6090"/>
        <item m="1" x="5314"/>
        <item m="1" x="4160"/>
        <item m="1" x="3388"/>
        <item m="1" x="6016"/>
        <item m="1" x="608"/>
        <item m="1" x="6819"/>
        <item m="1" x="64"/>
        <item m="1" x="304"/>
        <item m="1" x="6996"/>
        <item m="1" x="3222"/>
        <item m="1" x="5500"/>
        <item m="1" x="3722"/>
        <item m="1" x="544"/>
        <item m="1" x="4922"/>
        <item m="1" x="1782"/>
        <item m="1" x="6736"/>
        <item m="1" x="7530"/>
        <item m="1" x="7122"/>
        <item m="1" x="2283"/>
        <item m="1" x="3302"/>
        <item m="1" x="4929"/>
        <item m="1" x="3460"/>
        <item m="1" x="5677"/>
        <item m="1" x="4594"/>
        <item m="1" x="7577"/>
        <item m="1" x="4296"/>
        <item m="1" x="4522"/>
        <item m="1" x="7387"/>
        <item m="1" x="1354"/>
        <item m="1" x="6731"/>
        <item m="1" x="1002"/>
        <item m="1" x="6890"/>
        <item m="1" x="5623"/>
        <item m="1" x="5951"/>
        <item m="1" x="125"/>
        <item m="1" x="412"/>
        <item m="1" x="7401"/>
        <item m="1" x="6859"/>
        <item m="1" x="7414"/>
        <item m="1" x="6432"/>
        <item m="1" x="7982"/>
        <item m="1" x="669"/>
        <item m="1" x="6051"/>
        <item m="1" x="1997"/>
        <item m="1" x="2660"/>
        <item m="1" x="6645"/>
        <item m="1" x="3029"/>
        <item m="1" x="1464"/>
        <item m="1" x="6257"/>
        <item m="1" x="3149"/>
        <item m="1" x="7025"/>
        <item m="1" x="4198"/>
        <item m="1" x="3716"/>
        <item m="1" x="5613"/>
        <item m="1" x="474"/>
        <item m="1" x="918"/>
        <item m="1" x="5350"/>
        <item m="1" x="4325"/>
        <item m="1" x="7234"/>
        <item m="1" x="3998"/>
        <item m="1" x="6017"/>
        <item m="1" x="3464"/>
        <item m="1" x="7670"/>
        <item m="1" x="6177"/>
        <item m="1" x="6568"/>
        <item m="1" x="5065"/>
        <item m="1" x="4056"/>
        <item m="1" x="7250"/>
        <item m="1" x="1594"/>
        <item m="1" x="5365"/>
        <item m="1" x="5451"/>
        <item m="1" x="741"/>
        <item m="1" x="6860"/>
        <item m="1" x="6917"/>
        <item m="1" x="3083"/>
        <item m="1" x="323"/>
        <item m="1" x="1454"/>
        <item m="1" x="2043"/>
        <item m="1" x="7632"/>
        <item m="1" x="5621"/>
        <item m="1" x="2524"/>
        <item m="1" x="6697"/>
        <item m="1" x="1389"/>
        <item m="1" x="861"/>
        <item m="1" x="2864"/>
        <item m="1" x="5370"/>
        <item m="1" x="2945"/>
        <item m="1" x="6394"/>
        <item m="1" x="2578"/>
        <item m="1" x="1736"/>
        <item m="1" x="912"/>
        <item m="1" x="7295"/>
        <item m="1" x="7353"/>
        <item m="1" x="2379"/>
        <item m="1" x="6845"/>
        <item m="1" x="2736"/>
        <item m="1" x="7469"/>
        <item m="1" x="7415"/>
        <item m="1" x="5950"/>
        <item m="1" x="4075"/>
        <item m="1" x="7171"/>
        <item m="1" x="5240"/>
        <item m="1" x="7279"/>
        <item m="1" x="5990"/>
        <item m="1" x="6255"/>
        <item m="1" x="6030"/>
        <item m="1" x="5922"/>
        <item m="1" x="7244"/>
        <item m="1" x="7217"/>
        <item m="1" x="6803"/>
        <item m="1" x="3064"/>
        <item m="1" x="6585"/>
        <item m="1" x="5050"/>
        <item m="1" x="7505"/>
        <item m="1" x="7255"/>
        <item m="1" x="7302"/>
        <item m="1" x="5321"/>
        <item m="1" x="4375"/>
        <item m="1" x="7272"/>
        <item m="1" x="5285"/>
        <item m="1" x="7481"/>
        <item m="1" x="7968"/>
        <item m="1" x="797"/>
        <item m="1" x="7654"/>
        <item m="1" x="6120"/>
        <item m="1" x="437"/>
        <item m="1" x="6413"/>
        <item m="1" x="6795"/>
        <item m="1" x="6796"/>
        <item m="1" x="6867"/>
        <item m="1" x="7797"/>
        <item m="1" x="5976"/>
        <item m="1" x="7079"/>
        <item m="1" x="7593"/>
        <item m="1" x="2080"/>
        <item m="1" x="639"/>
        <item m="1" x="7460"/>
        <item m="1" x="6847"/>
        <item m="1" x="4937"/>
        <item m="1" x="2135"/>
        <item m="1" x="311"/>
        <item m="1" x="4887"/>
        <item m="1" x="6938"/>
        <item m="1" x="2978"/>
        <item m="1" x="1911"/>
        <item m="1" x="5740"/>
        <item m="1" x="4749"/>
        <item m="1" x="6006"/>
        <item m="1" x="5093"/>
        <item m="1" x="5441"/>
        <item m="1" x="2019"/>
        <item m="1" x="5416"/>
        <item m="1" x="268"/>
        <item m="1" x="5556"/>
        <item m="1" x="280"/>
        <item m="1" x="6901"/>
        <item m="1" x="863"/>
        <item m="1" x="3804"/>
        <item m="1" x="6974"/>
        <item m="1" x="1998"/>
        <item m="1" x="5372"/>
        <item m="1" x="3813"/>
        <item m="1" x="7107"/>
        <item m="1" x="5817"/>
        <item m="1" x="6181"/>
        <item m="1" x="7273"/>
        <item m="1" x="2134"/>
        <item m="1" x="7066"/>
        <item m="1" x="4624"/>
        <item m="1" x="2175"/>
        <item m="1" x="887"/>
        <item m="1" x="6676"/>
        <item m="1" x="4343"/>
        <item m="1" x="7409"/>
        <item m="1" x="1679"/>
        <item m="1" x="6948"/>
        <item m="1" x="4829"/>
        <item m="1" x="4095"/>
        <item m="1" x="6171"/>
        <item m="1" x="1957"/>
        <item m="1" x="661"/>
        <item m="1" x="6741"/>
        <item m="1" x="4869"/>
        <item m="1" x="1031"/>
        <item m="1" x="4202"/>
        <item m="1" x="4848"/>
        <item m="1" x="7984"/>
        <item m="1" x="1371"/>
        <item m="1" x="7697"/>
        <item m="1" x="5325"/>
        <item m="1" x="5379"/>
        <item m="1" x="7290"/>
        <item m="1" x="236"/>
        <item m="1" x="893"/>
        <item m="1" x="1327"/>
        <item m="1" x="1164"/>
        <item m="1" x="41"/>
        <item m="1" x="846"/>
        <item m="1" x="417"/>
        <item m="1" x="5716"/>
        <item m="1" x="2034"/>
        <item m="1" x="1683"/>
        <item m="1" x="764"/>
        <item m="1" x="7607"/>
        <item m="1" x="6924"/>
        <item m="1" x="7587"/>
        <item m="1" x="7694"/>
        <item m="1" x="5956"/>
        <item m="1" x="5597"/>
        <item m="1" x="607"/>
        <item m="1" x="6612"/>
        <item m="1" x="1082"/>
        <item m="1" x="7803"/>
        <item m="1" x="5506"/>
        <item m="1" x="3316"/>
        <item m="1" x="3423"/>
        <item m="1" x="5537"/>
        <item m="1" x="6269"/>
        <item m="1" x="6616"/>
        <item m="1" x="5706"/>
        <item m="1" x="1892"/>
        <item m="1" x="7616"/>
        <item m="1" x="5283"/>
        <item m="1" x="233"/>
        <item m="1" x="5260"/>
        <item m="1" x="6940"/>
        <item m="1" x="7024"/>
        <item m="1" x="5641"/>
        <item m="1" x="5132"/>
        <item m="1" x="4825"/>
        <item m="1" x="6550"/>
        <item m="1" x="7299"/>
        <item m="1" x="2297"/>
        <item m="1" x="4982"/>
        <item m="1" x="2261"/>
        <item m="1" x="2231"/>
        <item m="1" x="6395"/>
        <item m="1" x="7222"/>
        <item m="1" x="1974"/>
        <item m="1" x="2482"/>
        <item m="1" x="6862"/>
        <item m="1" x="1383"/>
        <item m="1" x="7649"/>
        <item m="1" x="5070"/>
        <item m="1" x="6809"/>
        <item m="1" x="6117"/>
        <item m="1" x="2349"/>
        <item m="1" x="5096"/>
        <item m="1" x="5332"/>
        <item m="1" x="2324"/>
        <item m="1" x="6100"/>
        <item m="1" x="2824"/>
        <item m="1" x="1362"/>
        <item m="1" x="5009"/>
        <item m="1" x="3941"/>
        <item m="1" x="5516"/>
        <item m="1" x="2944"/>
        <item m="1" x="3363"/>
        <item m="1" x="681"/>
        <item m="1" x="3924"/>
        <item m="1" x="7188"/>
        <item m="1" x="7955"/>
        <item m="1" x="5726"/>
        <item m="1" x="2388"/>
        <item m="1" x="4870"/>
        <item m="1" x="7008"/>
        <item m="1" x="392"/>
        <item m="1" x="3619"/>
        <item m="1" x="648"/>
        <item m="1" x="5957"/>
        <item m="1" x="6728"/>
        <item m="1" x="1099"/>
        <item m="1" x="7619"/>
        <item m="1" x="6358"/>
        <item m="1" x="515"/>
        <item m="1" x="4588"/>
        <item m="1" x="7799"/>
        <item m="1" x="6811"/>
        <item m="1" x="5610"/>
        <item m="1" x="7057"/>
        <item m="1" x="383"/>
        <item m="1" x="7534"/>
        <item m="1" x="2934"/>
        <item m="1" x="5098"/>
        <item m="1" x="7106"/>
        <item m="1" x="6431"/>
        <item m="1" x="6240"/>
        <item m="1" x="1169"/>
        <item m="1" x="7245"/>
        <item m="1" x="3607"/>
        <item m="1" x="4713"/>
        <item m="1" x="6949"/>
        <item m="1" x="7967"/>
        <item m="1" x="6637"/>
        <item m="1" x="888"/>
        <item m="1" x="2478"/>
        <item m="1" x="6015"/>
        <item m="1" x="5517"/>
        <item m="1" x="925"/>
        <item m="1" x="7937"/>
        <item m="1" x="2167"/>
        <item m="1" x="6022"/>
        <item m="1" x="548"/>
        <item m="1" x="7446"/>
        <item m="1" x="6624"/>
        <item m="1" x="5182"/>
        <item m="1" x="7161"/>
        <item m="1" x="4921"/>
        <item m="1" x="214"/>
        <item m="1" x="5036"/>
        <item m="1" x="7537"/>
        <item m="1" x="4945"/>
        <item m="1" x="3897"/>
        <item m="1" x="4884"/>
        <item m="1" x="6644"/>
        <item m="1" x="5819"/>
        <item m="1" x="5055"/>
        <item m="1" x="3849"/>
        <item m="1" x="3298"/>
        <item m="1" x="6521"/>
        <item m="1" x="5903"/>
        <item m="1" x="6908"/>
        <item m="1" x="3647"/>
        <item m="1" x="583"/>
        <item m="1" x="5090"/>
        <item m="1" x="2133"/>
        <item m="1" x="2745"/>
        <item m="1" x="6388"/>
        <item m="1" x="5397"/>
        <item m="1" x="5925"/>
        <item m="1" x="489"/>
        <item m="1" x="7761"/>
        <item m="1" x="7397"/>
        <item m="1" x="1014"/>
        <item m="1" x="5746"/>
        <item m="1" x="1703"/>
        <item m="1" x="2125"/>
        <item m="1" x="6201"/>
        <item m="1" x="5156"/>
        <item m="1" x="3867"/>
        <item m="1" x="6704"/>
        <item m="1" x="6529"/>
        <item m="1" x="3180"/>
        <item m="1" x="2446"/>
        <item m="1" x="1179"/>
        <item m="1" x="1504"/>
        <item m="1" x="4892"/>
        <item m="1" x="7686"/>
        <item m="1" x="6308"/>
        <item m="1" x="7092"/>
        <item m="1" x="4480"/>
        <item m="1" x="3036"/>
        <item m="1" x="3674"/>
        <item m="1" x="6705"/>
        <item m="1" x="4983"/>
        <item m="1" x="4820"/>
        <item m="1" x="1045"/>
        <item m="1" x="6403"/>
        <item m="1" x="2748"/>
        <item m="1" x="3282"/>
        <item m="1" x="7944"/>
        <item m="1" x="4619"/>
        <item m="1" x="7935"/>
        <item m="1" x="5473"/>
        <item m="1" x="5437"/>
        <item m="1" x="962"/>
        <item m="1" x="5538"/>
        <item m="1" x="3343"/>
        <item m="1" x="7437"/>
        <item m="1" x="4813"/>
        <item m="1" x="7996"/>
        <item m="1" x="1133"/>
        <item m="1" x="5130"/>
        <item m="1" x="7214"/>
        <item m="1" x="3134"/>
        <item m="1" x="2874"/>
        <item m="1" x="6785"/>
        <item m="1" x="4330"/>
        <item m="1" x="5333"/>
        <item m="1" x="1602"/>
        <item m="1" x="3106"/>
        <item m="1" x="6070"/>
        <item m="1" x="6563"/>
        <item m="1" x="463"/>
        <item m="1" x="7049"/>
        <item m="1" x="5777"/>
        <item m="1" x="2659"/>
        <item m="1" x="5944"/>
        <item m="1" x="5602"/>
        <item m="1" x="6129"/>
        <item m="1" x="7602"/>
        <item m="1" x="5152"/>
        <item m="1" x="3994"/>
        <item m="1" x="7207"/>
        <item m="1" x="7851"/>
        <item m="1" x="4700"/>
        <item m="1" x="7091"/>
        <item m="1" x="5646"/>
        <item m="1" x="161"/>
        <item m="1" x="753"/>
        <item m="1" x="6173"/>
        <item m="1" x="6763"/>
        <item m="1" x="3901"/>
        <item m="1" x="7834"/>
        <item m="1" x="4905"/>
        <item m="1" x="6730"/>
        <item m="1" x="6923"/>
        <item m="1" x="3773"/>
        <item m="1" x="2174"/>
        <item m="1" x="7597"/>
        <item m="1" x="5206"/>
        <item m="1" x="5843"/>
        <item m="1" x="5494"/>
        <item m="1" x="727"/>
        <item m="1" x="7999"/>
        <item m="1" x="2759"/>
        <item m="1" x="6791"/>
        <item m="1" x="696"/>
        <item m="1" x="5131"/>
        <item m="1" x="7452"/>
        <item m="1" x="5945"/>
        <item m="1" x="4707"/>
        <item m="1" x="5636"/>
        <item m="1" x="3034"/>
        <item m="1" x="4789"/>
        <item m="1" x="6980"/>
        <item m="1" x="5915"/>
        <item m="1" x="192"/>
        <item m="1" x="6442"/>
        <item m="1" x="7466"/>
        <item m="1" x="7385"/>
        <item m="1" x="5480"/>
        <item m="1" x="3943"/>
        <item m="1" x="6119"/>
        <item m="1" x="6231"/>
        <item m="1" x="1865"/>
        <item m="1" x="6773"/>
        <item m="1" x="1822"/>
        <item m="1" x="7463"/>
        <item m="1" x="7930"/>
        <item m="1" x="6889"/>
        <item m="1" x="2457"/>
        <item m="1" x="5002"/>
        <item m="1" x="5084"/>
        <item m="1" x="2400"/>
        <item m="1" x="5842"/>
        <item m="1" x="3359"/>
        <item m="1" x="927"/>
        <item m="1" x="5178"/>
        <item m="1" x="3267"/>
        <item m="1" x="4897"/>
        <item m="1" x="7360"/>
        <item m="1" x="5386"/>
        <item m="1" x="5418"/>
        <item m="1" x="5327"/>
        <item m="1" x="2514"/>
        <item m="1" x="4448"/>
        <item m="1" x="7277"/>
        <item m="1" x="6289"/>
        <item m="1" x="5422"/>
        <item m="1" x="6571"/>
        <item m="1" x="1230"/>
        <item m="1" x="3557"/>
        <item m="1" x="5705"/>
        <item m="1" x="6327"/>
        <item m="1" x="4998"/>
        <item m="1" x="854"/>
        <item m="1" x="1667"/>
        <item m="1" x="5885"/>
        <item m="1" x="1365"/>
        <item m="1" x="4177"/>
        <item m="1" x="5024"/>
        <item m="1" x="4596"/>
        <item m="1" x="5751"/>
        <item m="1" x="4174"/>
        <item m="1" x="7183"/>
        <item m="1" x="1935"/>
        <item m="1" x="5308"/>
        <item m="1" x="4876"/>
        <item m="1" x="6482"/>
        <item m="1" x="5027"/>
        <item m="1" x="6829"/>
        <item m="1" x="7203"/>
        <item m="1" x="4808"/>
        <item m="1" x="7808"/>
        <item m="1" x="6837"/>
        <item m="1" x="5816"/>
        <item m="1" x="6608"/>
        <item m="1" x="5978"/>
        <item m="1" x="5119"/>
        <item m="1" x="5609"/>
        <item m="1" x="5830"/>
        <item m="1" x="4390"/>
        <item m="1" x="5346"/>
        <item m="1" x="1580"/>
        <item m="1" x="3652"/>
        <item m="1" x="4984"/>
        <item m="1" x="954"/>
        <item m="1" x="3207"/>
        <item m="1" x="5739"/>
        <item m="1" x="4468"/>
        <item m="1" x="746"/>
        <item m="1" x="142"/>
        <item m="1" x="4741"/>
        <item m="1" x="6792"/>
        <item m="1" x="6950"/>
        <item m="1" x="6578"/>
        <item m="1" x="5113"/>
        <item m="1" x="2907"/>
        <item m="1" x="5272"/>
        <item m="1" x="5983"/>
        <item m="1" x="5421"/>
        <item m="1" x="4810"/>
        <item m="1" x="6758"/>
        <item m="1" x="4943"/>
        <item m="1" x="6959"/>
        <item m="1" x="1652"/>
        <item m="1" x="3470"/>
        <item m="1" x="7818"/>
        <item m="1" x="5123"/>
        <item m="1" x="6665"/>
        <item m="1" x="2229"/>
        <item m="1" x="4411"/>
        <item m="1" x="3735"/>
        <item m="1" x="6928"/>
        <item m="1" x="5335"/>
        <item m="1" x="6365"/>
        <item m="1" x="5334"/>
        <item m="1" x="7961"/>
        <item m="1" x="137"/>
        <item m="1" x="7726"/>
        <item m="1" x="594"/>
        <item m="1" x="6225"/>
        <item m="1" x="4807"/>
        <item m="1" x="1913"/>
        <item m="1" x="5389"/>
        <item m="1" x="7067"/>
        <item m="1" x="6553"/>
        <item m="1" x="6057"/>
        <item m="1" x="2144"/>
        <item m="1" x="2959"/>
        <item m="1" x="7712"/>
        <item m="1" x="7529"/>
        <item m="1" x="917"/>
        <item m="1" x="4743"/>
        <item m="1" x="7256"/>
        <item m="1" x="4726"/>
        <item m="1" x="7300"/>
        <item m="1" x="5590"/>
        <item m="1" x="5427"/>
        <item m="1" x="4764"/>
        <item m="1" x="5748"/>
        <item m="1" x="7777"/>
        <item m="1" x="5143"/>
        <item m="1" x="2709"/>
        <item m="1" x="7053"/>
        <item m="1" x="6759"/>
        <item m="1" x="5305"/>
        <item m="1" x="1951"/>
        <item m="1" x="4225"/>
        <item m="1" x="4963"/>
        <item m="1" x="4413"/>
        <item m="1" x="3355"/>
        <item m="1" x="3699"/>
        <item m="1" x="593"/>
        <item m="1" x="6204"/>
        <item m="1" x="5663"/>
        <item m="1" x="7703"/>
        <item m="1" x="6622"/>
        <item m="1" x="6519"/>
        <item m="1" x="3809"/>
        <item m="1" x="5836"/>
        <item m="1" x="5786"/>
        <item m="1" x="7876"/>
        <item m="1" x="3213"/>
        <item m="1" x="7728"/>
        <item m="1" x="7297"/>
        <item m="1" x="1081"/>
        <item m="1" x="5907"/>
        <item m="1" x="3662"/>
        <item m="1" x="5133"/>
        <item m="1" x="1797"/>
        <item m="1" x="3116"/>
        <item m="1" x="6990"/>
        <item m="1" x="6852"/>
        <item m="1" x="7977"/>
        <item m="1" x="4173"/>
        <item m="1" x="4910"/>
        <item m="1" x="5302"/>
        <item m="1" x="3387"/>
        <item m="1" x="4835"/>
        <item m="1" x="3625"/>
        <item m="1" x="2464"/>
        <item m="1" x="5300"/>
        <item m="1" x="5433"/>
        <item m="1" x="1903"/>
        <item m="1" x="5363"/>
        <item m="1" x="4878"/>
        <item m="1" x="3105"/>
        <item m="1" x="2687"/>
        <item m="1" x="6287"/>
        <item m="1" x="2406"/>
        <item m="1" x="5828"/>
        <item m="1" x="5185"/>
        <item m="1" x="6806"/>
        <item m="1" x="7294"/>
        <item m="1" x="4019"/>
        <item m="1" x="5755"/>
        <item m="1" x="3201"/>
        <item m="1" x="7266"/>
        <item m="1" x="7614"/>
        <item m="1" x="2805"/>
        <item m="1" x="1790"/>
        <item m="1" x="7983"/>
        <item m="1" x="6462"/>
        <item m="1" x="3689"/>
        <item m="1" x="5453"/>
        <item m="1" x="5790"/>
        <item m="1" x="3113"/>
        <item m="1" x="535"/>
        <item m="1" x="2073"/>
        <item m="1" x="2903"/>
        <item m="1" x="987"/>
        <item m="1" x="7441"/>
        <item m="1" x="5904"/>
        <item m="1" x="3623"/>
        <item m="1" x="5398"/>
        <item m="1" x="2691"/>
        <item m="1" x="2064"/>
        <item m="1" x="3413"/>
        <item m="1" x="3342"/>
        <item m="1" x="1689"/>
        <item m="1" x="4168"/>
        <item m="1" x="7124"/>
        <item m="1" x="1386"/>
        <item m="1" x="2262"/>
        <item m="1" x="5732"/>
        <item m="1" x="3955"/>
        <item m="1" x="7101"/>
        <item m="1" x="77"/>
        <item m="1" x="1264"/>
        <item m="1" x="2027"/>
        <item m="1" x="5391"/>
        <item m="1" x="3640"/>
        <item m="1" x="1945"/>
        <item m="1" x="7407"/>
        <item m="1" x="3354"/>
        <item m="1" x="7375"/>
        <item m="1" x="3883"/>
        <item m="1" x="5126"/>
        <item m="1" x="1625"/>
        <item m="1" x="3668"/>
        <item m="1" x="5239"/>
        <item m="1" x="5111"/>
        <item m="1" x="7552"/>
        <item m="1" x="4975"/>
        <item m="1" x="4263"/>
        <item m="1" x="135"/>
        <item m="1" x="6692"/>
        <item m="1" x="227"/>
        <item m="1" x="6040"/>
        <item m="1" x="673"/>
        <item m="1" x="470"/>
        <item m="1" x="3521"/>
        <item m="1" x="3041"/>
        <item m="1" x="6870"/>
        <item m="1" x="6036"/>
        <item m="1" x="4793"/>
        <item m="1" x="209"/>
        <item m="1" x="7126"/>
        <item m="1" x="2533"/>
        <item m="1" x="2263"/>
        <item m="1" x="1759"/>
        <item m="1" x="1864"/>
        <item m="1" x="4372"/>
        <item m="1" x="2855"/>
        <item m="1" x="5076"/>
        <item m="1" x="6786"/>
        <item m="1" x="5173"/>
        <item m="1" x="1978"/>
        <item m="1" x="4936"/>
        <item m="1" x="5608"/>
        <item m="1" x="1554"/>
        <item m="1" x="6409"/>
        <item m="1" x="6104"/>
        <item m="1" x="7019"/>
        <item m="1" x="5897"/>
        <item m="1" x="747"/>
        <item m="1" x="1173"/>
        <item m="1" x="3855"/>
        <item m="1" x="7450"/>
        <item m="1" x="815"/>
        <item m="1" x="3802"/>
        <item m="1" x="3844"/>
        <item m="1" x="2769"/>
        <item m="1" x="128"/>
        <item m="1" x="7483"/>
        <item m="1" x="1627"/>
        <item m="1" x="6268"/>
        <item m="1" x="3648"/>
        <item m="1" x="2450"/>
        <item m="1" x="5669"/>
        <item m="1" x="6142"/>
        <item m="1" x="6700"/>
        <item m="1" x="7016"/>
        <item m="1" x="4590"/>
        <item m="1" x="3894"/>
        <item m="1" x="1902"/>
        <item m="1" x="3068"/>
        <item m="1" x="7853"/>
        <item m="1" x="2804"/>
        <item m="1" x="7474"/>
        <item m="1" x="7719"/>
        <item m="1" x="6300"/>
        <item m="1" x="6836"/>
        <item m="1" x="7329"/>
        <item m="1" x="5548"/>
        <item m="1" x="4770"/>
        <item m="1" x="3846"/>
        <item m="1" x="5918"/>
        <item m="1" x="5626"/>
        <item m="1" x="7553"/>
        <item m="1" x="6775"/>
        <item m="1" x="4759"/>
        <item m="1" x="7137"/>
        <item m="1" x="5342"/>
        <item m="1" x="4197"/>
        <item m="1" x="5579"/>
        <item m="1" x="6390"/>
        <item m="1" x="4513"/>
        <item m="1" x="578"/>
        <item m="1" x="5179"/>
        <item m="1" x="5213"/>
        <item m="1" x="7086"/>
        <item m="1" x="5512"/>
        <item m="1" x="1819"/>
        <item m="1" x="1458"/>
        <item m="1" x="208"/>
        <item m="1" x="4946"/>
        <item m="1" x="5136"/>
        <item m="1" x="6939"/>
        <item m="1" x="5665"/>
        <item m="1" x="939"/>
        <item m="1" x="4111"/>
        <item m="1" x="3341"/>
        <item m="1" x="2062"/>
        <item m="1" x="6685"/>
        <item m="1" x="1901"/>
        <item m="1" x="3711"/>
        <item m="1" x="7012"/>
        <item m="1" x="3568"/>
        <item m="1" x="7918"/>
        <item m="1" x="5667"/>
        <item m="1" x="831"/>
        <item m="1" x="4784"/>
        <item m="1" x="4836"/>
        <item m="1" x="7009"/>
        <item m="1" x="866"/>
        <item m="1" x="6635"/>
        <item m="1" x="6283"/>
        <item m="1" x="6663"/>
        <item m="1" x="3564"/>
        <item m="1" x="7328"/>
        <item m="1" x="7969"/>
        <item m="1" x="6647"/>
        <item m="1" x="66"/>
        <item m="1" x="6679"/>
        <item m="1" x="1252"/>
        <item m="1" x="5639"/>
        <item m="1" x="1629"/>
        <item m="1" x="529"/>
        <item m="1" x="4315"/>
        <item m="1" x="4610"/>
        <item m="1" x="3620"/>
        <item m="1" x="4540"/>
        <item m="1" x="4758"/>
        <item m="1" x="7413"/>
        <item m="1" x="7826"/>
        <item m="1" x="4226"/>
        <item m="1" x="2630"/>
        <item m="1" x="6839"/>
        <item m="1" x="6122"/>
        <item m="1" x="4918"/>
        <item m="1" x="7648"/>
        <item m="1" x="5558"/>
        <item m="1" x="7827"/>
        <item m="1" x="1760"/>
        <item m="1" x="6158"/>
        <item m="1" x="7830"/>
        <item m="1" x="4564"/>
        <item m="1" x="1800"/>
        <item m="1" x="4622"/>
        <item m="1" x="2742"/>
        <item m="1" x="6419"/>
        <item m="1" x="6052"/>
        <item m="1" x="6088"/>
        <item m="1" x="782"/>
        <item m="1" x="7408"/>
        <item m="1" x="7036"/>
        <item m="1" x="7946"/>
        <item m="1" x="5999"/>
        <item m="1" x="7026"/>
        <item m="1" x="6873"/>
        <item m="1" x="6885"/>
        <item m="1" x="3330"/>
        <item m="1" x="5148"/>
        <item m="1" x="5525"/>
        <item m="1" x="4506"/>
        <item m="1" x="7752"/>
        <item m="1" x="6286"/>
        <item m="1" x="213"/>
        <item m="1" x="7070"/>
        <item m="1" x="4571"/>
        <item m="1" x="5265"/>
        <item m="1" x="6688"/>
        <item m="1" x="3057"/>
        <item m="1" x="7874"/>
        <item m="1" x="6276"/>
        <item m="1" x="6821"/>
        <item m="1" x="5035"/>
        <item m="1" x="6029"/>
        <item m="1" x="6026"/>
        <item m="1" x="3551"/>
        <item m="1" x="422"/>
        <item m="1" x="4854"/>
        <item m="1" x="6969"/>
        <item m="1" x="3435"/>
        <item m="1" x="6528"/>
        <item m="1" x="6905"/>
        <item m="1" x="3235"/>
        <item m="1" x="4341"/>
        <item m="1" x="4980"/>
        <item m="1" x="4525"/>
        <item m="1" x="5809"/>
        <item m="1" x="6598"/>
        <item m="1" x="717"/>
        <item m="1" x="6540"/>
        <item m="1" x="5295"/>
        <item m="1" x="258"/>
        <item m="1" x="6858"/>
        <item m="1" x="6270"/>
        <item m="1" x="1033"/>
        <item m="1" x="344"/>
        <item m="1" x="6739"/>
        <item m="1" x="6593"/>
        <item m="1" x="7438"/>
        <item m="1" x="6964"/>
        <item m="1" x="5048"/>
        <item m="1" x="1151"/>
        <item m="1" x="5774"/>
        <item m="1" x="5162"/>
        <item m="1" x="313"/>
        <item m="1" x="5259"/>
        <item m="1" x="7065"/>
        <item m="1" x="3993"/>
        <item m="1" x="5205"/>
        <item m="1" x="4862"/>
        <item m="1" x="5552"/>
        <item m="1" x="5581"/>
        <item m="1" x="7080"/>
        <item m="1" x="6227"/>
        <item m="1" x="409"/>
        <item m="1" x="6717"/>
        <item m="1" x="5576"/>
        <item m="1" x="65"/>
        <item m="1" x="5274"/>
        <item m="1" x="4526"/>
        <item m="1" x="7307"/>
        <item m="1" x="7630"/>
        <item m="1" x="7201"/>
        <item m="1" x="5428"/>
        <item m="1" x="3528"/>
        <item m="1" x="1870"/>
        <item m="1" x="4889"/>
        <item m="1" x="4194"/>
        <item m="1" x="7815"/>
        <item m="1" x="4827"/>
        <item m="1" x="7964"/>
        <item m="1" x="7556"/>
        <item m="1" x="6311"/>
        <item m="1" x="4844"/>
        <item m="1" x="4819"/>
        <item m="1" x="6140"/>
        <item m="1" x="5316"/>
        <item m="1" x="6648"/>
        <item m="1" x="5882"/>
        <item m="1" x="5495"/>
        <item m="1" x="5943"/>
        <item m="1" x="7376"/>
        <item m="1" x="3741"/>
        <item m="1" x="5419"/>
        <item m="1" x="5014"/>
        <item m="1" x="7371"/>
        <item m="1" x="5890"/>
        <item m="1" x="6453"/>
        <item m="1" x="953"/>
        <item m="1" x="4799"/>
        <item m="1" x="6817"/>
        <item m="1" x="5730"/>
        <item m="1" x="7259"/>
        <item m="1" x="7561"/>
        <item m="1" x="1145"/>
        <item m="1" x="7864"/>
        <item m="1" x="4412"/>
        <item m="1" x="2081"/>
        <item m="1" x="6703"/>
        <item m="1" x="1185"/>
        <item m="1" x="4995"/>
        <item m="1" x="4790"/>
        <item m="1" x="3269"/>
        <item m="1" x="5595"/>
        <item m="1" x="5724"/>
        <item m="1" x="5887"/>
        <item m="1" x="4788"/>
        <item m="1" x="1000"/>
        <item m="1" x="3412"/>
        <item m="1" x="450"/>
        <item m="1" x="5006"/>
        <item m="1" x="5780"/>
        <item m="1" x="7709"/>
        <item m="1" x="5852"/>
        <item m="1" x="6330"/>
        <item m="1" x="5612"/>
        <item m="1" x="3300"/>
        <item m="1" x="915"/>
        <item m="1" x="7543"/>
        <item m="1" x="7635"/>
        <item m="1" x="4595"/>
        <item m="1" x="2309"/>
        <item m="1" x="3663"/>
        <item m="1" x="5568"/>
        <item m="1" x="828"/>
        <item m="1" x="6208"/>
        <item m="1" x="7924"/>
        <item m="1" x="6909"/>
        <item m="1" x="2920"/>
        <item m="1" x="7947"/>
        <item m="1" x="2557"/>
        <item m="1" x="7725"/>
        <item m="1" x="5382"/>
        <item m="1" x="1188"/>
        <item m="1" x="2197"/>
        <item m="1" x="1896"/>
        <item m="1" x="6032"/>
        <item m="1" x="5110"/>
        <item m="1" x="3391"/>
        <item m="1" x="7319"/>
        <item m="1" x="3923"/>
        <item m="1" x="4639"/>
        <item m="1" x="6626"/>
        <item m="1" x="6131"/>
        <item m="1" x="6150"/>
        <item m="1" x="3522"/>
        <item m="1" x="5256"/>
        <item m="1" x="5541"/>
        <item m="1" x="3468"/>
        <item m="1" x="2265"/>
        <item m="1" x="332"/>
        <item m="1" x="3086"/>
        <item m="1" x="4680"/>
        <item m="1" x="4668"/>
        <item m="1" x="4298"/>
        <item m="1" x="7364"/>
        <item m="1" x="6942"/>
        <item m="1" x="6507"/>
        <item m="1" x="5772"/>
        <item m="1" x="6401"/>
        <item m="1" x="7162"/>
        <item m="1" x="5844"/>
        <item m="1" x="5412"/>
        <item m="1" x="1940"/>
        <item m="1" x="2013"/>
        <item m="1" x="6399"/>
        <item m="1" x="7966"/>
        <item m="1" x="7484"/>
        <item m="1" x="1931"/>
        <item m="1" x="5679"/>
        <item m="1" x="5294"/>
        <item m="1" x="4890"/>
        <item m="1" x="3416"/>
        <item m="1" x="3851"/>
        <item m="1" x="5947"/>
        <item m="1" x="2399"/>
        <item m="1" x="3127"/>
        <item m="1" x="6848"/>
        <item m="1" x="1500"/>
        <item m="1" x="1963"/>
        <item m="1" x="7072"/>
        <item m="1" x="427"/>
        <item m="1" x="6043"/>
        <item m="1" x="6047"/>
        <item m="1" x="5001"/>
        <item m="1" x="5193"/>
        <item m="1" x="2180"/>
        <item m="1" x="5553"/>
        <item m="1" x="895"/>
        <item m="1" x="2763"/>
        <item m="1" x="7991"/>
        <item m="1" x="4289"/>
        <item m="1" x="7690"/>
        <item m="1" x="7798"/>
        <item m="1" x="2728"/>
        <item m="1" x="5805"/>
        <item m="1" x="1891"/>
        <item m="1" x="6800"/>
        <item m="1" x="5763"/>
        <item m="1" x="7254"/>
        <item m="1" x="6246"/>
        <item m="1" x="2250"/>
        <item m="1" x="479"/>
        <item m="1" x="5392"/>
        <item m="1" x="7211"/>
        <item m="1" x="2531"/>
        <item m="1" x="5049"/>
        <item m="1" x="7489"/>
        <item m="1" x="832"/>
        <item m="1" x="3455"/>
        <item m="1" x="5703"/>
        <item m="1" x="5137"/>
        <item m="1" x="4734"/>
        <item m="1" x="7900"/>
        <item m="1" x="2680"/>
        <item m="1" x="2363"/>
        <item m="1" x="6818"/>
        <item m="1" x="1147"/>
        <item m="1" x="4417"/>
        <item m="1" x="4999"/>
        <item m="1" x="4786"/>
        <item m="1" x="7540"/>
        <item m="1" x="5318"/>
        <item m="1" x="2387"/>
        <item m="1" x="7676"/>
        <item m="1" x="448"/>
        <item m="1" x="3456"/>
        <item m="1" x="4841"/>
        <item m="1" x="1514"/>
        <item m="1" x="6680"/>
        <item m="1" x="2103"/>
        <item m="1" x="5698"/>
        <item m="1" x="5493"/>
        <item m="1" x="7822"/>
        <item m="1" x="3950"/>
        <item m="1" x="6509"/>
        <item m="1" x="102"/>
        <item m="1" x="3891"/>
        <item m="1" x="6123"/>
        <item m="1" x="638"/>
        <item m="1" x="4191"/>
        <item m="1" x="4338"/>
        <item m="1" x="897"/>
        <item m="1" x="5592"/>
        <item m="1" x="7485"/>
        <item m="1" x="6392"/>
        <item m="1" x="240"/>
        <item m="1" x="4721"/>
        <item m="1" x="6261"/>
        <item m="1" x="2808"/>
        <item m="1" x="7325"/>
        <item m="1" x="6737"/>
        <item m="1" x="4932"/>
        <item m="1" x="2762"/>
        <item m="1" x="2352"/>
        <item m="1" x="4516"/>
        <item m="1" x="1863"/>
        <item m="1" x="929"/>
        <item m="1" x="3351"/>
        <item m="1" x="5413"/>
        <item m="1" x="6753"/>
        <item m="1" x="4979"/>
        <item m="1" x="475"/>
        <item m="1" x="6247"/>
        <item m="1" x="6367"/>
        <item m="1" x="1720"/>
        <item m="1" x="1269"/>
        <item m="1" x="5926"/>
        <item m="1" x="5390"/>
        <item m="1" x="1900"/>
        <item m="1" x="4569"/>
        <item m="1" x="5914"/>
        <item m="1" x="6502"/>
        <item m="1" x="3259"/>
        <item m="1" x="2713"/>
        <item m="1" x="2690"/>
        <item m="1" x="7951"/>
        <item m="1" x="6602"/>
        <item m="1" x="6828"/>
        <item m="1" x="7774"/>
        <item m="1" x="7692"/>
        <item m="1" x="5846"/>
        <item m="1" x="7121"/>
        <item m="1" x="5376"/>
        <item m="1" x="785"/>
        <item m="1" x="7923"/>
        <item m="1" x="7368"/>
        <item m="1" x="7140"/>
        <item m="1" x="6303"/>
        <item m="1" x="4169"/>
        <item m="1" x="5420"/>
        <item m="1" x="5634"/>
        <item m="1" x="5588"/>
        <item m="1" x="859"/>
        <item m="1" x="6710"/>
        <item m="1" x="5204"/>
        <item m="1" x="5257"/>
        <item m="1" x="4310"/>
        <item m="1" x="5114"/>
        <item m="1" x="7208"/>
        <item m="1" x="7330"/>
        <item m="1" x="7077"/>
        <item m="1" x="4483"/>
        <item m="1" x="79"/>
        <item m="1" x="6280"/>
        <item m="1" x="5404"/>
        <item m="1" x="7624"/>
        <item m="1" x="7363"/>
        <item m="1" x="4846"/>
        <item m="1" x="2474"/>
        <item m="1" x="3622"/>
        <item m="1" x="7480"/>
        <item m="1" x="6674"/>
        <item m="1" x="6742"/>
        <item m="1" x="4570"/>
        <item m="1" x="4859"/>
        <item m="1" x="6649"/>
        <item m="1" x="4816"/>
        <item m="1" x="1930"/>
        <item m="1" x="7904"/>
        <item m="1" x="2477"/>
        <item m="1" x="5618"/>
        <item m="1" x="5757"/>
        <item m="1" x="4128"/>
        <item m="1" x="5311"/>
        <item m="1" x="2214"/>
        <item m="1" x="1726"/>
        <item m="1" x="4822"/>
        <item m="1" x="4405"/>
        <item m="1" x="3987"/>
        <item m="1" x="5980"/>
        <item m="1" x="3805"/>
        <item m="1" x="7993"/>
        <item m="1" x="7829"/>
        <item m="1" x="6164"/>
        <item m="1" x="6699"/>
        <item m="1" x="5399"/>
        <item m="1" x="4419"/>
        <item m="1" x="2960"/>
        <item m="1" x="6095"/>
        <item m="1" x="5281"/>
        <item m="1" x="7839"/>
        <item m="1" x="7784"/>
        <item m="1" x="2328"/>
        <item m="1" x="3857"/>
        <item m="1" x="7644"/>
        <item m="1" x="838"/>
        <item m="1" x="4117"/>
        <item m="1" x="2631"/>
        <item m="1" x="6304"/>
        <item m="1" x="5589"/>
        <item m="1" x="623"/>
        <item m="1" x="3798"/>
        <item m="1" x="5841"/>
        <item m="1" x="5249"/>
        <item m="1" x="4007"/>
        <item m="1" x="7359"/>
        <item m="1" x="3737"/>
        <item m="1" x="6241"/>
        <item m="1" x="3350"/>
        <item m="1" x="7757"/>
        <item m="1" x="7496"/>
        <item m="1" x="5039"/>
        <item m="1" x="6825"/>
        <item m="1" x="5984"/>
        <item m="1" x="849"/>
        <item m="1" x="4737"/>
        <item m="1" x="737"/>
        <item m="1" x="7945"/>
        <item m="1" x="4091"/>
        <item m="1" x="2440"/>
        <item m="1" x="7814"/>
        <item m="1" x="6794"/>
        <item m="1" x="1744"/>
        <item m="1" x="971"/>
        <item m="1" x="7516"/>
        <item m="1" x="4293"/>
        <item m="1" x="1285"/>
        <item m="1" x="4641"/>
        <item m="1" x="4105"/>
        <item m="1" x="7711"/>
        <item m="1" x="2819"/>
        <item m="1" x="348"/>
        <item m="1" x="6738"/>
        <item m="1" x="7903"/>
        <item m="1" x="1617"/>
        <item m="1" x="5144"/>
        <item m="1" x="4511"/>
        <item m="1" x="6572"/>
        <item m="1" x="5638"/>
        <item m="1" x="2811"/>
        <item m="1" x="5605"/>
        <item m="1" x="6243"/>
        <item m="1" x="2386"/>
        <item m="1" x="5217"/>
        <item m="1" x="50"/>
        <item m="1" x="3500"/>
        <item m="1" x="6463"/>
        <item m="1" x="5170"/>
        <item m="1" x="2570"/>
        <item m="1" x="441"/>
        <item m="1" x="6987"/>
        <item m="1" x="7565"/>
        <item m="1" x="7421"/>
        <item m="1" x="6972"/>
        <item m="1" x="3729"/>
        <item m="1" x="4894"/>
        <item m="1" x="7767"/>
        <item m="1" x="2604"/>
        <item m="1" x="1129"/>
        <item m="1" x="5760"/>
        <item m="1" x="438"/>
        <item m="1" x="6666"/>
        <item m="1" x="7347"/>
        <item m="1" x="4740"/>
        <item m="1" x="586"/>
        <item m="1" x="5324"/>
        <item m="1" x="5235"/>
        <item m="1" x="3344"/>
        <item m="1" x="4933"/>
        <item m="1" x="6681"/>
        <item m="1" x="7674"/>
        <item m="1" x="3616"/>
        <item m="1" x="3266"/>
        <item m="1" x="6944"/>
        <item m="1" x="6865"/>
        <item m="1" x="6163"/>
        <item m="1" x="2509"/>
        <item m="1" x="2552"/>
        <item m="1" x="7386"/>
        <item m="1" x="4997"/>
        <item m="1" x="1196"/>
        <item m="1" x="467"/>
        <item m="1" x="6472"/>
        <item m="1" x="2625"/>
        <item m="1" x="7916"/>
        <item m="1" x="6594"/>
        <item m="1" x="5080"/>
        <item m="1" x="4364"/>
        <item m="1" x="5657"/>
        <item m="1" x="4868"/>
        <item m="1" x="4904"/>
        <item m="1" x="4436"/>
        <item m="1" x="1276"/>
        <item m="1" x="5505"/>
        <item m="1" x="5037"/>
        <item m="1" x="712"/>
        <item m="1" x="6098"/>
        <item m="1" x="4213"/>
        <item m="1" x="7612"/>
        <item m="1" x="2126"/>
        <item m="1" x="369"/>
        <item m="1" x="6542"/>
        <item m="1" x="981"/>
        <item m="1" x="7342"/>
        <item m="1" x="1492"/>
        <item m="1" x="7933"/>
        <item m="1" x="3099"/>
        <item m="1" x="6242"/>
        <item m="1" x="7167"/>
        <item m="1" x="5361"/>
        <item m="1" x="2774"/>
        <item m="1" x="7870"/>
        <item m="1" x="4761"/>
        <item m="1" x="4919"/>
        <item m="1" x="5021"/>
        <item m="1" x="3839"/>
        <item m="1" x="1450"/>
        <item m="1" x="6350"/>
        <item m="1" x="7267"/>
        <item m="1" x="7336"/>
        <item m="1" x="877"/>
        <item m="1" x="7389"/>
        <item m="1" x="4814"/>
        <item m="1" x="5509"/>
        <item m="1" x="2264"/>
        <item m="1" x="3555"/>
        <item m="1" x="2537"/>
        <item m="1" x="5341"/>
        <item m="1" x="6279"/>
        <item m="1" x="5742"/>
        <item m="1" x="6381"/>
        <item m="1" x="6962"/>
        <item m="1" x="3481"/>
        <item m="1" x="2300"/>
        <item m="1" x="2301"/>
        <item m="1" x="5462"/>
        <item m="1" x="7698"/>
        <item m="1" x="6580"/>
        <item m="1" x="7340"/>
        <item m="1" x="3283"/>
        <item m="1" x="1831"/>
        <item m="1" x="5313"/>
        <item m="1" x="7655"/>
        <item m="1" x="3583"/>
        <item m="1" x="1216"/>
        <item m="1" x="1265"/>
        <item m="1" x="3236"/>
        <item m="1" x="6642"/>
        <item m="1" x="680"/>
        <item m="1" x="1279"/>
        <item m="1" x="5587"/>
        <item m="1" x="6660"/>
        <item m="1" x="7906"/>
        <item m="1" x="2520"/>
        <item m="1" x="6743"/>
        <item m="1" x="3749"/>
        <item m="1" x="298"/>
        <item m="1" x="1138"/>
        <item m="1" x="2367"/>
        <item m="1" x="2565"/>
        <item m="1" x="1388"/>
        <item m="1" x="1292"/>
        <item m="1" x="3155"/>
        <item m="1" x="5989"/>
        <item m="1" x="6160"/>
        <item m="1" x="4977"/>
        <item m="1" x="5794"/>
        <item m="1" x="116"/>
        <item m="1" x="4792"/>
        <item m="1" x="3658"/>
        <item m="1" x="7187"/>
        <item m="1" x="5051"/>
        <item m="1" x="6673"/>
        <item m="1" x="4843"/>
        <item m="1" x="7756"/>
        <item m="1" x="7850"/>
        <item m="1" x="2136"/>
        <item m="1" x="6816"/>
        <item m="1" x="1310"/>
        <item m="1" x="307"/>
        <item m="1" x="7392"/>
        <item m="1" x="1309"/>
        <item m="1" x="5066"/>
        <item m="1" x="6468"/>
        <item m="1" x="731"/>
        <item m="1" x="7225"/>
        <item m="1" x="1680"/>
        <item m="1" x="1317"/>
        <item m="1" x="7915"/>
        <item m="1" x="7135"/>
        <item m="1" x="7308"/>
        <item m="1" x="5094"/>
        <item m="1" x="6473"/>
        <item m="1" x="1659"/>
        <item m="1" x="5577"/>
        <item m="1" x="4329"/>
        <item m="1" x="354"/>
        <item m="1" x="4986"/>
        <item m="1" x="5670"/>
        <item m="1" x="7150"/>
        <item m="1" x="5097"/>
        <item m="1" x="3364"/>
        <item m="1" x="7861"/>
        <item m="1" x="7971"/>
        <item m="1" x="7902"/>
        <item m="1" x="3758"/>
        <item m="1" x="2000"/>
        <item m="1" x="4100"/>
        <item m="1" x="7936"/>
        <item m="1" x="4015"/>
        <item m="1" x="7856"/>
        <item m="1" x="6805"/>
        <item m="1" x="6357"/>
        <item m="1" x="5551"/>
        <item m="1" x="4082"/>
        <item m="1" x="7584"/>
        <item m="1" x="1064"/>
        <item m="1" x="4080"/>
        <item m="1" x="6002"/>
        <item m="1" x="3332"/>
        <item m="1" x="4132"/>
        <item m="1" x="4256"/>
        <item m="1" x="6994"/>
        <item m="1" x="736"/>
        <item m="1" x="5892"/>
        <item m="1" x="7154"/>
        <item m="1" x="5659"/>
        <item m="1" x="7885"/>
        <item m="1" x="7253"/>
        <item m="1" x="4406"/>
        <item m="1" x="783"/>
        <item m="1" x="7539"/>
        <item m="1" x="4288"/>
        <item m="1" x="1240"/>
        <item m="1" x="6510"/>
        <item m="1" x="7129"/>
        <item m="1" x="6975"/>
        <item m="1" x="94"/>
        <item m="1" x="7331"/>
        <item m="1" x="2940"/>
        <item m="1" x="5410"/>
        <item m="1" x="5935"/>
        <item m="1" x="3158"/>
        <item m="1" x="2644"/>
        <item m="1" x="5013"/>
        <item m="1" x="7365"/>
        <item m="1" x="4290"/>
        <item m="1" x="363"/>
        <item m="1" x="6874"/>
        <item m="1" x="7809"/>
        <item m="1" x="6384"/>
        <item m="1" x="5787"/>
        <item m="1" x="5838"/>
        <item m="1" x="6546"/>
        <item m="1" x="7879"/>
        <item m="1" x="3177"/>
        <item m="1" x="636"/>
        <item m="1" x="4718"/>
        <item m="1" x="5775"/>
        <item m="1" x="1319"/>
        <item m="1" x="2628"/>
        <item m="1" x="2059"/>
        <item m="1" x="6589"/>
        <item m="1" x="545"/>
        <item m="1" x="5815"/>
        <item m="1" x="447"/>
        <item m="1" x="6522"/>
        <item m="1" x="5912"/>
        <item m="1" x="2409"/>
        <item m="1" x="4484"/>
        <item m="1" x="3730"/>
        <item m="1" x="6238"/>
        <item m="1" x="5440"/>
        <item m="1" x="5860"/>
        <item m="1" x="7810"/>
        <item m="1" x="4192"/>
        <item m="1" x="6228"/>
        <item m="1" x="6508"/>
        <item m="1" x="5481"/>
        <item m="1" x="1463"/>
        <item m="1" x="7110"/>
        <item m="1" x="5680"/>
        <item m="1" x="621"/>
        <item m="1" x="5766"/>
        <item m="1" x="7010"/>
        <item m="1" x="4913"/>
        <item m="1" x="1899"/>
        <item m="1" x="4667"/>
        <item m="1" x="5058"/>
        <item m="1" x="6172"/>
        <item m="1" x="5284"/>
        <item m="1" x="6878"/>
        <item m="1" x="7178"/>
        <item m="1" x="3641"/>
        <item m="1" x="7821"/>
        <item m="1" x="3080"/>
        <item m="1" x="873"/>
        <item m="1" x="5891"/>
        <item m="1" x="7444"/>
        <item m="1" x="3782"/>
        <item m="1" x="7517"/>
        <item m="1" x="3476"/>
        <item m="1" x="3313"/>
        <item m="1" x="3847"/>
        <item m="1" x="6745"/>
        <item m="1" x="6075"/>
        <item m="1" x="4422"/>
        <item m="1" x="1764"/>
        <item m="1" x="7907"/>
        <item m="1" x="2676"/>
        <item m="1" x="4190"/>
        <item m="1" x="4597"/>
        <item m="1" x="7887"/>
        <item m="1" x="5095"/>
        <item m="1" x="5040"/>
        <item m="1" x="5673"/>
        <item m="1" x="3584"/>
        <item m="1" x="6820"/>
        <item m="1" x="5279"/>
        <item m="1" x="646"/>
        <item m="1" x="5654"/>
        <item m="1" x="5759"/>
        <item m="1" x="6861"/>
        <item m="1" x="6526"/>
        <item m="1" x="239"/>
        <item m="1" x="4751"/>
        <item m="1" x="5187"/>
        <item m="1" x="7563"/>
        <item m="1" x="7160"/>
        <item m="1" x="370"/>
        <item m="1" x="1189"/>
        <item m="1" x="6733"/>
        <item m="1" x="4443"/>
        <item m="1" x="7431"/>
        <item m="1" x="1444"/>
        <item m="1" x="6189"/>
        <item m="1" x="5620"/>
        <item m="1" x="4881"/>
        <item m="1" x="6587"/>
        <item m="1" x="4038"/>
        <item m="1" x="6455"/>
        <item m="1" x="6062"/>
        <item m="1" x="3337"/>
        <item m="1" x="6361"/>
        <item m="1" x="4683"/>
        <item m="1" x="73"/>
        <item m="1" x="5306"/>
        <item m="1" x="4976"/>
        <item m="1" x="6094"/>
        <item m="1" x="6377"/>
        <item m="1" x="765"/>
        <item m="1" x="4294"/>
        <item m="1" x="4960"/>
        <item m="1" x="6125"/>
        <item m="1" x="368"/>
        <item m="1" x="5788"/>
        <item m="1" x="3043"/>
        <item m="1" x="7653"/>
        <item m="1" x="1193"/>
        <item m="1" x="2865"/>
        <item m="1" x="5866"/>
        <item m="1" x="5223"/>
        <item m="1" x="7146"/>
        <item m="1" x="6552"/>
        <item m="1" x="4266"/>
        <item m="1" x="2385"/>
        <item m="1" x="4864"/>
        <item m="1" x="2718"/>
        <item m="1" x="3414"/>
        <item m="1" x="6630"/>
        <item m="1" x="2439"/>
        <item m="1" x="6009"/>
        <item m="1" x="6073"/>
        <item m="1" x="6899"/>
        <item m="1" x="6410"/>
        <item m="1" x="754"/>
        <item m="1" x="5267"/>
        <item m="1" x="3587"/>
        <item m="1" x="6769"/>
        <item m="1" x="2702"/>
        <item m="1" x="4872"/>
        <item m="1" x="5614"/>
        <item m="1" x="2740"/>
        <item m="1" x="1843"/>
        <item m="1" x="3033"/>
        <item m="1" x="6340"/>
        <item m="1" x="1483"/>
        <item m="1" x="4942"/>
        <item m="1" x="6108"/>
        <item m="1" x="4268"/>
        <item m="1" x="6937"/>
        <item m="1" x="6000"/>
        <item m="1" x="5747"/>
        <item m="1" x="6916"/>
        <item m="1" x="3063"/>
        <item m="1" x="972"/>
        <item m="1" x="5322"/>
        <item m="1" x="3274"/>
        <item m="1" x="4645"/>
        <item m="1" x="4427"/>
        <item m="1" x="5799"/>
        <item m="1" x="1404"/>
        <item m="1" x="2184"/>
        <item m="1" x="4528"/>
        <item m="1" x="5857"/>
        <item m="1" x="2787"/>
        <item m="1" x="4888"/>
        <item m="1" x="6835"/>
        <item m="1" x="672"/>
        <item m="1" x="7478"/>
        <item m="1" x="1085"/>
        <item m="1" x="5750"/>
        <item m="1" x="2686"/>
        <item m="1" x="2436"/>
        <item m="1" x="7045"/>
        <item m="1" x="1995"/>
        <item m="1" x="5981"/>
        <item m="1" x="7380"/>
        <item m="1" x="4144"/>
        <item m="1" x="6783"/>
        <item m="1" x="5687"/>
        <item m="1" x="6260"/>
        <item m="1" x="5867"/>
        <item m="1" x="4218"/>
        <item m="1" x="1866"/>
        <item m="1" x="5425"/>
        <item m="1" x="7662"/>
        <item m="1" x="7715"/>
        <item m="1" x="122"/>
        <item m="1" x="2210"/>
        <item m="1" x="2220"/>
        <item m="1" x="5513"/>
        <item m="1" x="7731"/>
        <item m="1" x="5310"/>
        <item m="1" x="1284"/>
        <item m="1" x="7362"/>
        <item m="1" x="6211"/>
        <item m="1" x="2340"/>
        <item m="1" x="5053"/>
        <item m="1" x="7175"/>
        <item m="1" x="379"/>
        <item m="1" x="1328"/>
        <item m="1" x="151"/>
        <item m="1" x="4373"/>
        <item m="1" x="4745"/>
        <item m="1" x="6993"/>
        <item m="1" x="6882"/>
        <item m="1" x="5087"/>
        <item m="1" x="3212"/>
        <item m="1" x="4722"/>
        <item m="1" x="7399"/>
        <item m="1" x="4180"/>
        <item m="1" x="5172"/>
        <item m="1" x="4990"/>
        <item m="1" x="7163"/>
        <item m="1" x="5804"/>
        <item m="1" x="2962"/>
        <item m="1" x="2138"/>
        <item m="1" x="6762"/>
        <item m="1" x="396"/>
        <item m="1" x="3477"/>
        <item m="1" x="5188"/>
        <item m="1" x="4974"/>
        <item m="1" x="5635"/>
        <item m="1" x="6921"/>
        <item m="1" x="6222"/>
        <item m="1" x="5979"/>
        <item m="1" x="2859"/>
        <item m="1" x="2247"/>
        <item m="1" x="2813"/>
        <item m="1" x="2977"/>
        <item m="1" x="2377"/>
        <item m="1" x="7334"/>
        <item m="1" x="7456"/>
        <item m="1" x="4874"/>
        <item m="1" x="7928"/>
        <item m="1" x="2047"/>
        <item m="1" x="2339"/>
        <item m="1" x="2060"/>
        <item m="1" x="1314"/>
        <item m="1" x="3748"/>
        <item m="1" x="2003"/>
        <item m="1" x="6634"/>
        <item m="1" x="5252"/>
        <item m="1" x="5969"/>
        <item m="1" x="1881"/>
        <item m="1" x="4675"/>
        <item m="1" x="1156"/>
        <item m="1" x="2414"/>
        <item m="1" x="2689"/>
        <item m="1" x="2418"/>
        <item m="1" x="5251"/>
        <item m="1" x="1895"/>
        <item m="1" x="3076"/>
        <item m="1" x="4543"/>
        <item m="1" x="4424"/>
        <item m="1" x="2196"/>
        <item m="1" x="677"/>
        <item m="1" x="4029"/>
        <item m="1" x="2359"/>
        <item m="1" x="1323"/>
        <item m="1" x="7943"/>
        <item m="1" x="7788"/>
        <item m="1" x="4801"/>
        <item m="1" x="865"/>
        <item m="1" x="7532"/>
        <item m="1" x="262"/>
        <item m="1" x="1817"/>
        <item m="1" x="5958"/>
        <item m="1" x="7004"/>
        <item m="1" x="5228"/>
        <item m="1" x="7866"/>
        <item m="1" x="6918"/>
        <item m="1" x="6165"/>
        <item m="1" x="1166"/>
        <item m="1" x="6677"/>
        <item m="1" x="5910"/>
        <item m="1" x="1955"/>
        <item m="1" x="7714"/>
        <item m="1" x="1431"/>
        <item m="1" x="7535"/>
        <item m="1" x="7838"/>
        <item m="1" x="6081"/>
        <item m="1" x="6812"/>
        <item m="1" x="4757"/>
        <item m="1" x="1904"/>
        <item m="1" x="6329"/>
        <item m="1" x="5262"/>
        <item m="1" x="4012"/>
        <item m="1" x="4299"/>
        <item m="1" x="5360"/>
        <item m="1" x="6966"/>
        <item m="1" x="5729"/>
        <item m="1" x="5103"/>
        <item m="1" x="572"/>
        <item m="1" x="5415"/>
        <item m="1" x="7226"/>
        <item m="1" x="5725"/>
        <item m="1" x="3170"/>
        <item m="1" x="6652"/>
        <item m="1" x="5970"/>
        <item m="1" x="5088"/>
        <item m="1" x="3128"/>
        <item m="1" x="6053"/>
        <item m="1" x="7027"/>
        <item m="1" x="5928"/>
        <item m="1" x="7841"/>
        <item m="1" x="6466"/>
        <item m="1" x="6209"/>
        <item m="1" x="7153"/>
        <item m="1" x="6483"/>
        <item m="1" x="1631"/>
        <item m="1" x="5683"/>
        <item m="1" x="6389"/>
        <item m="1" x="3071"/>
        <item m="1" x="7574"/>
        <item m="1" x="7127"/>
        <item m="1" x="244"/>
        <item m="1" x="7828"/>
        <item m="1" x="6724"/>
        <item m="1" x="5939"/>
        <item m="1" x="4885"/>
        <item m="1" x="5057"/>
        <item m="1" x="5326"/>
        <item m="1" x="6124"/>
        <item m="1" x="5986"/>
        <item m="1" x="62"/>
        <item m="1" x="7043"/>
        <item m="1" x="1642"/>
        <item m="1" x="6493"/>
        <item m="1" x="5168"/>
        <item m="1" x="226"/>
        <item m="1" x="2228"/>
        <item m="1" x="3768"/>
        <item m="1" x="1862"/>
        <item m="1" x="7852"/>
        <item m="1" x="860"/>
        <item m="1" x="3591"/>
        <item m="1" x="6105"/>
        <item m="1" x="6979"/>
        <item m="1" x="5280"/>
        <item m="1" x="410"/>
        <item m="1" x="5492"/>
        <item m="1" x="5640"/>
        <item m="1" x="6322"/>
        <item m="1" x="7312"/>
        <item m="1" x="690"/>
        <item m="1" x="4604"/>
        <item m="1" x="1209"/>
        <item m="1" x="4951"/>
        <item m="1" x="5758"/>
        <item m="1" x="5855"/>
        <item m="1" x="1425"/>
        <item m="1" x="2240"/>
        <item m="1" x="5085"/>
        <item m="1" x="2633"/>
        <item m="1" x="1312"/>
        <item m="1" x="5330"/>
        <item m="1" x="5471"/>
        <item m="1" x="7629"/>
        <item m="1" x="2955"/>
        <item m="1" x="5020"/>
        <item m="1" x="6396"/>
        <item m="1" x="3969"/>
        <item m="1" x="3533"/>
        <item m="1" x="6005"/>
        <item m="1" x="7524"/>
        <item m="1" x="575"/>
        <item m="1" x="4920"/>
        <item m="1" x="7467"/>
        <item m="1" x="6488"/>
        <item m="1" x="5955"/>
        <item m="1" x="6813"/>
        <item m="1" x="3911"/>
        <item m="1" x="748"/>
        <item m="1" x="6971"/>
        <item m="1" x="1239"/>
        <item m="1" x="1077"/>
        <item m="1" x="5547"/>
        <item m="1" x="2462"/>
        <item m="1" x="7459"/>
        <item m="1" x="4732"/>
        <item m="1" x="7419"/>
        <item m="1" x="5498"/>
        <item m="1" x="6903"/>
        <item m="1" x="3538"/>
        <item m="1" x="6636"/>
        <item m="1" x="199"/>
        <item m="1" x="5375"/>
        <item m="1" x="7526"/>
        <item m="1" x="7156"/>
        <item m="1" x="6537"/>
        <item m="1" x="6893"/>
        <item m="1" x="7988"/>
        <item m="1" x="7600"/>
        <item m="1" x="2765"/>
        <item m="1" x="585"/>
        <item m="1" x="6946"/>
        <item m="1" x="3499"/>
        <item m="1" x="2424"/>
        <item m="1" x="4968"/>
        <item m="1" x="6071"/>
        <item m="1" x="7379"/>
        <item m="1" x="7581"/>
        <item m="1" x="2260"/>
        <item m="1" x="4291"/>
        <item m="1" x="2040"/>
        <item m="1" x="6524"/>
        <item m="1" x="2593"/>
        <item m="1" x="7323"/>
        <item m="1" x="6265"/>
        <item m="1" x="7322"/>
        <item m="1" x="4738"/>
        <item m="1" x="5046"/>
        <item m="1" x="5682"/>
        <item m="1" x="5487"/>
        <item m="1" x="78"/>
        <item m="1" x="567"/>
        <item m="1" x="7689"/>
        <item m="1" x="4858"/>
        <item m="1" x="5997"/>
        <item m="1" x="5025"/>
        <item m="1" x="4005"/>
        <item m="1" x="7465"/>
        <item m="1" x="2645"/>
        <item m="1" x="3136"/>
        <item m="1" x="7170"/>
        <item m="1" x="6992"/>
        <item m="1" x="1874"/>
        <item m="1" x="7848"/>
        <item m="1" x="2820"/>
        <item m="1" x="4955"/>
        <item m="1" x="4363"/>
        <item m="1" x="4509"/>
        <item m="1" x="6199"/>
        <item m="1" x="956"/>
        <item m="1" x="4149"/>
        <item m="1" x="5454"/>
        <item m="1" x="4045"/>
        <item m="1" x="1562"/>
        <item m="1" x="4279"/>
        <item m="1" x="7594"/>
        <item m="1" x="7743"/>
        <item m="1" x="7176"/>
        <item m="1" x="5112"/>
        <item m="1" x="4802"/>
        <item m="1" x="4891"/>
        <item m="1" x="7157"/>
        <item m="1" x="7261"/>
        <item m="1" x="2918"/>
        <item m="1" x="6355"/>
        <item m="1" x="1207"/>
        <item m="1" x="5625"/>
        <item m="1" x="3427"/>
        <item m="1" x="5431"/>
        <item m="1" x="5995"/>
        <item m="1" x="3629"/>
        <item m="1" x="6114"/>
        <item m="1" x="3829"/>
        <item m="1" x="3125"/>
        <item m="1" x="3593"/>
        <item m="1" x="2021"/>
        <item m="1" x="4151"/>
        <item m="1" x="1069"/>
        <item m="1" x="1778"/>
        <item m="1" x="4398"/>
        <item m="1" x="6895"/>
        <item m="1" x="6776"/>
        <item m="1" x="2066"/>
        <item m="1" x="5116"/>
        <item m="1" x="5998"/>
        <item m="1" x="699"/>
        <item m="1" x="5936"/>
        <item m="1" x="7570"/>
        <item m="1" x="7892"/>
        <item m="1" x="5930"/>
        <item m="1" x="3012"/>
        <item m="1" x="6234"/>
        <item m="1" x="152"/>
        <item m="1" x="345"/>
        <item m="1" x="6732"/>
        <item m="1" x="5181"/>
        <item m="1" x="3803"/>
        <item m="1" x="7613"/>
        <item m="1" x="6734"/>
        <item m="1" x="2006"/>
        <item m="1" x="252"/>
        <item m="1" x="7981"/>
        <item m="1" x="6383"/>
        <item m="1" x="6760"/>
        <item m="1" x="4606"/>
        <item m="1" x="5637"/>
        <item m="1" x="179"/>
        <item m="1" x="2469"/>
        <item m="1" x="7568"/>
        <item m="1" x="4729"/>
        <item m="1" x="2499"/>
        <item m="1" x="2351"/>
        <item m="1" x="260"/>
        <item m="1" x="816"/>
        <item m="1" x="7508"/>
        <item m="1" x="7559"/>
        <item m="1" x="4775"/>
        <item m="1" x="6434"/>
        <item m="1" x="6375"/>
        <item m="1" x="6183"/>
        <item m="1" x="6136"/>
        <item m="1" x="5503"/>
        <item m="1" x="1280"/>
        <item m="1" x="5554"/>
        <item m="1" x="4694"/>
        <item m="1" x="7548"/>
        <item m="1" x="7388"/>
        <item m="1" x="7673"/>
        <item m="1" x="6556"/>
        <item m="1" x="6787"/>
        <item m="1" x="5435"/>
        <item m="1" x="6958"/>
        <item m="1" x="5482"/>
        <item m="1" x="5444"/>
        <item m="1" x="7998"/>
        <item m="1" x="5010"/>
        <item m="1" x="2997"/>
        <item m="1" x="596"/>
        <item m="1" x="468"/>
        <item m="1" x="900"/>
        <item m="1" x="2244"/>
        <item m="1" x="5045"/>
        <item m="1" x="6421"/>
        <item m="1" x="7168"/>
        <item m="1" x="6576"/>
        <item m="1" x="5315"/>
        <item m="1" x="7541"/>
        <item m="1" x="4865"/>
        <item m="1" x="4018"/>
        <item m="1" x="4678"/>
        <item m="1" x="7060"/>
        <item m="1" x="4952"/>
        <item m="1" x="5166"/>
        <item m="1" x="5721"/>
        <item m="1" x="7794"/>
        <item m="1" x="2065"/>
        <item m="1" x="5455"/>
        <item m="1" x="2091"/>
        <item m="1" x="6198"/>
        <item m="1" x="6426"/>
        <item m="1" x="7439"/>
        <item m="1" x="5277"/>
        <item m="1" x="5489"/>
        <item m="1" x="5175"/>
        <item m="1" x="2345"/>
        <item m="1" x="6380"/>
        <item m="1" x="7683"/>
        <item m="1" x="4123"/>
        <item m="1" x="1008"/>
        <item m="1" x="6239"/>
        <item m="1" x="560"/>
        <item m="1" x="7858"/>
        <item m="1" x="5222"/>
        <item m="1" x="7679"/>
        <item m="1" x="7954"/>
        <item m="1" x="4339"/>
        <item m="1" x="7165"/>
        <item m="1" x="5851"/>
        <item m="1" x="3490"/>
        <item m="1" x="131"/>
        <item m="1" x="6625"/>
        <item m="1" x="4515"/>
        <item m="1" x="5243"/>
        <item m="1" x="3810"/>
        <item m="1" x="1148"/>
        <item m="1" x="837"/>
        <item m="1" x="1443"/>
        <item m="1" x="330"/>
        <item m="1" x="7400"/>
        <item m="1" x="6833"/>
        <item m="1" x="4655"/>
        <item m="1" x="7131"/>
        <item m="1" x="5720"/>
        <item m="1" x="5245"/>
        <item m="1" x="249"/>
        <item m="1" x="3780"/>
        <item m="1" x="296"/>
        <item m="1" x="5966"/>
        <item m="1" x="6446"/>
        <item m="1" x="3535"/>
        <item m="1" x="3454"/>
        <item m="1" x="6076"/>
        <item m="1" x="5606"/>
        <item m="1" x="6344"/>
        <item m="1" x="6004"/>
        <item m="1" x="4849"/>
        <item m="1" x="6282"/>
        <item m="1" x="7291"/>
        <item m="1" x="4815"/>
        <item m="1" x="301"/>
        <item m="1" x="7958"/>
        <item m="1" x="4935"/>
        <item m="1" x="5952"/>
        <item m="1" x="5617"/>
        <item m="1" x="1597"/>
        <item m="1" x="5872"/>
        <item m="1" x="5183"/>
        <item m="1" x="5701"/>
        <item m="1" x="6369"/>
        <item m="1" x="5091"/>
        <item m="1" x="7994"/>
        <item m="1" x="5594"/>
        <item m="1" x="7702"/>
        <item m="1" x="6219"/>
        <item m="1" x="7229"/>
        <item m="1" x="6362"/>
        <item m="1" x="5220"/>
        <item m="1" x="6799"/>
        <item m="1" x="5520"/>
        <item m="1" x="5485"/>
        <item m="1" x="3382"/>
        <item m="1" x="4189"/>
        <item m="1" x="4585"/>
        <item m="1" x="5230"/>
        <item m="1" x="7035"/>
        <item m="1" x="1741"/>
        <item m="1" x="5201"/>
        <item m="1" x="7510"/>
        <item m="1" x="1536"/>
        <item m="1" x="5015"/>
        <item m="1" x="5194"/>
        <item m="1" x="4547"/>
        <item m="1" x="7280"/>
        <item m="1" x="2613"/>
        <item m="1" x="2364"/>
        <item m="1" x="4383"/>
        <item m="1" x="2445"/>
        <item m="1" x="98"/>
        <item m="1" x="7845"/>
        <item m="1" x="6897"/>
        <item m="1" x="5032"/>
        <item m="1" x="1850"/>
        <item m="1" x="5409"/>
        <item m="1" x="5696"/>
        <item m="1" x="5906"/>
        <item m="1" x="215"/>
        <item m="1" x="6607"/>
        <item m="1" x="1576"/>
        <item m="1" x="6440"/>
        <item m="1" x="5779"/>
        <item m="1" x="6306"/>
        <item m="1" x="5845"/>
        <item m="1" x="1429"/>
        <item m="1" x="1806"/>
        <item m="1" x="520"/>
        <item m="1" x="7108"/>
        <item m="1" x="4682"/>
        <item m="1" x="7867"/>
        <item m="1" x="7173"/>
        <item m="1" x="6028"/>
        <item m="1" x="6157"/>
        <item m="1" x="6605"/>
        <item m="1" x="6583"/>
        <item m="1" x="7132"/>
        <item m="1" x="7754"/>
        <item m="1" x="3948"/>
        <item m="1" x="2038"/>
        <item m="1" x="2447"/>
        <item m="1" x="6536"/>
        <item m="1" x="5833"/>
        <item m="1" x="689"/>
        <item m="1" x="7813"/>
        <item m="1" x="793"/>
        <item m="1" x="6569"/>
        <item m="1" x="4044"/>
        <item m="1" x="2814"/>
        <item m="1" x="2014"/>
        <item m="1" x="2549"/>
        <item m="1" x="1558"/>
        <item m="1" x="7566"/>
        <item m="1" x="7502"/>
        <item m="1" x="6804"/>
        <item m="1" x="3545"/>
        <item m="1" x="722"/>
        <item m="1" x="2881"/>
        <item m="1" x="5374"/>
        <item m="1" x="7842"/>
        <item m="1" x="1815"/>
        <item m="1" x="7688"/>
        <item m="1" x="7276"/>
        <item m="1" x="6348"/>
        <item m="1" x="6364"/>
        <item m="1" x="3281"/>
        <item m="1" x="6411"/>
        <item m="1" x="6096"/>
        <item m="1" x="6063"/>
        <item m="1" x="5769"/>
        <item m="1" x="1787"/>
        <item m="1" x="5557"/>
        <item m="1" x="4840"/>
        <item m="1" x="7247"/>
        <item m="1" x="1475"/>
        <item m="1" x="7730"/>
        <item m="1" x="5745"/>
        <item m="1" x="6744"/>
        <item m="1" x="7832"/>
        <item m="1" x="6130"/>
        <item m="1" x="2569"/>
        <item m="1" x="4303"/>
        <item m="1" x="1515"/>
        <item m="1" x="4531"/>
        <item m="1" x="4927"/>
        <item m="1" x="511"/>
        <item m="1" x="4695"/>
        <item m="1" x="5122"/>
        <item m="1" x="4611"/>
        <item m="1" x="5820"/>
        <item m="1" x="7454"/>
        <item m="1" x="1117"/>
        <item m="1" x="4175"/>
        <item m="1" x="1779"/>
        <item m="1" x="7310"/>
        <item m="1" x="7873"/>
        <item m="1" x="1322"/>
        <item m="1" x="40"/>
        <item m="1" x="6034"/>
        <item m="1" x="791"/>
        <item m="1" x="6166"/>
        <item m="1" x="3612"/>
        <item m="1" x="3595"/>
        <item m="1" x="6983"/>
        <item m="1" x="6007"/>
        <item m="1" x="5861"/>
        <item m="1" x="400"/>
        <item m="1" x="60"/>
        <item m="1" x="7447"/>
        <item m="1" x="288"/>
        <item m="1" x="7511"/>
        <item m="1" x="7551"/>
        <item m="1" x="7645"/>
        <item m="1" x="2481"/>
        <item m="1" x="1767"/>
        <item m="1" x="6312"/>
        <item m="1" x="6517"/>
        <item m="1" x="33"/>
        <item m="1" x="6691"/>
        <item m="1" x="3838"/>
        <item m="1" x="4328"/>
        <item m="1" x="4909"/>
        <item m="1" x="2622"/>
        <item m="1" x="6567"/>
        <item m="1" x="5221"/>
        <item m="1" x="7978"/>
        <item m="1" x="3964"/>
        <item m="1" x="4219"/>
        <item m="1" x="2890"/>
        <item m="1" x="7538"/>
        <item m="1" x="641"/>
        <item m="1" x="5301"/>
        <item m="1" x="7691"/>
        <item m="1" x="7660"/>
        <item m="1" x="6780"/>
        <item m="1" x="2561"/>
        <item m="1" x="4720"/>
        <item m="1" x="5868"/>
        <item m="1" x="6597"/>
        <item m="1" x="7284"/>
        <item m="1" x="7706"/>
        <item m="1" x="3827"/>
        <item m="1" x="2703"/>
        <item m="1" x="5940"/>
        <item m="1" x="446"/>
        <item m="1" x="3319"/>
        <item m="1" x="6193"/>
        <item m="1" x="6230"/>
        <item m="1" x="6271"/>
        <item m="1" x="7252"/>
        <item m="1" x="6425"/>
        <item m="1" x="6765"/>
        <item m="1" x="6207"/>
        <item m="1" x="378"/>
        <item m="1" x="393"/>
        <item m="1" x="6285"/>
        <item m="1" x="4896"/>
        <item m="1" x="6702"/>
        <item m="1" x="7678"/>
        <item m="1" x="7477"/>
        <item m="1" x="7109"/>
        <item m="1" x="2401"/>
        <item m="1" x="4567"/>
        <item m="1" x="6693"/>
        <item m="1" x="725"/>
        <item m="1" x="7398"/>
        <item m="1" x="7134"/>
        <item m="1" x="5102"/>
        <item m="1" x="5299"/>
        <item m="1" x="3899"/>
        <item m="1" x="2451"/>
        <item m="1" x="6444"/>
        <item m="1" x="2485"/>
        <item m="1" x="281"/>
        <item m="1" x="5211"/>
        <item m="1" x="394"/>
        <item m="1" x="6855"/>
        <item m="1" x="5699"/>
        <item m="1" x="7224"/>
        <item m="1" x="5154"/>
        <item m="1" x="2927"/>
        <item m="1" x="3380"/>
        <item m="1" x="3785"/>
        <item m="1" x="6035"/>
        <item m="1" x="5863"/>
        <item m="1" x="472"/>
        <item m="1" x="7235"/>
        <item m="1" x="6170"/>
        <item m="1" x="5972"/>
        <item m="1" x="5734"/>
        <item m="1" x="2502"/>
        <item m="1" x="7564"/>
        <item m="1" x="7869"/>
        <item m="1" x="4261"/>
        <item m="1" x="872"/>
        <item m="1" x="4164"/>
        <item m="1" x="5018"/>
        <item m="1" x="5689"/>
        <item m="1" x="212"/>
        <item m="1" x="5017"/>
        <item m="1" x="5459"/>
        <item m="1" x="819"/>
        <item m="1" x="7382"/>
        <item m="1" x="3865"/>
        <item m="1" x="1918"/>
        <item m="1" x="6841"/>
        <item m="1" x="2357"/>
        <item m="1" x="6408"/>
        <item m="1" x="7881"/>
        <item m="1" x="823"/>
        <item m="1" x="6429"/>
        <item m="1" x="1747"/>
        <item m="1" x="6476"/>
        <item m="1" x="4615"/>
        <item m="1" x="6746"/>
        <item m="1" x="1686"/>
        <item m="1" x="5499"/>
        <item m="1" x="3835"/>
        <item m="1" x="6359"/>
        <item m="1" x="5629"/>
        <item m="1" x="6671"/>
        <item m="1" x="6798"/>
        <item m="1" x="7262"/>
        <item m="1" x="5388"/>
        <item m="1" x="5854"/>
        <item m="1" x="4185"/>
        <item m="1" x="7854"/>
        <item m="1" x="5559"/>
        <item m="1" x="3393"/>
        <item m="1" x="2448"/>
        <item m="1" x="5483"/>
        <item m="1" x="2325"/>
        <item m="1" x="6784"/>
        <item m="1" x="1952"/>
        <item m="1" x="4883"/>
        <item m="1" x="1535"/>
        <item m="1" x="6185"/>
        <item m="1" x="6336"/>
        <item m="1" x="5762"/>
        <item m="1" x="6232"/>
        <item m="1" x="2190"/>
        <item m="1" x="2466"/>
        <item m="1" x="6554"/>
        <item m="1" x="7878"/>
        <item m="1" x="7759"/>
        <item m="1" x="6307"/>
        <item m="1" x="1473"/>
        <item m="1" x="3959"/>
        <item m="1" x="3841"/>
        <item m="1" x="6884"/>
        <item m="1" x="4747"/>
        <item m="1" x="7476"/>
        <item m="1" x="7972"/>
        <item m="1" x="2916"/>
        <item m="1" x="5007"/>
        <item m="1" x="6415"/>
        <item m="1" x="4765"/>
        <item m="1" x="5275"/>
        <item m="1" x="4471"/>
        <item m="1" x="4852"/>
        <item m="1" x="4380"/>
        <item m="1" x="7806"/>
        <item m="1" x="3707"/>
        <item m="1" x="5700"/>
        <item m="1" x="6876"/>
        <item m="1" x="5273"/>
        <item m="1" x="7041"/>
        <item m="1" x="5900"/>
        <item m="1" x="553"/>
        <item m="1" x="7919"/>
        <item m="1" x="3199"/>
        <item m="1" x="1101"/>
        <item m="1" x="5157"/>
        <item m="1" x="3081"/>
        <item m="1" x="5434"/>
        <item m="1" x="7636"/>
        <item m="1" x="3284"/>
        <item m="1" x="3643"/>
        <item m="1" x="5296"/>
        <item m="1" x="7373"/>
        <item m="1" x="6778"/>
        <item m="1" x="430"/>
        <item m="1" x="7575"/>
        <item m="1" x="7693"/>
        <item m="1" x="7268"/>
        <item m="1" x="2109"/>
        <item m="1" x="4730"/>
        <item m="1" x="7927"/>
        <item m="1" x="7857"/>
        <item m="1" x="5529"/>
        <item m="1" x="2656"/>
        <item m="1" x="6313"/>
        <item m="1" x="6545"/>
        <item m="1" x="6523"/>
        <item m="1" x="1247"/>
        <item m="1" x="7668"/>
        <item m="1" x="5104"/>
        <item m="1" x="3019"/>
        <item m="1" x="7625"/>
        <item m="1" x="224"/>
        <item m="1" x="5835"/>
        <item m="1" x="5352"/>
        <item m="1" x="1210"/>
        <item m="1" x="4978"/>
        <item m="1" x="7523"/>
        <item m="1" x="7275"/>
        <item m="1" x="5234"/>
        <item m="1" x="5523"/>
        <item m="1" x="1751"/>
        <item m="1" x="3610"/>
        <item m="1" x="632"/>
        <item m="1" x="2397"/>
        <item m="1" x="7578"/>
        <item m="1" x="7220"/>
        <item m="1" x="1152"/>
        <item m="1" x="5269"/>
        <item m="1" x="481"/>
        <item m="1" x="2011"/>
        <item m="1" x="5474"/>
        <item m="1" x="1343"/>
        <item m="1" x="951"/>
        <item m="1" x="803"/>
        <item m="1" x="5965"/>
        <item m="1" x="4794"/>
        <item m="1" x="4803"/>
        <item m="1" x="466"/>
        <item m="1" x="2608"/>
        <item m="1" x="7238"/>
        <item m="1" x="1027"/>
        <item m="1" x="382"/>
        <item m="1" x="1937"/>
        <item m="1" x="2536"/>
        <item m="1" x="4973"/>
        <item m="1" x="6139"/>
        <item m="1" x="7960"/>
        <item m="1" x="5631"/>
        <item m="1" x="4179"/>
        <item m="1" x="6781"/>
        <item m="1" x="1780"/>
        <item m="1" x="1810"/>
        <item m="1" x="6356"/>
        <item m="1" x="5355"/>
        <item m="1" x="5722"/>
        <item m="1" x="6659"/>
        <item m="1" x="2185"/>
        <item m="1" x="2392"/>
        <item m="1" x="6726"/>
        <item m="1" x="2041"/>
        <item m="1" x="6849"/>
        <item m="1" x="5658"/>
        <item m="1" x="7790"/>
        <item m="1" x="6118"/>
        <item m="1" x="4284"/>
        <item m="1" x="7499"/>
        <item m="1" x="1022"/>
        <item m="1" x="7985"/>
        <item m="1" x="2558"/>
        <item m="1" x="2734"/>
        <item m="1" x="6159"/>
        <item m="1" x="4361"/>
        <item m="1" x="7085"/>
        <item m="1" x="7367"/>
        <item m="1" x="3514"/>
        <item m="1" x="5029"/>
        <item m="1" x="6586"/>
        <item m="1" x="115"/>
        <item m="1" x="6266"/>
        <item m="1" x="6301"/>
        <item m="1" x="85"/>
        <item m="1" x="5600"/>
        <item m="1" x="5615"/>
        <item m="1" x="5034"/>
        <item m="1" x="167"/>
        <item m="1" x="7718"/>
        <item m="1" x="5401"/>
        <item m="1" x="6175"/>
        <item m="1" x="7840"/>
        <item m="1" x="6877"/>
        <item m="1" x="7125"/>
        <item m="1" x="603"/>
        <item m="1" x="6019"/>
        <item m="1" x="7383"/>
        <item m="1" x="3633"/>
        <item m="1" x="6623"/>
        <item m="1" x="2688"/>
        <item m="1" x="4260"/>
        <item m="1" x="7411"/>
        <item m="1" x="7487"/>
        <item m="1" x="384"/>
        <item m="1" x="1242"/>
        <item m="1" x="5681"/>
        <item m="1" x="3329"/>
        <item m="1" x="5827"/>
        <item m="1" x="5241"/>
        <item m="1" x="7095"/>
        <item m="1" x="7786"/>
        <item m="1" x="6101"/>
        <item m="1" x="3973"/>
        <item m="1" x="7210"/>
        <item m="1" x="4073"/>
        <item m="1" x="818"/>
        <item m="1" x="7022"/>
        <item m="1" x="5832"/>
        <item m="1" x="5163"/>
        <item m="1" x="5266"/>
        <item m="1" x="4554"/>
        <item m="1" x="6879"/>
        <item m="1" x="7278"/>
        <item m="1" x="6174"/>
        <item m="1" x="2216"/>
        <item m="1" x="6221"/>
        <item m="1" x="5393"/>
        <item m="1" x="6831"/>
        <item m="1" x="6714"/>
        <item m="1" x="1961"/>
        <item m="1" x="4065"/>
        <item m="1" x="6132"/>
        <item m="1" x="521"/>
        <item m="1" x="5850"/>
        <item m="1" x="295"/>
        <item m="1" x="7283"/>
        <item m="1" x="7185"/>
        <item m="1" x="7473"/>
        <item m="1" x="5893"/>
        <item m="1" x="6050"/>
        <item m="1" x="1595"/>
        <item m="1" x="2635"/>
        <item m="1" x="6516"/>
        <item m="1" x="7610"/>
        <item m="1" x="518"/>
        <item m="1" x="176"/>
        <item m="1" x="4895"/>
        <item m="1" x="7321"/>
        <item m="1" x="5124"/>
        <item m="1" x="3753"/>
        <item m="1" x="5917"/>
        <item m="1" x="97"/>
        <item m="1" x="589"/>
        <item m="1" x="5873"/>
        <item m="1" x="4901"/>
        <item m="1" x="6575"/>
        <item m="1" x="5198"/>
        <item m="1" x="4855"/>
        <item m="1" x="7309"/>
        <item m="1" x="5106"/>
        <item m="1" x="5092"/>
        <item m="1" x="2381"/>
        <item m="1" x="7396"/>
        <item m="1" x="6495"/>
        <item m="1" x="5288"/>
        <item m="1" x="2266"/>
        <item m="1" x="2919"/>
        <item m="1" x="6953"/>
        <item m="1" x="1563"/>
        <item m="1" x="5616"/>
        <item m="1" x="5718"/>
        <item m="1" x="4735"/>
        <item m="1" x="7227"/>
        <item m="1" x="2636"/>
        <item m="1" x="6402"/>
        <item m="1" x="1430"/>
        <item m="1" x="263"/>
        <item m="1" x="1433"/>
        <item m="1" x="4435"/>
        <item m="1" x="7381"/>
        <item m="1" x="6290"/>
        <item m="1" x="3450"/>
        <item m="1" x="5171"/>
        <item m="1" x="2205"/>
        <item m="1" x="6872"/>
        <item m="1" x="485"/>
        <item m="1" x="4099"/>
        <item m="1" x="5458"/>
        <item m="1" x="3293"/>
        <item m="1" x="6646"/>
        <item m="1" x="6267"/>
        <item m="1" x="6864"/>
        <item m="1" x="2471"/>
        <item m="1" x="6044"/>
        <item m="1" x="3082"/>
        <item m="1" x="6713"/>
        <item m="1" x="2413"/>
        <item m="1" x="5727"/>
        <item m="1" x="6961"/>
        <item m="1" x="7875"/>
        <item m="1" x="7164"/>
        <item m="1" x="5837"/>
        <item m="1" x="3889"/>
        <item m="1" x="6754"/>
        <item m="1" x="4838"/>
        <item m="1" x="6581"/>
        <item m="1" x="3370"/>
        <item m="1" x="2626"/>
        <item m="1" x="3103"/>
        <item m="1" x="4781"/>
        <item m="1" x="4408"/>
        <item m="1" x="6338"/>
        <item m="1" x="7443"/>
        <item m="1" x="7236"/>
        <item m="1" x="3249"/>
        <item m="1" x="2286"/>
        <item m="1" x="4965"/>
        <item m="1" x="3093"/>
        <item m="1" x="1058"/>
        <item m="1" x="7257"/>
        <item m="1" x="7973"/>
        <item m="1" x="3656"/>
        <item m="1" x="6111"/>
        <item m="1" x="1888"/>
        <item m="1" x="6600"/>
        <item m="1" x="7979"/>
        <item m="1" x="2518"/>
        <item m="1" x="5847"/>
        <item m="1" x="5549"/>
        <item m="1" x="4714"/>
        <item m="1" x="7620"/>
        <item m="1" x="7246"/>
        <item m="1" x="6574"/>
        <item m="1" x="6256"/>
        <item m="1" x="4763"/>
        <item m="1" x="6683"/>
        <item m="1" x="5710"/>
        <item m="1" x="5336"/>
        <item m="1" x="1818"/>
        <item m="1" x="4276"/>
        <item m="1" x="1584"/>
        <item m="1" x="4898"/>
        <item m="1" x="7891"/>
        <item m="1" x="1092"/>
        <item m="1" x="6382"/>
        <item m="1" x="6977"/>
        <item m="1" x="3953"/>
        <item m="1" x="7932"/>
        <item m="1" x="7064"/>
        <item m="1" x="5026"/>
        <item m="1" x="4752"/>
        <item m="1" x="1994"/>
        <item m="1" x="7017"/>
        <item m="1" x="7724"/>
        <item m="1" x="5988"/>
        <item m="1" x="7184"/>
        <item m="1" x="6317"/>
        <item m="1" x="2506"/>
        <item m="1" x="2733"/>
        <item m="1" x="5664"/>
        <item m="1" x="5072"/>
        <item m="1" x="4972"/>
        <item m="1" x="742"/>
        <item m="1" x="6452"/>
        <item m="1" x="5524"/>
        <item m="1" x="222"/>
        <item m="1" x="4879"/>
        <item m="1" x="5953"/>
        <item m="1" x="7197"/>
        <item m="1" x="7667"/>
        <item m="1" x="906"/>
        <item m="1" x="6527"/>
        <item m="1" x="1009"/>
        <item m="1" x="4685"/>
        <item m="1" x="1906"/>
        <item m="1" x="5164"/>
        <item m="1" x="3246"/>
        <item m="1" x="2179"/>
        <item m="1" x="7950"/>
        <item m="1" x="5364"/>
        <item m="1" x="3065"/>
        <item m="1" x="4875"/>
        <item m="1" x="7622"/>
        <item m="1" x="1178"/>
        <item m="1" x="1540"/>
        <item m="1" x="7023"/>
        <item m="1" x="7151"/>
        <item m="1" x="7200"/>
        <item m="1" x="6058"/>
        <item m="1" x="1439"/>
        <item m="1" x="1095"/>
        <item m="1" x="7426"/>
        <item m="1" x="7515"/>
        <item m="1" x="3630"/>
        <item m="1" x="7512"/>
        <item m="1" x="6074"/>
        <item m="1" x="7974"/>
        <item m="1" x="7816"/>
        <item m="1" x="5544"/>
        <item m="1" x="7248"/>
        <item m="1" x="7713"/>
        <item m="1" x="2171"/>
        <item m="1" x="6293"/>
        <item m="1" x="7442"/>
        <item m="1" x="2771"/>
        <item m="1" x="1332"/>
        <item m="1" x="7403"/>
        <item m="1" x="7193"/>
        <item m="1" x="487"/>
        <item m="1" x="6687"/>
        <item m="1" x="2355"/>
        <item m="1" x="7420"/>
        <item m="1" x="7745"/>
        <item m="1" x="6840"/>
        <item m="1" x="3061"/>
        <item m="1" x="3111"/>
        <item m="1" x="5580"/>
        <item m="1" x="7527"/>
        <item m="1" x="2957"/>
        <item m="1" x="1307"/>
        <item m="1" x="5630"/>
        <item m="1" x="6675"/>
        <item m="1" x="6750"/>
        <item m="1" x="6323"/>
        <item m="1" x="2307"/>
        <item m="1" x="7099"/>
        <item m="1" x="4776"/>
        <item m="1" x="2107"/>
        <item m="1" x="1581"/>
        <item m="1" x="7795"/>
        <item m="1" x="3392"/>
        <item m="1" x="5656"/>
        <item m="1" x="2291"/>
        <item m="1" x="7922"/>
        <item m="1" x="5464"/>
        <item m="1" x="6086"/>
        <item m="1" x="460"/>
        <item m="1" x="868"/>
        <item m="1" x="5642"/>
        <item m="1" x="5801"/>
        <item m="1" x="7768"/>
        <item m="1" x="2912"/>
        <item m="1" x="7042"/>
        <item m="1" x="6952"/>
        <item m="1" x="4833"/>
        <item m="1" x="708"/>
        <item m="1" x="3496"/>
        <item m="1" x="5477"/>
        <item m="1" x="2577"/>
        <item m="1" x="7518"/>
        <item m="1" x="6826"/>
        <item m="1" x="6541"/>
        <item m="1" x="3295"/>
        <item m="1" x="1662"/>
        <item m="1" x="5959"/>
        <item m="1" x="7792"/>
        <item m="1" x="7909"/>
        <item m="1" x="6121"/>
        <item m="1" x="4812"/>
        <item m="1" x="2329"/>
        <item m="1" x="2341"/>
        <item m="1" x="5570"/>
        <item m="1" x="4241"/>
        <item m="1" x="6777"/>
        <item m="1" x="5293"/>
        <item m="1" x="1729"/>
        <item m="1" x="6436"/>
        <item m="1" x="6606"/>
        <item m="1" x="568"/>
        <item m="1" x="5713"/>
        <item m="1" x="1342"/>
        <item m="1" x="6264"/>
        <item m="1" x="2624"/>
        <item m="1" x="4850"/>
        <item m="1" x="628"/>
        <item m="1" x="7888"/>
        <item m="1" x="4787"/>
        <item m="1" x="157"/>
        <item m="1" x="2539"/>
        <item m="1" x="2981"/>
        <item m="1" x="7343"/>
        <item m="1" x="5100"/>
        <item m="1" x="3307"/>
        <item m="1" x="70"/>
        <item m="1" x="2093"/>
        <item m="1" x="5407"/>
        <item m="1" x="6672"/>
        <item m="1" x="6496"/>
        <item m="1" x="326"/>
        <item m="1" x="7033"/>
        <item m="1" x="4116"/>
        <item m="1" x="7029"/>
        <item m="1" x="1432"/>
        <item m="1" x="174"/>
        <item m="1" x="4987"/>
        <item m="1" x="5174"/>
        <item m="1" x="5219"/>
        <item m="1" x="4084"/>
        <item m="1" x="6627"/>
        <item m="1" x="6808"/>
        <item m="1" x="5542"/>
        <item m="1" x="7833"/>
        <item m="1" x="7646"/>
        <item m="1" x="7621"/>
        <item m="1" x="5574"/>
        <item m="1" x="6406"/>
        <item m="1" x="4320"/>
        <item m="1" x="2511"/>
        <item m="1" x="1879"/>
        <item m="1" x="978"/>
        <item m="1" x="4053"/>
        <item m="1" x="7849"/>
        <item m="1" x="7791"/>
        <item m="1" x="5082"/>
        <item m="1" x="4959"/>
        <item m="1" x="4989"/>
        <item m="1" x="1593"/>
        <item m="1" x="6244"/>
        <item m="1" x="7458"/>
        <item m="1" x="2601"/>
        <item m="1" x="5784"/>
        <item m="1" x="4451"/>
        <item m="1" x="6954"/>
        <item m="1" x="6360"/>
        <item m="1" x="2731"/>
        <item m="1" x="597"/>
        <item m="1" x="3930"/>
        <item m="1" x="1823"/>
        <item m="1" x="7921"/>
        <item m="1" x="3672"/>
        <item m="1" x="733"/>
        <item m="1" x="7069"/>
        <item m="1" x="4628"/>
        <item m="1" x="7844"/>
        <item m="1" x="6331"/>
        <item m="1" x="5924"/>
        <item m="1" x="3772"/>
        <item m="1" x="4861"/>
        <item m="1" x="6262"/>
        <item m="1" x="4331"/>
        <item m="1" x="5938"/>
        <item m="1" x="6718"/>
        <item m="1" x="7287"/>
        <item m="1" x="5770"/>
        <item m="1" x="5358"/>
        <item m="1" x="420"/>
        <item m="1" x="4576"/>
        <item m="1" x="3586"/>
        <item m="1" x="3352"/>
        <item m="1" x="5079"/>
        <item m="1" x="6055"/>
        <item m="1" x="738"/>
        <item m="1" x="1666"/>
        <item m="1" x="7430"/>
        <item m="1" x="1829"/>
        <item m="1" x="3042"/>
        <item m="1" x="6407"/>
        <item m="1" x="935"/>
        <item m="1" x="3463"/>
        <item m="1" x="5899"/>
        <item m="1" x="7472"/>
        <item m="1" x="5889"/>
        <item m="1" x="1013"/>
        <item m="1" x="5987"/>
        <item m="1" x="6083"/>
        <item m="1" x="6735"/>
        <item m="1" x="6503"/>
        <item m="1" x="5011"/>
        <item m="1" x="3189"/>
        <item m="1" x="4957"/>
        <item m="1" x="7987"/>
        <item m="1" x="7111"/>
        <item m="1" x="2404"/>
        <item m="1" x="2259"/>
        <item m="1" x="4797"/>
        <item m="1" x="7039"/>
        <item m="1" x="5291"/>
        <item m="1" x="6857"/>
        <item m="1" x="4985"/>
        <item m="1" x="6661"/>
        <item m="1" x="5331"/>
        <item m="1" x="7739"/>
        <item m="1" x="4598"/>
        <item m="1" x="6138"/>
        <item m="1" x="5236"/>
        <item m="1" x="6851"/>
        <item m="1" x="5692"/>
        <item m="1" x="5649"/>
        <item m="1" x="7805"/>
        <item m="1" x="6169"/>
        <item m="1" x="5527"/>
        <item m="1" x="724"/>
        <item m="1" x="5853"/>
        <item m="1" x="2299"/>
        <item m="1" x="2037"/>
        <item m="1" x="5248"/>
        <item m="1" x="5411"/>
        <item m="1" x="2463"/>
        <item m="1" x="6565"/>
        <item m="1" x="7350"/>
        <item m="1" x="554"/>
        <item m="1" x="3795"/>
        <item m="1" x="1985"/>
        <item m="1" x="5445"/>
        <item m="1" x="6374"/>
        <item m="1" x="6925"/>
        <item m="1" x="3756"/>
        <item m="1" x="2218"/>
        <item m="1" x="4947"/>
        <item m="1" x="1110"/>
        <item m="1" x="4766"/>
        <item m="1" x="4403"/>
        <item m="1" x="5016"/>
        <item m="1" x="4113"/>
        <item m="1" x="6069"/>
        <item m="1" x="6588"/>
        <item m="1" x="7770"/>
        <item m="1" x="5691"/>
        <item m="1" x="4239"/>
        <item m="1" x="6464"/>
        <item m="1" x="4746"/>
        <item m="1" x="7081"/>
        <item m="1" x="5582"/>
        <item m="1" x="6195"/>
        <item m="1" x="6544"/>
        <item m="1" x="5203"/>
        <item m="1" x="713"/>
        <item m="1" x="7271"/>
        <item m="1" x="7432"/>
        <item m="1" x="4022"/>
        <item m="1" x="3498"/>
        <item m="1" x="7506"/>
        <item m="1" x="7980"/>
        <item m="1" x="5977"/>
        <item m="1" x="2554"/>
        <item m="1" x="6092"/>
        <item m="1" x="2020"/>
        <item m="1" x="5973"/>
        <item m="1" x="6696"/>
        <item m="1" x="7939"/>
        <item m="1" x="5200"/>
        <item m="1" x="4823"/>
        <item m="1" x="6709"/>
        <item m="1" x="3752"/>
        <item m="1" x="1753"/>
        <item m="1" x="601"/>
        <item m="1" x="2535"/>
        <item m="1" x="5583"/>
        <item m="1" x="6489"/>
        <item m="1" x="6215"/>
        <item m="1" x="290"/>
        <item m="1" x="5508"/>
        <item m="1" x="4437"/>
        <item m="1" x="2717"/>
        <item m="1" x="7393"/>
        <item m="1" x="6146"/>
        <item m="1" x="2422"/>
        <item m="1" x="4107"/>
        <item m="1" x="5539"/>
        <item m="1" x="7554"/>
        <item m="1" x="4346"/>
        <item m="1" x="5147"/>
        <item m="1" x="6065"/>
        <item m="1" x="5578"/>
        <item m="1" x="5323"/>
        <item m="1" x="7989"/>
        <item m="1" x="4441"/>
        <item m="1" x="2015"/>
        <item m="1" x="999"/>
        <item m="1" x="3458"/>
        <item m="1" x="2910"/>
        <item m="1" x="5373"/>
        <item m="1" x="5254"/>
        <item m="1" x="7264"/>
        <item m="1" x="2120"/>
        <item m="1" x="5479"/>
        <item m="1" x="4479"/>
        <item m="1" x="5149"/>
        <item m="1" x="1752"/>
        <item m="1" x="2322"/>
        <item m="1" x="1857"/>
        <item m="1" x="5405"/>
        <item m="1" x="5650"/>
        <item m="1" x="366"/>
        <item m="1" x="6725"/>
        <item m="1" x="1981"/>
        <item m="1" x="6789"/>
        <item m="1" x="6814"/>
        <item m="1" x="7088"/>
        <item m="1" x="2772"/>
        <item m="1" x="6947"/>
        <item m="1" x="2254"/>
        <item m="1" x="4917"/>
        <item m="1" x="6089"/>
        <item m="1" x="7258"/>
        <item m="1" x="7402"/>
        <item m="1" x="7583"/>
        <item m="1" x="7617"/>
        <item m="1" x="4839"/>
        <item m="1" x="5684"/>
        <item m="1" x="6955"/>
        <item m="1" x="2612"/>
        <item m="1" x="1820"/>
        <item m="1" x="3571"/>
        <item m="1" x="7638"/>
        <item m="1" x="5761"/>
        <item m="1" x="2858"/>
        <item m="1" x="4232"/>
        <item m="1" x="2600"/>
        <item m="1" x="1791"/>
        <item m="1" x="6684"/>
        <item m="1" x="6520"/>
        <item m="1" x="7314"/>
        <item m="1" x="2024"/>
        <item m="1" x="6985"/>
        <item m="1" x="1611"/>
        <item m="1" x="4094"/>
        <item m="1" x="3334"/>
        <item m="1" x="531"/>
        <item m="1" x="2795"/>
        <item m="1" x="6385"/>
        <item m="1" x="3657"/>
        <item m="1" x="7737"/>
        <item m="1" x="6025"/>
        <item m="1" x="5502"/>
        <item m="1" x="6224"/>
        <item m="1" x="2587"/>
        <item m="1" x="559"/>
        <item m="1" x="5192"/>
        <item m="1" x="6196"/>
        <item m="1" x="5207"/>
        <item m="1" x="7963"/>
        <item m="1" x="3160"/>
        <item m="1" x="5309"/>
        <item m="1" x="4800"/>
        <item m="1" x="833"/>
        <item m="1" x="7811"/>
        <item m="1" x="7468"/>
        <item m="1" x="6960"/>
        <item m="1" x="6755"/>
        <item m="1" x="5948"/>
        <item m="1" x="6087"/>
        <item m="1" x="5276"/>
        <item m="1" x="3218"/>
        <item m="1" x="7734"/>
        <item m="1" x="1143"/>
        <item m="1" x="539"/>
        <item m="1" x="4926"/>
        <item m="1" x="7021"/>
        <item m="1" x="4996"/>
        <item m="1" x="5660"/>
        <item m="1" x="7661"/>
        <item m="1" x="678"/>
        <item m="1" x="4798"/>
        <item m="1" x="1725"/>
        <item m="1" x="1157"/>
        <item m="1" x="5536"/>
        <item m="1" x="6182"/>
        <item m="1" x="6881"/>
        <item m="1" x="6843"/>
        <item m="1" x="5849"/>
        <item m="1" x="5834"/>
        <item m="1" x="1305"/>
        <item m="1" x="4106"/>
        <item m="1" x="940"/>
        <item m="1" x="5565"/>
        <item m="1" x="4090"/>
        <item m="1" x="6894"/>
        <item m="1" x="4396"/>
        <item m="1" x="4356"/>
        <item m="1" x="6668"/>
        <item m="1" x="6467"/>
        <item m="1" x="4366"/>
        <item m="1" x="6387"/>
        <item m="1" x="5749"/>
        <item m="1" x="1250"/>
        <item m="1" x="1324"/>
        <item m="1" x="6689"/>
        <item m="1" x="7470"/>
        <item m="1" x="7232"/>
        <item m="1" x="858"/>
        <item m="1" x="1538"/>
        <item m="1" x="2792"/>
        <item m="1" x="3272"/>
        <item m="1" x="1718"/>
        <item m="1" x="3108"/>
        <item m="1" x="6931"/>
        <item m="1" x="5648"/>
        <item m="1" x="1623"/>
        <item m="1" x="302"/>
        <item m="1" x="7172"/>
        <item m="1" x="473"/>
        <item m="1" x="5381"/>
        <item m="1" x="7758"/>
        <item m="1" x="4857"/>
        <item m="1" x="2085"/>
        <item m="1" x="5063"/>
        <item m="1" x="6320"/>
        <item m="1" x="358"/>
        <item m="1" x="6137"/>
        <item m="1" x="5519"/>
        <item m="1" x="5268"/>
        <item m="1" x="2058"/>
        <item m="1" x="7882"/>
        <item m="1" x="7056"/>
        <item m="1" x="4377"/>
        <item m="1" x="7335"/>
        <item m="1" x="1154"/>
        <item m="1" x="4954"/>
        <item m="1" x="2755"/>
        <item m="1" x="7076"/>
        <item m="1" x="590"/>
        <item m="1" x="7482"/>
        <item m="1" x="428"/>
        <item m="1" x="5690"/>
        <item m="1" x="7890"/>
        <item m="1" x="6886"/>
        <item m="1" x="7089"/>
        <item m="1" x="7014"/>
        <item m="1" x="7018"/>
        <item m="1" x="5466"/>
        <item m="1" x="6844"/>
        <item m="1" x="7582"/>
        <item m="1" x="5229"/>
        <item m="1" x="1108"/>
        <item m="1" x="1018"/>
        <item m="1" x="1549"/>
        <item m="1" x="5099"/>
        <item m="1" x="7073"/>
        <item m="1" x="3714"/>
        <item m="1" x="2876"/>
        <item m="1" x="5368"/>
        <item m="1" x="7789"/>
        <item m="1" x="5607"/>
        <item m="1" x="6439"/>
        <item m="1" x="7104"/>
        <item m="1" x="6378"/>
        <item m="1" x="4847"/>
        <item m="1" x="7495"/>
        <item m="1" x="7992"/>
        <item m="1" x="5043"/>
        <item m="1" x="7112"/>
        <item m="1" x="7237"/>
        <item m="1" x="4136"/>
        <item m="1" x="6963"/>
        <item m="1" x="1743"/>
        <item m="1" x="5515"/>
        <item m="1" x="7423"/>
        <item m="1" x="5946"/>
        <item m="1" x="4725"/>
        <item m="1" x="7682"/>
        <item m="1" x="7793"/>
        <item m="1" x="5708"/>
        <item m="1" x="7859"/>
        <item m="1" x="3910"/>
        <item m="1" x="3843"/>
        <item m="1" x="4371"/>
        <item m="1" x="5012"/>
        <item m="1" x="5865"/>
        <item m="1" x="4899"/>
        <item m="1" x="1523"/>
        <item m="1" x="5675"/>
        <item m="1" x="4418"/>
        <item m="1" x="3183"/>
        <item m="1" x="5931"/>
        <item m="1" x="7657"/>
        <item m="1" x="7920"/>
        <item m="1" x="4487"/>
        <item m="1" x="6188"/>
        <item m="1" x="6376"/>
        <item m="1" x="6299"/>
        <item m="1" x="6902"/>
        <item m="1" x="3906"/>
        <item m="1" x="6551"/>
        <item m="1" x="6021"/>
        <item m="1" x="3008"/>
        <item m="1" x="7251"/>
        <item m="1" x="7846"/>
        <item m="1" x="5396"/>
        <item m="1" x="2679"/>
        <item m="1" x="139"/>
        <item m="1" x="7166"/>
        <item m="1" x="6682"/>
        <item m="1" x="3173"/>
        <item m="1" x="1393"/>
        <item m="1" x="7666"/>
        <item m="1" x="6621"/>
        <item m="1" x="338"/>
        <item m="1" x="1204"/>
        <item m="1" x="2023"/>
        <item m="1" x="5991"/>
        <item m="1" x="1136"/>
        <item m="1" x="2619"/>
        <item m="1" x="1914"/>
        <item m="1" x="1208"/>
        <item m="1" x="898"/>
        <item m="1" x="3001"/>
        <item m="1" x="7462"/>
        <item m="1" x="6424"/>
        <item m="1" x="1367"/>
        <item m="1" x="7749"/>
        <item m="1" x="7305"/>
        <item m="1" x="391"/>
        <item m="1" x="4856"/>
        <item m="1" x="1161"/>
        <item m="1" x="6514"/>
        <item m="1" x="5591"/>
        <item m="1" x="4860"/>
        <item m="1" x="7579"/>
        <item m="1" x="4217"/>
        <item m="1" x="985"/>
        <item m="1" x="7899"/>
        <item m="1" x="5022"/>
        <item m="1" x="6579"/>
        <item m="1" x="6499"/>
        <item m="1" x="5693"/>
        <item m="1" x="6461"/>
        <item m="1" x="292"/>
        <item m="1" x="4247"/>
        <item m="1" x="5456"/>
        <item m="1" x="4307"/>
        <item m="1" x="6613"/>
        <item m="1" x="926"/>
        <item m="1" x="2696"/>
        <item m="1" x="3188"/>
        <item m="1" x="1557"/>
        <item m="1" x="7895"/>
        <item m="1" x="5754"/>
        <item m="1" x="6459"/>
        <item m="1" x="6518"/>
        <item m="1" x="6998"/>
        <item m="1" x="5611"/>
        <item m="1" x="7116"/>
        <item m="1" x="4491"/>
        <item m="1" x="6555"/>
        <item m="1" x="5446"/>
        <item m="1" x="7595"/>
        <item m="1" x="5676"/>
        <item m="1" x="109"/>
        <item m="1" x="7504"/>
        <item m="1" x="6033"/>
        <item m="1" x="642"/>
        <item m="1" x="1783"/>
        <item m="1" x="6168"/>
        <item m="1" x="2278"/>
        <item m="1" x="6951"/>
        <item m="1" x="186"/>
        <item m="1" x="4853"/>
        <item m="1" x="6178"/>
        <item m="1" x="4428"/>
        <item m="1" x="6003"/>
        <item m="1" x="6430"/>
        <item m="1" x="7313"/>
        <item m="1" x="6822"/>
        <item m="1" x="2128"/>
        <item m="1" x="6102"/>
        <item m="1" x="5839"/>
        <item m="1" x="6590"/>
        <item m="1" x="1530"/>
        <item m="1" x="6945"/>
        <item m="1" x="6441"/>
        <item m="1" x="2029"/>
        <item m="1" x="3890"/>
        <item m="1" x="6314"/>
        <item m="1" x="6046"/>
        <item m="1" x="5319"/>
        <item m="1" x="3438"/>
        <item m="1" x="6423"/>
        <item m="1" x="6494"/>
        <item m="1" x="7519"/>
        <item m="1" x="7044"/>
        <item m="1" x="5244"/>
        <item m="1" x="6708"/>
        <item m="1" x="1074"/>
        <item m="1" x="2292"/>
        <item m="1" x="5271"/>
        <item m="1" x="796"/>
        <item m="1" x="3335"/>
        <item m="1" x="3509"/>
        <item m="1" x="2443"/>
        <item m="1" x="6180"/>
        <item m="1" x="3693"/>
        <item m="1" x="5909"/>
        <item m="1" x="2496"/>
        <item m="1" x="5848"/>
        <item m="1" x="627"/>
        <item m="1" x="5395"/>
        <item m="1" x="5807"/>
        <item m="1" x="4924"/>
        <item m="1" x="6701"/>
        <item m="1" x="3776"/>
        <item m="1" x="2872"/>
        <item m="1" x="631"/>
        <item m="1" x="7500"/>
        <item m="1" x="6604"/>
        <item m="1" x="6584"/>
        <item m="1" x="6533"/>
        <item m="1" x="2852"/>
        <item m="1" x="5394"/>
        <item m="1" x="4994"/>
        <item m="1" x="2681"/>
        <item m="1" x="7395"/>
        <item m="1" x="5782"/>
        <item m="1" x="7493"/>
        <item m="1" x="7000"/>
        <item m="1" x="7642"/>
        <item m="1" x="7133"/>
        <item m="1" x="57"/>
        <item m="1" x="6042"/>
        <item m="1" x="3176"/>
        <item m="1" x="5975"/>
        <item m="1" x="5403"/>
        <item m="1" x="721"/>
        <item m="1" x="299"/>
        <item m="1" x="5019"/>
        <item m="1" x="4602"/>
        <item m="1" x="5261"/>
        <item m="1" x="5501"/>
        <item m="1" x="2493"/>
        <item m="1" x="1654"/>
        <item m="1" x="4486"/>
        <item m="1" x="3129"/>
        <item m="1" x="7880"/>
        <item m="1" x="5736"/>
        <item m="1" x="4944"/>
        <item m="1" x="4118"/>
        <item m="1" x="7318"/>
        <item m="1" x="6915"/>
        <item m="1" x="6535"/>
        <item m="1" x="6711"/>
        <item m="1" x="7580"/>
        <item m="1" x="2200"/>
        <item m="1" x="4001"/>
        <item m="1" x="4162"/>
        <item m="1" x="6531"/>
        <item m="1" x="5069"/>
        <item m="1" x="778"/>
        <item m="1" x="5138"/>
        <item m="1" x="5685"/>
        <item m="1" x="1499"/>
        <item m="1" x="1628"/>
        <item m="1" x="5424"/>
        <item m="1" x="1912"/>
        <item m="1" x="890"/>
        <item m="1" x="7776"/>
        <item m="1" x="6898"/>
        <item m="1" x="6720"/>
        <item m="1" x="5933"/>
        <item m="1" x="6054"/>
        <item m="1" x="4587"/>
        <item m="1" x="6097"/>
        <item m="1" x="6305"/>
        <item m="1" x="1551"/>
        <item m="1" x="1394"/>
        <item m="1" x="6480"/>
        <item m="1" x="6614"/>
        <item m="1" x="5115"/>
        <item m="1" x="7394"/>
        <item m="1" x="4863"/>
        <item m="1" x="5741"/>
        <item m="1" x="6302"/>
        <item m="1" x="5476"/>
        <item m="1" x="6629"/>
        <item m="1" x="3631"/>
        <item m="1" x="439"/>
        <item m="1" x="4332"/>
        <item m="1" x="6041"/>
        <item m="1" x="1777"/>
        <item m="1" x="2791"/>
        <item m="1" x="664"/>
        <item m="1" x="7953"/>
        <item m="1" x="5929"/>
        <item m="1" x="5366"/>
        <item m="1" x="7005"/>
        <item m="1" x="3100"/>
        <item m="1" x="319"/>
        <item m="1" x="2410"/>
        <item m="1" x="7372"/>
        <item m="1" x="5290"/>
        <item m="1" x="5651"/>
        <item m="1" x="7422"/>
        <item m="1" x="5894"/>
        <item m="1" x="6914"/>
        <item m="1" x="5800"/>
        <item m="1" x="6658"/>
        <item m="1" x="6412"/>
        <item m="1" x="7037"/>
        <item m="1" x="6854"/>
        <item m="1" x="3945"/>
        <item m="1" x="4429"/>
        <item m="1" x="618"/>
        <item m="1" x="7862"/>
        <item m="1" x="7332"/>
        <item m="1" x="160"/>
        <item m="1" x="2289"/>
        <item m="1" x="196"/>
        <item m="1" x="6802"/>
        <item m="1" x="1141"/>
        <item m="1" x="7771"/>
        <item m="1" x="4203"/>
        <item m="1" x="5349"/>
        <item m="1" x="6428"/>
        <item m="1" x="7114"/>
        <item m="1" x="5711"/>
        <item m="1" x="3978"/>
        <item m="1" x="5862"/>
        <item m="1" x="7083"/>
        <item m="1" x="5242"/>
        <item m="1" x="7721"/>
        <item m="1" x="1025"/>
        <item m="1" x="5818"/>
        <item m="1" x="1079"/>
        <item m="1" x="7596"/>
        <item m="1" x="5596"/>
        <item m="1" x="317"/>
        <item m="1" x="6187"/>
        <item m="1" x="1245"/>
        <item m="1" x="6292"/>
        <item m="1" x="1233"/>
        <item m="1" x="6001"/>
        <item m="1" x="7416"/>
        <item m="1" x="1724"/>
        <item m="1" x="6334"/>
        <item m="1" x="6418"/>
        <item m="1" x="1299"/>
        <item m="1" x="7433"/>
        <item m="1" x="3861"/>
        <item m="1" x="659"/>
        <item m="1" x="6202"/>
        <item m="1" x="2541"/>
        <item m="1" x="5177"/>
        <item m="1" x="5054"/>
        <item m="1" x="2242"/>
        <item m="1" x="6152"/>
        <item m="1" x="7631"/>
        <item m="1" x="3678"/>
        <item m="1" x="5378"/>
        <item m="1" x="3077"/>
        <item m="1" x="3566"/>
        <item m="1" x="1887"/>
        <item m="1" x="1410"/>
        <item m="1" x="6995"/>
        <item m="1" x="6258"/>
        <item m="1" x="758"/>
        <item m="1" x="5128"/>
        <item m="1" x="1715"/>
        <item m="1" x="5118"/>
        <item m="1" x="7316"/>
        <item m="1" x="1746"/>
        <item m="1" x="1936"/>
        <item m="1" x="1883"/>
        <item m="1" x="1568"/>
        <item m="1" x="6213"/>
        <item m="1" x="5714"/>
        <item m="1" x="6538"/>
        <item m="1" x="7647"/>
        <item m="1" x="6284"/>
        <item m="1" x="5840"/>
        <item m="1" x="4877"/>
        <item m="1" x="7040"/>
        <item m="1" x="626"/>
        <item m="1" x="6863"/>
        <item m="1" x="6965"/>
        <item m="1" x="6296"/>
        <item m="1" x="805"/>
        <item m="1" x="5231"/>
        <item m="1" x="6427"/>
        <item m="1" x="3783"/>
        <item m="1" x="744"/>
        <item m="1" x="5317"/>
        <item m="1" x="4953"/>
        <item m="1" x="716"/>
        <item m="1" x="1681"/>
        <item m="1" x="419"/>
        <item m="1" x="6617"/>
        <item m="1" x="5298"/>
        <item m="1" x="6353"/>
        <item m="1" x="6479"/>
        <item m="1" x="2559"/>
        <item m="1" x="7640"/>
        <item m="1" x="508"/>
        <item m="1" x="3840"/>
        <item m="1" x="7685"/>
        <item m="1" x="1088"/>
        <item m="1" x="5000"/>
        <item m="1" x="1182"/>
        <item m="1" x="6900"/>
        <item m="1" x="6667"/>
        <item m="1" x="4940"/>
        <item m="1" x="7669"/>
        <item m="1" x="1596"/>
        <item m="1" x="3000"/>
        <item m="1" x="6200"/>
        <item m="1" x="5622"/>
        <item m="1" x="7740"/>
        <item m="1" x="5297"/>
        <item m="1" x="2595"/>
        <item m="1" x="5831"/>
        <item m="1" x="5109"/>
        <item m="1" x="7926"/>
        <item m="1" x="4769"/>
        <item m="1" x="7634"/>
        <item m="1" x="6513"/>
        <item m="1" x="4119"/>
        <item m="1" x="7589"/>
        <item m="1" x="4527"/>
        <item m="1" x="5202"/>
        <item m="1" x="2965"/>
        <item m="1" x="1591"/>
        <item m="1" x="7306"/>
        <item m="1" x="7533"/>
        <item m="1" x="2269"/>
        <item m="1" x="6186"/>
        <item m="1" x="6341"/>
        <item m="1" x="4006"/>
        <item m="1" x="1546"/>
        <item m="1" x="7143"/>
        <item m="1" x="6984"/>
        <item m="1" x="6008"/>
        <item m="1" x="6391"/>
        <item m="1" x="2488"/>
        <item m="1" x="4539"/>
        <item m="1" x="3007"/>
        <item m="1" x="2840"/>
        <item m="1" x="2952"/>
        <item m="1" x="7169"/>
        <item m="1" x="7013"/>
        <item m="1" x="7404"/>
        <item m="1" x="5304"/>
        <item m="1" x="5688"/>
        <item m="1" x="5564"/>
        <item m="1" x="6351"/>
        <item m="1" x="5964"/>
        <item m="1" x="5601"/>
        <item m="1" x="6405"/>
        <item m="1" x="7417"/>
        <item m="1" x="7301"/>
        <item m="1" x="7369"/>
        <item m="1" x="1682"/>
        <item m="1" x="7901"/>
        <item m="1" x="129"/>
        <item m="1" x="7807"/>
        <item m="1" x="1308"/>
        <item m="1" x="4020"/>
        <item m="1" x="6664"/>
        <item m="1" x="180"/>
        <item m="1" x="4818"/>
        <item m="1" x="591"/>
        <item m="1" x="7525"/>
        <item m="1" x="6216"/>
        <item m="1" x="7181"/>
        <item m="1" x="4458"/>
        <item m="1" x="1552"/>
        <item m="1" x="5307"/>
        <item m="1" x="7199"/>
        <item m="1" x="6272"/>
        <item m="1" x="7285"/>
        <item m="1" x="398"/>
        <item m="1" x="6116"/>
        <item m="1" x="3306"/>
        <item m="1" x="1097"/>
        <item m="1" x="4962"/>
        <item m="1" x="5134"/>
        <item m="1" x="6525"/>
        <item m="1" x="5371"/>
        <item m="1" x="7324"/>
        <item m="1" x="1762"/>
        <item m="1" x="5737"/>
        <item m="1" x="856"/>
        <item m="1" x="4196"/>
        <item m="1" x="4867"/>
        <item m="1" x="5176"/>
        <item m="1" x="2249"/>
        <item m="1" x="5723"/>
        <item m="1" x="1053"/>
        <item m="1" x="6559"/>
        <item m="1" x="5789"/>
        <item m="1" x="7405"/>
        <item m="1" x="4549"/>
        <item m="1" x="5518"/>
        <item m="1" x="533"/>
        <item m="1" x="7592"/>
        <item m="1" x="5105"/>
        <item m="1" x="2931"/>
        <item m="1" x="5823"/>
        <item m="1" x="6656"/>
        <item m="1" x="7576"/>
        <item m="1" x="5666"/>
        <item m="1" x="7223"/>
        <item m="1" x="768"/>
        <item m="1" x="587"/>
        <item m="1" x="1645"/>
        <item m="1" x="4828"/>
        <item m="1" x="2835"/>
        <item m="1" x="1505"/>
        <item m="1" x="6020"/>
        <item m="1" x="6501"/>
        <item m="1" x="6454"/>
        <item m="1" x="5353"/>
        <item m="1" x="5628"/>
        <item m="1" x="5619"/>
        <item m="1" x="5101"/>
        <item m="1" x="6112"/>
        <item m="1" x="5031"/>
        <item m="1" x="2704"/>
        <item m="1" x="4941"/>
        <item m="1" x="988"/>
        <item m="1" x="7699"/>
        <item m="1" x="4508"/>
        <item m="1" x="6373"/>
        <item m="1" x="6577"/>
        <item m="1" x="7011"/>
        <item m="1" x="5668"/>
        <item m="1" x="6653"/>
        <item m="1" x="6611"/>
        <item m="1" x="271"/>
        <item m="1" x="6910"/>
        <item m="1" x="1402"/>
        <item m="1" x="2935"/>
        <item m="1" x="3451"/>
        <item m="1" x="3692"/>
        <item m="1" x="2550"/>
        <item m="1" x="5603"/>
        <item m="1" x="2674"/>
        <item m="1" x="1498"/>
        <item m="1" x="297"/>
        <item m="1" x="2844"/>
        <item m="1" x="847"/>
        <item m="1" x="5351"/>
        <item m="1" x="4923"/>
        <item m="1" x="7764"/>
        <item m="1" x="6012"/>
        <item m="1" x="7361"/>
        <item m="1" x="7608"/>
        <item m="1" x="5864"/>
        <item m="1" x="7750"/>
        <item m="1" x="3723"/>
        <item m="1" x="335"/>
        <item m="1" x="1338"/>
        <item m="1" x="29"/>
        <item m="1" x="6194"/>
        <item m="1" x="802"/>
        <item m="1" x="570"/>
        <item m="1" x="2632"/>
        <item m="1" x="5884"/>
        <item m="1" x="4748"/>
        <item m="1" x="7390"/>
        <item m="1" x="7418"/>
        <item m="1" x="6930"/>
        <item m="1" x="1011"/>
        <item m="1" x="7606"/>
        <item m="1" x="5450"/>
        <item m="1" x="5644"/>
        <item m="1" x="1436"/>
        <item m="1" x="6148"/>
        <item m="1" x="1882"/>
        <item m="1" x="6999"/>
        <item m="1" x="5215"/>
        <item m="1" x="1061"/>
        <item m="1" x="5059"/>
        <item m="1" x="3245"/>
        <item m="1" x="6761"/>
        <item m="1" x="4906"/>
        <item m="1" x="3967"/>
        <item m="1" x="4842"/>
        <item m="1" x="5146"/>
        <item m="1" x="1320"/>
        <item m="1" x="1812"/>
        <item m="1" x="5624"/>
        <item m="1" x="7102"/>
        <item m="1" x="6328"/>
        <item m="1" x="7384"/>
        <item m="1" x="3806"/>
        <item m="1" x="5345"/>
        <item m="1" x="2150"/>
        <item m="1" x="1118"/>
        <item m="1" x="7626"/>
        <item m="1" x="5585"/>
        <item m="1" x="5165"/>
        <item m="1" x="3367"/>
        <item m="1" x="6492"/>
        <item m="1" x="6504"/>
        <item m="1" x="6324"/>
        <item m="1" x="3600"/>
        <item m="1" x="5292"/>
        <item m="1" x="5408"/>
        <item m="1" x="2908"/>
        <item m="1" x="707"/>
        <item m="1" x="4501"/>
        <item m="1" x="7547"/>
        <item m="1" x="5158"/>
        <item m="1" x="7681"/>
        <item m="1" x="7990"/>
        <item m="1" x="7327"/>
        <item m="1" x="7847"/>
        <item m="1" x="4051"/>
        <item m="1" x="5753"/>
        <item m="1" x="2004"/>
        <item m="1" x="5528"/>
        <item m="1" x="4925"/>
        <item m="1" x="6842"/>
        <item m="1" x="2142"/>
        <item m="1" x="1176"/>
        <item m="1" x="6251"/>
        <item m="1" x="113"/>
        <item m="1" x="6352"/>
        <item m="1" x="6934"/>
        <item m="1" x="1470"/>
        <item m="1" x="5783"/>
        <item m="1" x="488"/>
        <item m="1" x="4719"/>
        <item m="1" x="1237"/>
        <item m="1" x="1620"/>
        <item m="1" x="220"/>
        <item m="1" x="6064"/>
        <item m="1" x="7177"/>
        <item m="1" x="5041"/>
        <item m="1" x="5255"/>
        <item m="1" x="7898"/>
        <item m="1" x="7860"/>
        <item m="1" x="7120"/>
        <item m="1" x="7233"/>
        <item m="1" x="4778"/>
        <item m="1" x="1719"/>
        <item m="1" x="6449"/>
        <item m="1" x="5738"/>
        <item m="1" x="647"/>
        <item m="1" x="5475"/>
        <item m="1" x="3624"/>
        <item m="1" x="6061"/>
        <item m="1" x="1905"/>
        <item m="1" x="1773"/>
        <item m="1" x="5210"/>
        <item m="1" x="7641"/>
        <item m="1" x="6342"/>
        <item m="1" x="3405"/>
        <item m="1" x="1111"/>
        <item m="1" x="7189"/>
        <item m="1" x="3597"/>
        <item m="1" x="5443"/>
        <item m="1" x="7707"/>
        <item m="1" x="1932"/>
        <item m="1" x="6892"/>
        <item m="1" x="337"/>
        <item m="1" x="7521"/>
        <item m="1" x="2827"/>
        <item m="1" x="4710"/>
        <item m="1" x="7729"/>
        <item m="1" x="3491"/>
        <item m="1" x="3137"/>
        <item m="1" x="2253"/>
        <item m="1" x="3277"/>
        <item m="1" x="6967"/>
        <item m="1" x="3162"/>
        <item m="1" x="2575"/>
        <item m="1" x="7304"/>
        <item m="1" x="4623"/>
        <item m="1" x="6368"/>
        <item m="1" x="7204"/>
        <item m="1" x="3860"/>
        <item m="1" x="2592"/>
        <item m="1" x="6205"/>
        <item m="1" x="372"/>
        <item m="1" x="1244"/>
        <item m="1" x="2846"/>
        <item m="1" x="1219"/>
        <item m="1" x="6573"/>
        <item m="1" x="6771"/>
        <item m="1" x="6491"/>
        <item m="1" x="1255"/>
        <item m="1" x="1676"/>
        <item m="1" x="2089"/>
        <item m="1" x="2472"/>
        <item m="1" x="331"/>
        <item m="1" x="6309"/>
        <item m="1" x="287"/>
        <item m="1" x="6484"/>
        <item m="1" x="4886"/>
        <item m="1" x="5731"/>
        <item m="1" x="2370"/>
        <item m="1" x="7560"/>
        <item m="1" x="7003"/>
        <item m="1" x="6156"/>
        <item m="1" x="1268"/>
        <item m="1" x="6259"/>
        <item m="1" x="6220"/>
        <item m="1" x="7115"/>
        <item m="1" x="5218"/>
        <item m="1" x="2326"/>
        <item m="1" x="4988"/>
        <item m="1" x="7536"/>
        <item m="1" x="7965"/>
        <item m="1" x="5572"/>
        <item m="1" x="1621"/>
        <item m="1" x="6110"/>
        <item m="1" x="5030"/>
        <item m="1" x="6079"/>
        <item m="1" x="5604"/>
        <item m="1" x="7270"/>
        <item m="1" x="7611"/>
        <item m="1" x="2070"/>
        <item m="1" x="2170"/>
        <item m="1" x="7061"/>
        <item m="1" x="7298"/>
        <item m="1" x="1479"/>
        <item m="1" x="3935"/>
        <item m="1" x="6397"/>
        <item m="1" x="5497"/>
        <item m="1" x="5968"/>
        <item m="1" x="4381"/>
        <item m="1" x="5521"/>
        <item m="1" x="6628"/>
        <item m="1" x="6147"/>
        <item m="1" x="5060"/>
        <item m="1" x="7141"/>
        <item m="1" x="1206"/>
        <item m="1" x="6145"/>
        <item m="1" x="7720"/>
        <item m="1" x="7929"/>
        <item m="1" x="5047"/>
        <item m="1" x="7457"/>
        <item m="1" x="5982"/>
        <item m="1" x="5329"/>
        <item m="1" x="7046"/>
        <item m="1" x="4992"/>
        <item m="1" x="4235"/>
        <item m="1" x="7889"/>
        <item m="1" x="1784"/>
        <item m="1" x="121"/>
        <item m="1" x="6943"/>
        <item m="1" x="6906"/>
        <item m="1" x="1096"/>
        <item m="1" x="6134"/>
        <item m="1" x="3870"/>
        <item m="1" x="3079"/>
        <item m="1" x="6045"/>
        <item m="1" x="7142"/>
        <item m="1" x="6144"/>
        <item m="1" x="3346"/>
        <item m="1" x="373"/>
        <item m="1" x="6179"/>
        <item m="1" x="2798"/>
        <item m="1" x="3314"/>
        <item m="1" x="5247"/>
        <item m="1" x="4727"/>
        <item m="1" x="6486"/>
        <item m="1" x="5064"/>
        <item m="1" x="5005"/>
        <item m="1" x="7704"/>
        <item m="1" x="3206"/>
        <item m="1" x="5877"/>
        <item m="1" x="1318"/>
        <item m="1" x="2273"/>
        <item m="1" x="2492"/>
        <item m="1" x="7812"/>
        <item m="1" x="7659"/>
        <item m="1" x="5490"/>
        <item m="1" x="6366"/>
        <item m="1" x="5208"/>
        <item m="1" x="4039"/>
        <item m="1" x="51"/>
        <item m="1" x="5023"/>
        <item m="1" x="6345"/>
        <item m="1" x="4560"/>
        <item m="1" x="6077"/>
        <item m="1" x="3961"/>
        <item m="1" x="5878"/>
        <item m="1" x="5985"/>
        <item m="1" x="7586"/>
        <item m="1" x="7778"/>
        <item m="1" x="7249"/>
        <item m="1" x="7819"/>
        <item m="1" x="6610"/>
        <item m="1" x="2371"/>
        <item m="1" x="7202"/>
        <item m="1" x="6109"/>
        <item m="1" x="5461"/>
        <item m="1" x="4120"/>
        <item m="1" x="6790"/>
        <item m="1" x="7656"/>
        <item m="1" x="5303"/>
        <item m="1" x="4517"/>
        <item m="1" x="7464"/>
        <item m="1" x="6601"/>
        <item m="1" x="2090"/>
        <item m="1" x="2146"/>
        <item m="1" x="7970"/>
        <item m="1" x="4347"/>
        <item m="1" x="5571"/>
        <item m="1" x="5180"/>
        <item m="1" x="4414"/>
        <item m="1" x="7243"/>
        <item m="1" x="2641"/>
        <item m="1" x="5067"/>
        <item m="1" x="4774"/>
        <item m="1" x="6740"/>
        <item m="1" x="879"/>
        <item m="1" x="4499"/>
        <item m="1" x="6197"/>
        <item m="1" x="5905"/>
        <item m="1" x="7490"/>
        <item m="1" x="4753"/>
        <item m="1" x="5068"/>
        <item m="1" x="4993"/>
        <item m="1" x="7708"/>
        <item m="1" x="4754"/>
        <item m="1" x="6133"/>
        <item m="1" x="2989"/>
        <item m="1" x="7346"/>
        <item m="1" x="7755"/>
        <item m="1" x="5125"/>
        <item m="1" x="5167"/>
        <item m="1" x="6751"/>
        <item m="1" x="5074"/>
        <item m="1" x="7735"/>
        <item m="1" x="4211"/>
        <item m="1" x="1190"/>
        <item m="1" x="6475"/>
        <item m="1" x="7084"/>
        <item m="1" x="3862"/>
        <item m="1" x="7136"/>
        <item m="1" x="5712"/>
        <item m="1" x="2898"/>
        <item m="1" x="5752"/>
        <item m="1" x="4246"/>
        <item m="1" x="5694"/>
        <item m="1" x="6339"/>
        <item m="1" x="6756"/>
        <item m="1" x="1271"/>
        <item m="1" x="3786"/>
        <item m="1" x="7263"/>
        <item m="1" x="6379"/>
        <item m="1" x="6712"/>
        <item m="1" x="7733"/>
        <item m="1" x="4916"/>
        <item m="1" x="5797"/>
        <item m="1" x="5911"/>
        <item m="1" x="5107"/>
        <item m="1" x="6190"/>
        <item m="1" x="6534"/>
        <item m="1" x="4158"/>
        <item m="1" x="5717"/>
        <item m="1" x="1120"/>
        <item m="1" x="7549"/>
        <item m="1" x="4809"/>
        <item m="1" x="7145"/>
        <item m="1" x="4950"/>
        <item m="1" x="1924"/>
        <item m="1" x="5593"/>
        <item m="1" x="5195"/>
        <item m="1" x="6768"/>
        <item m="1" x="4223"/>
        <item m="1" x="340"/>
        <item m="1" x="7687"/>
        <item m="1" x="7520"/>
        <item m="1" x="1413"/>
        <item m="1" x="6810"/>
        <item m="1" x="1583"/>
        <item m="1" x="7710"/>
        <item m="1" x="7047"/>
        <item m="1" x="5289"/>
        <item m="1" x="7911"/>
        <item m="1" x="719"/>
        <item m="1" x="3187"/>
        <item m="1" x="7700"/>
        <item m="1" x="3179"/>
        <item m="1" x="2303"/>
        <item m="1" x="5697"/>
        <item m="1" x="4074"/>
        <item m="1" x="7751"/>
        <item m="1" x="6603"/>
        <item m="1" x="1355"/>
        <item m="1" x="5044"/>
        <item m="1" x="5108"/>
        <item m="1" x="2589"/>
        <item m="1" x="7274"/>
        <item m="1" x="1006"/>
        <item m="1" x="5971"/>
        <item m="1" x="4629"/>
        <item m="1" x="6107"/>
        <item m="1" x="2770"/>
        <item m="1" x="3069"/>
        <item m="1" x="1296"/>
        <item m="1" x="6774"/>
        <item m="1" x="1808"/>
        <item m="1" x="6457"/>
        <item m="1" x="7221"/>
        <item m="1" x="801"/>
        <item m="1" x="2394"/>
        <item m="1" x="5438"/>
        <item m="1" x="7082"/>
        <item m="1" x="7123"/>
        <item m="1" x="7345"/>
        <item m="1" x="7219"/>
        <item m="1" x="4733"/>
        <item m="1" x="767"/>
        <item m="1" x="2044"/>
        <item m="1" x="7940"/>
        <item m="1" x="1243"/>
        <item m="1" x="7494"/>
        <item m="1" x="3085"/>
        <item m="1" x="7320"/>
        <item m="1" x="7658"/>
        <item m="1" x="7865"/>
        <item m="1" x="6823"/>
        <item m="1" x="7623"/>
        <item m="1" x="7896"/>
        <item m="1" x="6539"/>
        <item m="1" x="5806"/>
        <item m="1" x="7311"/>
        <item m="1" x="4582"/>
        <item m="1" x="750"/>
        <item m="1" x="6547"/>
        <item m="1" x="5814"/>
        <item m="1" x="7633"/>
        <item m="1" x="7509"/>
        <item m="1" x="7007"/>
        <item m="1" x="483"/>
        <item m="1" x="6618"/>
        <item m="1" x="5199"/>
        <item m="1" x="4514"/>
        <item m="1" x="7599"/>
        <item m="1" x="7567"/>
        <item m="1" x="7412"/>
        <item m="1" x="6024"/>
        <item m="1" x="4755"/>
        <item m="1" x="1854"/>
        <item m="1" x="26"/>
        <item m="1" x="25"/>
        <item m="1" x="2802"/>
        <item m="1" x="2579"/>
        <item m="1" x="5531"/>
        <item m="1" x="155"/>
        <item m="1" x="2099"/>
        <item m="1" x="3234"/>
        <item m="1" x="6747"/>
        <item m="1" x="45"/>
        <item m="1" x="6558"/>
        <item m="1" x="7231"/>
        <item m="1" x="166"/>
        <item m="1" x="3971"/>
        <item m="1" x="6288"/>
        <item m="1" x="899"/>
        <item m="1" x="5704"/>
        <item m="1" x="2799"/>
        <item m="1" x="5468"/>
        <item m="1" x="3439"/>
        <item m="1" x="7773"/>
        <item m="1" x="2098"/>
        <item x="0"/>
        <item x="1"/>
        <item x="2"/>
        <item x="3"/>
        <item x="4"/>
        <item x="5"/>
        <item x="6"/>
        <item x="7"/>
        <item x="8"/>
        <item x="9"/>
        <item x="10"/>
        <item x="11"/>
        <item x="12"/>
        <item x="13"/>
        <item x="14"/>
        <item x="15"/>
        <item x="16"/>
        <item x="17"/>
        <item x="18"/>
        <item x="19"/>
        <item x="20"/>
        <item x="21"/>
        <item x="22"/>
        <item x="23"/>
        <item x="24"/>
        <item t="default"/>
      </items>
    </pivotField>
    <pivotField compact="0" outline="0" showAll="0"/>
    <pivotField axis="axisRow" compact="0" outline="0" showAll="0" defaultSubtotal="0">
      <items count="8000">
        <item m="1" x="5757"/>
        <item m="1" x="3328"/>
        <item m="1" x="2295"/>
        <item m="1" x="5078"/>
        <item m="1" x="2492"/>
        <item m="1" x="1030"/>
        <item m="1" x="523"/>
        <item m="1" x="1795"/>
        <item m="1" x="2928"/>
        <item m="1" x="7199"/>
        <item m="1" x="3629"/>
        <item x="17"/>
        <item m="1" x="7120"/>
        <item m="1" x="7319"/>
        <item m="1" x="6923"/>
        <item m="1" x="3011"/>
        <item m="1" x="4063"/>
        <item m="1" x="2296"/>
        <item m="1" x="759"/>
        <item m="1" x="3155"/>
        <item m="1" x="5588"/>
        <item m="1" x="5714"/>
        <item m="1" x="4190"/>
        <item m="1" x="440"/>
        <item m="1" x="4846"/>
        <item m="1" x="1409"/>
        <item m="1" x="3495"/>
        <item m="1" x="415"/>
        <item m="1" x="4760"/>
        <item m="1" x="2642"/>
        <item m="1" x="5264"/>
        <item m="1" x="6186"/>
        <item m="1" x="832"/>
        <item m="1" x="562"/>
        <item m="1" x="681"/>
        <item m="1" x="1764"/>
        <item m="1" x="4458"/>
        <item m="1" x="3912"/>
        <item m="1" x="2842"/>
        <item m="1" x="4938"/>
        <item m="1" x="3136"/>
        <item m="1" x="7060"/>
        <item m="1" x="693"/>
        <item m="1" x="1422"/>
        <item m="1" x="6160"/>
        <item m="1" x="6535"/>
        <item m="1" x="1710"/>
        <item m="1" x="4201"/>
        <item m="1" x="2512"/>
        <item m="1" x="2187"/>
        <item m="1" x="3058"/>
        <item m="1" x="2732"/>
        <item m="1" x="1288"/>
        <item m="1" x="1241"/>
        <item m="1" x="90"/>
        <item m="1" x="6177"/>
        <item m="1" x="1031"/>
        <item m="1" x="339"/>
        <item m="1" x="1791"/>
        <item m="1" x="4790"/>
        <item m="1" x="4473"/>
        <item m="1" x="4528"/>
        <item m="1" x="3861"/>
        <item m="1" x="7516"/>
        <item m="1" x="4590"/>
        <item m="1" x="1673"/>
        <item m="1" x="2737"/>
        <item m="1" x="1134"/>
        <item m="1" x="5049"/>
        <item m="1" x="2127"/>
        <item m="1" x="3311"/>
        <item m="1" x="6260"/>
        <item m="1" x="2382"/>
        <item m="1" x="4827"/>
        <item m="1" x="1592"/>
        <item m="1" x="4793"/>
        <item m="1" x="2805"/>
        <item m="1" x="428"/>
        <item m="1" x="2888"/>
        <item m="1" x="3619"/>
        <item m="1" x="4535"/>
        <item m="1" x="1351"/>
        <item m="1" x="1794"/>
        <item m="1" x="2780"/>
        <item m="1" x="2786"/>
        <item m="1" x="1215"/>
        <item m="1" x="1016"/>
        <item m="1" x="2514"/>
        <item m="1" x="4755"/>
        <item m="1" x="2676"/>
        <item m="1" x="3006"/>
        <item m="1" x="4701"/>
        <item m="1" x="4686"/>
        <item m="1" x="2365"/>
        <item m="1" x="2550"/>
        <item m="1" x="1103"/>
        <item m="1" x="3630"/>
        <item m="1" x="294"/>
        <item m="1" x="4420"/>
        <item m="1" x="2179"/>
        <item m="1" x="1820"/>
        <item m="1" x="1951"/>
        <item m="1" x="3338"/>
        <item m="1" x="1389"/>
        <item m="1" x="4953"/>
        <item m="1" x="2355"/>
        <item m="1" x="2441"/>
        <item m="1" x="2224"/>
        <item m="1" x="4494"/>
        <item m="1" x="2493"/>
        <item m="1" x="1611"/>
        <item m="1" x="351"/>
        <item m="1" x="1041"/>
        <item m="1" x="3167"/>
        <item m="1" x="3679"/>
        <item m="1" x="3887"/>
        <item m="1" x="3680"/>
        <item m="1" x="2825"/>
        <item m="1" x="3483"/>
        <item m="1" x="1551"/>
        <item m="1" x="3944"/>
        <item m="1" x="946"/>
        <item m="1" x="1750"/>
        <item m="1" x="1182"/>
        <item m="1" x="1049"/>
        <item m="1" x="655"/>
        <item m="1" x="1307"/>
        <item m="1" x="1356"/>
        <item m="1" x="2589"/>
        <item m="1" x="2137"/>
        <item m="1" x="934"/>
        <item m="1" x="3392"/>
        <item m="1" x="2326"/>
        <item m="1" x="322"/>
        <item m="1" x="4361"/>
        <item m="1" x="4714"/>
        <item m="1" x="205"/>
        <item m="1" x="2000"/>
        <item m="1" x="2607"/>
        <item m="1" x="3622"/>
        <item m="1" x="1566"/>
        <item m="1" x="600"/>
        <item m="1" x="199"/>
        <item m="1" x="754"/>
        <item m="1" x="1398"/>
        <item m="1" x="2324"/>
        <item m="1" x="3775"/>
        <item m="1" x="2413"/>
        <item m="1" x="5013"/>
        <item m="1" x="215"/>
        <item m="1" x="3418"/>
        <item m="1" x="3851"/>
        <item m="1" x="3472"/>
        <item m="1" x="4534"/>
        <item m="1" x="1510"/>
        <item m="1" x="3487"/>
        <item m="1" x="438"/>
        <item m="1" x="197"/>
        <item m="1" x="1419"/>
        <item m="1" x="947"/>
        <item m="1" x="2599"/>
        <item m="1" x="3310"/>
        <item m="1" x="1366"/>
        <item m="1" x="52"/>
        <item m="1" x="3783"/>
        <item m="1" x="4627"/>
        <item m="1" x="1958"/>
        <item m="1" x="4027"/>
        <item m="1" x="382"/>
        <item m="1" x="4848"/>
        <item m="1" x="3722"/>
        <item m="1" x="4312"/>
        <item m="1" x="446"/>
        <item m="1" x="2852"/>
        <item m="1" x="2309"/>
        <item m="1" x="445"/>
        <item m="1" x="2163"/>
        <item m="1" x="1887"/>
        <item m="1" x="2231"/>
        <item m="1" x="3510"/>
        <item m="1" x="4992"/>
        <item m="1" x="568"/>
        <item m="1" x="4808"/>
        <item m="1" x="696"/>
        <item m="1" x="3166"/>
        <item m="1" x="828"/>
        <item m="1" x="2847"/>
        <item m="1" x="1976"/>
        <item m="1" x="2714"/>
        <item m="1" x="4999"/>
        <item m="1" x="3072"/>
        <item m="1" x="3402"/>
        <item m="1" x="1855"/>
        <item m="1" x="4950"/>
        <item m="1" x="2845"/>
        <item m="1" x="1695"/>
        <item m="1" x="1257"/>
        <item m="1" x="2846"/>
        <item m="1" x="277"/>
        <item m="1" x="1705"/>
        <item m="1" x="1437"/>
        <item m="1" x="652"/>
        <item m="1" x="287"/>
        <item m="1" x="1141"/>
        <item m="1" x="484"/>
        <item m="1" x="2765"/>
        <item m="1" x="2216"/>
        <item m="1" x="3187"/>
        <item m="1" x="1927"/>
        <item m="1" x="4810"/>
        <item m="1" x="3749"/>
        <item m="1" x="4510"/>
        <item m="1" x="2591"/>
        <item m="1" x="2979"/>
        <item m="1" x="1086"/>
        <item m="1" x="612"/>
        <item m="1" x="2297"/>
        <item m="1" x="4218"/>
        <item m="1" x="1697"/>
        <item m="1" x="1040"/>
        <item m="1" x="2832"/>
        <item m="1" x="4804"/>
        <item m="1" x="4591"/>
        <item m="1" x="458"/>
        <item m="1" x="4258"/>
        <item m="1" x="1979"/>
        <item m="1" x="3798"/>
        <item m="1" x="3401"/>
        <item m="1" x="3477"/>
        <item m="1" x="1232"/>
        <item m="1" x="2419"/>
        <item m="1" x="857"/>
        <item m="1" x="2739"/>
        <item m="1" x="3196"/>
        <item m="1" x="1827"/>
        <item m="1" x="34"/>
        <item m="1" x="262"/>
        <item m="1" x="2651"/>
        <item m="1" x="1126"/>
        <item m="1" x="3176"/>
        <item m="1" x="444"/>
        <item m="1" x="3043"/>
        <item m="1" x="607"/>
        <item m="1" x="5087"/>
        <item m="1" x="4022"/>
        <item m="1" x="2462"/>
        <item m="1" x="3102"/>
        <item m="1" x="581"/>
        <item m="1" x="4242"/>
        <item m="1" x="5003"/>
        <item m="1" x="3313"/>
        <item m="1" x="1653"/>
        <item m="1" x="4119"/>
        <item m="1" x="3207"/>
        <item m="1" x="1989"/>
        <item m="1" x="3074"/>
        <item m="1" x="4863"/>
        <item m="1" x="4900"/>
        <item m="1" x="642"/>
        <item m="1" x="4286"/>
        <item m="1" x="1992"/>
        <item m="1" x="4240"/>
        <item m="1" x="4868"/>
        <item m="1" x="2907"/>
        <item m="1" x="3786"/>
        <item m="1" x="2941"/>
        <item m="1" x="509"/>
        <item m="1" x="88"/>
        <item m="1" x="2749"/>
        <item m="1" x="3382"/>
        <item m="1" x="2797"/>
        <item m="1" x="229"/>
        <item m="1" x="3732"/>
        <item m="1" x="1216"/>
        <item m="1" x="4954"/>
        <item m="1" x="578"/>
        <item m="1" x="2410"/>
        <item m="1" x="2101"/>
        <item m="1" x="4317"/>
        <item m="1" x="2321"/>
        <item m="1" x="2663"/>
        <item m="1" x="4042"/>
        <item m="1" x="2932"/>
        <item m="1" x="1411"/>
        <item m="1" x="4544"/>
        <item m="1" x="4034"/>
        <item m="1" x="4537"/>
        <item m="1" x="3297"/>
        <item m="1" x="1177"/>
        <item m="1" x="2892"/>
        <item m="1" x="983"/>
        <item m="1" x="5001"/>
        <item m="1" x="1944"/>
        <item m="1" x="2693"/>
        <item m="1" x="3847"/>
        <item m="1" x="3575"/>
        <item m="1" x="4778"/>
        <item m="1" x="4005"/>
        <item m="1" x="505"/>
        <item m="1" x="1494"/>
        <item m="1" x="2604"/>
        <item m="1" x="3374"/>
        <item m="1" x="2286"/>
        <item m="1" x="1002"/>
        <item m="1" x="1618"/>
        <item m="1" x="1761"/>
        <item m="1" x="378"/>
        <item m="1" x="2432"/>
        <item m="1" x="4279"/>
        <item m="1" x="1498"/>
        <item m="1" x="3224"/>
        <item m="1" x="2551"/>
        <item m="1" x="3974"/>
        <item m="1" x="1861"/>
        <item m="1" x="631"/>
        <item m="1" x="1121"/>
        <item m="1" x="3942"/>
        <item m="1" x="3184"/>
        <item m="1" x="908"/>
        <item m="1" x="417"/>
        <item m="1" x="2625"/>
        <item m="1" x="2483"/>
        <item m="1" x="2446"/>
        <item m="1" x="1890"/>
        <item m="1" x="3121"/>
        <item m="1" x="1436"/>
        <item m="1" x="1486"/>
        <item m="1" x="5021"/>
        <item m="1" x="3980"/>
        <item m="1" x="3810"/>
        <item m="1" x="4062"/>
        <item m="1" x="3830"/>
        <item m="1" x="2275"/>
        <item m="1" x="2586"/>
        <item m="1" x="3845"/>
        <item m="1" x="283"/>
        <item m="1" x="3581"/>
        <item m="1" x="1065"/>
        <item m="1" x="3815"/>
        <item m="1" x="3084"/>
        <item m="1" x="892"/>
        <item m="1" x="2664"/>
        <item m="1" x="116"/>
        <item m="1" x="3101"/>
        <item m="1" x="4354"/>
        <item m="1" x="3133"/>
        <item m="1" x="2957"/>
        <item m="1" x="3432"/>
        <item m="1" x="1866"/>
        <item m="1" x="1259"/>
        <item m="1" x="4449"/>
        <item m="1" x="376"/>
        <item m="1" x="1637"/>
        <item m="1" x="4645"/>
        <item m="1" x="4043"/>
        <item m="1" x="2579"/>
        <item m="1" x="328"/>
        <item m="1" x="1229"/>
        <item m="1" x="2195"/>
        <item m="1" x="2631"/>
        <item m="1" x="577"/>
        <item m="1" x="4936"/>
        <item m="1" x="3997"/>
        <item m="1" x="2116"/>
        <item m="1" x="1568"/>
        <item m="1" x="4356"/>
        <item m="1" x="465"/>
        <item m="1" x="4481"/>
        <item m="1" x="628"/>
        <item m="1" x="4678"/>
        <item m="1" x="3814"/>
        <item m="1" x="4664"/>
        <item m="1" x="2799"/>
        <item m="1" x="1991"/>
        <item m="1" x="4315"/>
        <item m="1" x="4432"/>
        <item m="1" x="1625"/>
        <item m="1" x="5080"/>
        <item m="1" x="3188"/>
        <item m="1" x="3408"/>
        <item m="1" x="2840"/>
        <item m="1" x="4675"/>
        <item m="1" x="1213"/>
        <item m="1" x="3671"/>
        <item m="1" x="4562"/>
        <item m="1" x="1052"/>
        <item m="1" x="3966"/>
        <item m="1" x="3717"/>
        <item m="1" x="1131"/>
        <item m="1" x="4214"/>
        <item m="1" x="4099"/>
        <item m="1" x="1842"/>
        <item m="1" x="4880"/>
        <item m="1" x="2218"/>
        <item m="1" x="3563"/>
        <item m="1" x="2901"/>
        <item m="1" x="4649"/>
        <item m="1" x="2303"/>
        <item m="1" x="3266"/>
        <item m="1" x="406"/>
        <item m="1" x="967"/>
        <item m="1" x="2277"/>
        <item m="1" x="2772"/>
        <item m="1" x="4748"/>
        <item m="1" x="2407"/>
        <item m="1" x="3430"/>
        <item m="1" x="929"/>
        <item m="1" x="2334"/>
        <item m="1" x="2287"/>
        <item m="1" x="796"/>
        <item m="1" x="4961"/>
        <item m="1" x="2969"/>
        <item m="1" x="3909"/>
        <item m="1" x="2647"/>
        <item m="1" x="2958"/>
        <item m="1" x="2178"/>
        <item m="1" x="388"/>
        <item m="1" x="702"/>
        <item m="1" x="4074"/>
        <item m="1" x="865"/>
        <item m="1" x="2773"/>
        <item m="1" x="4469"/>
        <item m="1" x="5308"/>
        <item m="1" x="1628"/>
        <item m="1" x="3785"/>
        <item m="1" x="2594"/>
        <item m="1" x="1089"/>
        <item m="1" x="2776"/>
        <item m="1" x="5030"/>
        <item m="1" x="1612"/>
        <item m="1" x="923"/>
        <item m="1" x="4621"/>
        <item m="1" x="2465"/>
        <item m="1" x="3267"/>
        <item m="1" x="4075"/>
        <item m="1" x="1322"/>
        <item m="1" x="3250"/>
        <item m="1" x="998"/>
        <item m="1" x="3497"/>
        <item m="1" x="244"/>
        <item m="1" x="1631"/>
        <item m="1" x="2344"/>
        <item m="1" x="84"/>
        <item m="1" x="3274"/>
        <item m="1" x="4276"/>
        <item m="1" x="1640"/>
        <item m="1" x="1100"/>
        <item m="1" x="574"/>
        <item m="1" x="1635"/>
        <item m="1" x="1623"/>
        <item m="1" x="4619"/>
        <item m="1" x="4053"/>
        <item m="1" x="733"/>
        <item m="1" x="2389"/>
        <item m="1" x="1324"/>
        <item m="1" x="3640"/>
        <item m="1" x="1320"/>
        <item m="1" x="4264"/>
        <item m="1" x="3103"/>
        <item m="1" x="997"/>
        <item m="1" x="1872"/>
        <item m="1" x="4913"/>
        <item m="1" x="2523"/>
        <item m="1" x="331"/>
        <item m="1" x="4542"/>
        <item m="1" x="3984"/>
        <item m="1" x="683"/>
        <item m="1" x="2263"/>
        <item m="1" x="3711"/>
        <item m="1" x="3594"/>
        <item m="1" x="214"/>
        <item m="1" x="4138"/>
        <item m="1" x="4553"/>
        <item m="1" x="3896"/>
        <item m="1" x="4864"/>
        <item m="1" x="1088"/>
        <item m="1" x="4644"/>
        <item m="1" x="79"/>
        <item m="1" x="2644"/>
        <item m="1" x="5014"/>
        <item m="1" x="373"/>
        <item m="1" x="174"/>
        <item m="1" x="2005"/>
        <item m="1" x="4605"/>
        <item m="1" x="389"/>
        <item m="1" x="1108"/>
        <item m="1" x="1408"/>
        <item m="1" x="701"/>
        <item m="1" x="3531"/>
        <item m="1" x="570"/>
        <item m="1" x="2683"/>
        <item m="1" x="4358"/>
        <item m="1" x="1574"/>
        <item m="1" x="1136"/>
        <item m="1" x="217"/>
        <item m="1" x="705"/>
        <item m="1" x="4488"/>
        <item m="1" x="1027"/>
        <item m="1" x="853"/>
        <item m="1" x="2016"/>
        <item m="1" x="5011"/>
        <item m="1" x="3971"/>
        <item m="1" x="1222"/>
        <item m="1" x="4071"/>
        <item m="1" x="4228"/>
        <item m="1" x="1602"/>
        <item m="1" x="4425"/>
        <item m="1" x="1792"/>
        <item m="1" x="585"/>
        <item m="1" x="4293"/>
        <item m="1" x="3249"/>
        <item m="1" x="3852"/>
        <item m="1" x="3979"/>
        <item m="1" x="4635"/>
        <item m="1" x="4376"/>
        <item m="1" x="622"/>
        <item m="1" x="3842"/>
        <item m="1" x="4155"/>
        <item m="1" x="1954"/>
        <item m="1" x="455"/>
        <item m="1" x="1212"/>
        <item m="1" x="4069"/>
        <item m="1" x="1164"/>
        <item m="1" x="3440"/>
        <item m="1" x="4211"/>
        <item m="1" x="1600"/>
        <item m="1" x="473"/>
        <item m="1" x="2731"/>
        <item m="1" x="1342"/>
        <item m="1" x="1207"/>
        <item m="1" x="978"/>
        <item m="1" x="3318"/>
        <item m="1" x="319"/>
        <item m="1" x="2717"/>
        <item m="1" x="777"/>
        <item m="1" x="906"/>
        <item m="1" x="2055"/>
        <item m="1" x="2485"/>
        <item m="1" x="4460"/>
        <item m="1" x="2701"/>
        <item m="1" x="3122"/>
        <item m="1" x="1098"/>
        <item m="1" x="143"/>
        <item m="1" x="2144"/>
        <item m="1" x="2192"/>
        <item m="1" x="4911"/>
        <item m="1" x="3035"/>
        <item m="1" x="879"/>
        <item m="1" x="2164"/>
        <item m="1" x="3673"/>
        <item m="1" x="741"/>
        <item m="1" x="4430"/>
        <item m="1" x="1607"/>
        <item m="1" x="2271"/>
        <item m="1" x="1723"/>
        <item m="1" x="4859"/>
        <item m="1" x="1749"/>
        <item m="1" x="2665"/>
        <item m="1" x="2034"/>
        <item m="1" x="2392"/>
        <item m="1" x="187"/>
        <item m="1" x="2049"/>
        <item m="1" x="4413"/>
        <item m="1" x="437"/>
        <item m="1" x="5089"/>
        <item m="1" x="2038"/>
        <item m="1" x="4614"/>
        <item m="1" x="1688"/>
        <item m="1" x="1665"/>
        <item m="1" x="4344"/>
        <item m="1" x="1517"/>
        <item m="1" x="3600"/>
        <item m="1" x="3901"/>
        <item m="1" x="3350"/>
        <item m="1" x="4382"/>
        <item m="1" x="710"/>
        <item m="1" x="637"/>
        <item m="1" x="2304"/>
        <item m="1" x="4518"/>
        <item m="1" x="2338"/>
        <item m="1" x="2748"/>
        <item m="1" x="748"/>
        <item m="1" x="4393"/>
        <item m="1" x="479"/>
        <item m="1" x="379"/>
        <item m="1" x="2584"/>
        <item m="1" x="2352"/>
        <item m="1" x="697"/>
        <item m="1" x="3751"/>
        <item m="1" x="2247"/>
        <item m="1" x="3407"/>
        <item m="1" x="2927"/>
        <item m="1" x="1584"/>
        <item m="1" x="4047"/>
        <item m="1" x="4006"/>
        <item m="1" x="4292"/>
        <item m="1" x="4300"/>
        <item m="1" x="250"/>
        <item m="1" x="3459"/>
        <item m="1" x="3475"/>
        <item m="1" x="4899"/>
        <item m="1" x="4347"/>
        <item m="1" x="2094"/>
        <item m="1" x="4379"/>
        <item m="1" x="2816"/>
        <item m="1" x="1172"/>
        <item m="1" x="2171"/>
        <item m="1" x="74"/>
        <item m="1" x="4896"/>
        <item m="1" x="952"/>
        <item m="1" x="4942"/>
        <item m="1" x="3145"/>
        <item m="1" x="1590"/>
        <item m="1" x="4691"/>
        <item m="1" x="3444"/>
        <item m="1" x="4667"/>
        <item m="1" x="3723"/>
        <item m="1" x="4097"/>
        <item m="1" x="2830"/>
        <item m="1" x="2032"/>
        <item m="1" x="1416"/>
        <item m="1" x="1035"/>
        <item m="1" x="765"/>
        <item m="1" x="1564"/>
        <item m="1" x="4663"/>
        <item m="1" x="4032"/>
        <item m="1" x="4248"/>
        <item m="1" x="4200"/>
        <item m="1" x="2540"/>
        <item m="1" x="2762"/>
        <item m="1" x="749"/>
        <item m="1" x="4823"/>
        <item m="1" x="1583"/>
        <item m="1" x="3324"/>
        <item m="1" x="3663"/>
        <item m="1" x="2128"/>
        <item m="1" x="2383"/>
        <item m="1" x="963"/>
        <item m="1" x="2142"/>
        <item m="1" x="3010"/>
        <item m="1" x="3168"/>
        <item m="1" x="1719"/>
        <item m="1" x="285"/>
        <item m="1" x="1132"/>
        <item m="1" x="1430"/>
        <item m="1" x="3535"/>
        <item m="1" x="4680"/>
        <item m="1" x="3162"/>
        <item m="1" x="747"/>
        <item m="1" x="3435"/>
        <item m="1" x="2102"/>
        <item m="1" x="5024"/>
        <item m="1" x="4639"/>
        <item m="1" x="2754"/>
        <item m="1" x="4440"/>
        <item m="1" x="4527"/>
        <item m="1" x="2362"/>
        <item m="1" x="3574"/>
        <item m="1" x="1481"/>
        <item m="1" x="4795"/>
        <item m="1" x="4574"/>
        <item m="1" x="2206"/>
        <item m="1" x="2660"/>
        <item m="1" x="3833"/>
        <item m="1" x="2062"/>
        <item m="1" x="4409"/>
        <item m="1" x="4438"/>
        <item m="1" x="3111"/>
        <item m="1" x="3518"/>
        <item m="1" x="4622"/>
        <item m="1" x="1304"/>
        <item m="1" x="4706"/>
        <item m="1" x="115"/>
        <item m="1" x="999"/>
        <item m="1" x="2046"/>
        <item m="1" x="4360"/>
        <item m="1" x="42"/>
        <item m="1" x="4143"/>
        <item m="1" x="3781"/>
        <item m="1" x="2245"/>
        <item m="1" x="1563"/>
        <item m="1" x="4630"/>
        <item m="1" x="419"/>
        <item m="1" x="3272"/>
        <item m="1" x="1158"/>
        <item m="1" x="686"/>
        <item m="1" x="3957"/>
        <item m="1" x="771"/>
        <item m="1" x="4725"/>
        <item m="1" x="5032"/>
        <item m="1" x="500"/>
        <item m="1" x="4697"/>
        <item m="1" x="2051"/>
        <item m="1" x="3079"/>
        <item m="1" x="1973"/>
        <item m="1" x="897"/>
        <item m="1" x="231"/>
        <item m="1" x="852"/>
        <item m="1" x="3117"/>
        <item m="1" x="1301"/>
        <item m="1" x="380"/>
        <item m="1" x="2085"/>
        <item m="1" x="2131"/>
        <item m="1" x="1752"/>
        <item m="1" x="1818"/>
        <item m="1" x="3794"/>
        <item m="1" x="2694"/>
        <item m="1" x="4206"/>
        <item m="1" x="4655"/>
        <item m="1" x="1080"/>
        <item m="1" x="4876"/>
        <item m="1" x="2820"/>
        <item m="1" x="2503"/>
        <item m="1" x="3806"/>
        <item m="1" x="1701"/>
        <item m="1" x="329"/>
        <item m="1" x="3183"/>
        <item m="1" x="248"/>
        <item m="1" x="284"/>
        <item m="1" x="399"/>
        <item m="1" x="3588"/>
        <item m="1" x="3923"/>
        <item m="1" x="4552"/>
        <item m="1" x="1817"/>
        <item m="1" x="2751"/>
        <item m="1" x="5069"/>
        <item m="1" x="3981"/>
        <item m="1" x="4195"/>
        <item m="1" x="4747"/>
        <item m="1" x="833"/>
        <item m="1" x="2774"/>
        <item m="1" x="124"/>
        <item m="1" x="5084"/>
        <item m="1" x="2065"/>
        <item m="1" x="2982"/>
        <item m="1" x="2208"/>
        <item m="1" x="867"/>
        <item m="1" x="127"/>
        <item m="1" x="3042"/>
        <item m="1" x="2909"/>
        <item m="1" x="4505"/>
        <item m="1" x="2472"/>
        <item m="1" x="207"/>
        <item m="1" x="3287"/>
        <item m="1" x="2602"/>
        <item m="1" x="594"/>
        <item m="1" x="569"/>
        <item m="1" x="106"/>
        <item m="1" x="4506"/>
        <item m="1" x="462"/>
        <item m="1" x="1460"/>
        <item m="1" x="3331"/>
        <item m="1" x="4332"/>
        <item m="1" x="4558"/>
        <item m="1" x="2084"/>
        <item m="1" x="4272"/>
        <item m="1" x="5002"/>
        <item m="1" x="1279"/>
        <item m="1" x="3720"/>
        <item m="1" x="77"/>
        <item m="1" x="3584"/>
        <item m="1" x="1210"/>
        <item m="1" x="974"/>
        <item m="1" x="2788"/>
        <item m="1" x="4689"/>
        <item m="1" x="3170"/>
        <item m="1" x="450"/>
        <item m="1" x="3778"/>
        <item m="1" x="2475"/>
        <item m="1" x="2684"/>
        <item m="1" x="2306"/>
        <item m="1" x="3697"/>
        <item m="1" x="3180"/>
        <item m="1" x="2243"/>
        <item m="1" x="2556"/>
        <item m="1" x="3848"/>
        <item m="1" x="2922"/>
        <item m="1" x="528"/>
        <item m="1" x="4380"/>
        <item m="1" x="3063"/>
        <item m="1" x="1335"/>
        <item m="1" x="665"/>
        <item m="1" x="1433"/>
        <item m="1" x="4907"/>
        <item m="1" x="3060"/>
        <item m="1" x="3307"/>
        <item m="1" x="4554"/>
        <item m="1" x="1367"/>
        <item m="1" x="2257"/>
        <item m="1" x="317"/>
        <item m="1" x="1512"/>
        <item m="1" x="1069"/>
        <item m="1" x="4123"/>
        <item m="1" x="3289"/>
        <item m="1" x="1959"/>
        <item m="1" x="3849"/>
        <item m="1" x="4153"/>
        <item m="1" x="2981"/>
        <item m="1" x="4762"/>
        <item m="1" x="1747"/>
        <item m="1" x="3952"/>
        <item m="1" x="4685"/>
        <item m="1" x="223"/>
        <item m="1" x="2528"/>
        <item m="1" x="3314"/>
        <item m="1" x="2565"/>
        <item m="1" x="371"/>
        <item m="1" x="4282"/>
        <item m="1" x="1026"/>
        <item m="1" x="211"/>
        <item m="1" x="4437"/>
        <item m="1" x="1621"/>
        <item m="1" x="44"/>
        <item m="1" x="3075"/>
        <item m="1" x="4168"/>
        <item m="1" x="3068"/>
        <item m="1" x="1725"/>
        <item m="1" x="486"/>
        <item m="1" x="4935"/>
        <item m="1" x="3076"/>
        <item m="1" x="726"/>
        <item m="1" x="1754"/>
        <item m="1" x="3636"/>
        <item m="1" x="2671"/>
        <item m="1" x="2703"/>
        <item m="1" x="1140"/>
        <item m="1" x="2489"/>
        <item m="1" x="3348"/>
        <item m="1" x="3071"/>
        <item m="1" x="3763"/>
        <item m="1" x="1940"/>
        <item m="1" x="2963"/>
        <item m="1" x="916"/>
        <item m="1" x="3649"/>
        <item m="1" x="1920"/>
        <item m="1" x="4589"/>
        <item m="1" x="182"/>
        <item m="1" x="201"/>
        <item m="1" x="685"/>
        <item m="1" x="3151"/>
        <item m="1" x="3131"/>
        <item m="1" x="3728"/>
        <item m="1" x="1393"/>
        <item m="1" x="1337"/>
        <item m="1" x="2076"/>
        <item m="1" x="2196"/>
        <item m="1" x="3506"/>
        <item m="1" x="478"/>
        <item m="1" x="225"/>
        <item m="1" x="558"/>
        <item m="1" x="2689"/>
        <item m="1" x="4905"/>
        <item m="1" x="3325"/>
        <item m="1" x="35"/>
        <item m="1" x="2371"/>
        <item m="1" x="571"/>
        <item m="1" x="1912"/>
        <item m="1" x="794"/>
        <item m="1" x="362"/>
        <item m="1" x="2659"/>
        <item m="1" x="1793"/>
        <item m="1" x="3174"/>
        <item m="1" x="667"/>
        <item m="1" x="4452"/>
        <item m="1" x="4165"/>
        <item m="1" x="951"/>
        <item m="1" x="470"/>
        <item m="1" x="4740"/>
        <item m="1" x="2136"/>
        <item m="1" x="260"/>
        <item m="1" x="2092"/>
        <item m="1" x="889"/>
        <item m="1" x="1669"/>
        <item m="1" x="2203"/>
        <item m="1" x="3197"/>
        <item m="1" x="1314"/>
        <item m="1" x="806"/>
        <item m="1" x="1671"/>
        <item m="1" x="93"/>
        <item m="1" x="994"/>
        <item m="1" x="3228"/>
        <item m="1" x="845"/>
        <item m="1" x="3156"/>
        <item m="1" x="2405"/>
        <item m="1" x="3496"/>
        <item m="1" x="1577"/>
        <item m="1" x="456"/>
        <item m="1" x="3740"/>
        <item m="1" x="2453"/>
        <item m="1" x="1477"/>
        <item m="1" x="56"/>
        <item m="1" x="3683"/>
        <item m="1" x="1815"/>
        <item m="1" x="1559"/>
        <item m="1" x="1079"/>
        <item m="1" x="3543"/>
        <item m="1" x="3488"/>
        <item m="1" x="3254"/>
        <item m="1" x="3530"/>
        <item m="1" x="1290"/>
        <item m="1" x="2986"/>
        <item m="1" x="2953"/>
        <item m="1" x="2861"/>
        <item m="1" x="360"/>
        <item m="1" x="2691"/>
        <item m="1" x="4468"/>
        <item m="1" x="4250"/>
        <item m="1" x="1779"/>
        <item m="1" x="855"/>
        <item m="1" x="1971"/>
        <item m="1" x="2385"/>
        <item m="1" x="2281"/>
        <item m="1" x="3226"/>
        <item m="1" x="4801"/>
        <item m="1" x="4520"/>
        <item m="1" x="4958"/>
        <item m="1" x="3772"/>
        <item m="1" x="4372"/>
        <item m="1" x="3009"/>
        <item m="1" x="675"/>
        <item m="1" x="2285"/>
        <item m="1" x="3932"/>
        <item m="1" x="272"/>
        <item m="1" x="3218"/>
        <item m="1" x="137"/>
        <item m="1" x="4419"/>
        <item m="1" x="1528"/>
        <item m="1" x="1965"/>
        <item m="1" x="4606"/>
        <item m="1" x="252"/>
        <item m="1" x="4414"/>
        <item m="1" x="2110"/>
        <item m="1" x="3904"/>
        <item m="1" x="2939"/>
        <item m="1" x="1387"/>
        <item m="1" x="5016"/>
        <item m="1" x="3441"/>
        <item m="1" x="2508"/>
        <item m="1" x="4120"/>
        <item m="1" x="2595"/>
        <item m="1" x="5062"/>
        <item m="1" x="2434"/>
        <item m="1" x="4231"/>
        <item m="1" x="694"/>
        <item m="1" x="1663"/>
        <item m="1" x="1748"/>
        <item m="1" x="3179"/>
        <item m="1" x="1029"/>
        <item m="1" x="2959"/>
        <item m="1" x="483"/>
        <item m="1" x="169"/>
        <item m="1" x="2662"/>
        <item m="1" x="4229"/>
        <item m="1" x="3284"/>
        <item m="1" x="3093"/>
        <item m="1" x="141"/>
        <item m="1" x="1676"/>
        <item m="1" x="1365"/>
        <item m="1" x="492"/>
        <item m="1" x="1908"/>
        <item m="1" x="4424"/>
        <item m="1" x="1003"/>
        <item m="1" x="2436"/>
        <item m="1" x="4833"/>
        <item m="1" x="3894"/>
        <item m="1" x="338"/>
        <item m="1" x="2215"/>
        <item m="1" x="2777"/>
        <item m="1" x="1834"/>
        <item m="1" x="119"/>
        <item m="1" x="2010"/>
        <item m="1" x="3875"/>
        <item m="1" x="1295"/>
        <item m="1" x="2903"/>
        <item m="1" x="3124"/>
        <item m="1" x="4302"/>
        <item m="1" x="1402"/>
        <item m="1" x="1863"/>
        <item m="1" x="3104"/>
        <item m="1" x="4596"/>
        <item m="1" x="3335"/>
        <item m="1" x="1753"/>
        <item m="1" x="2559"/>
        <item m="1" x="350"/>
        <item m="1" x="4439"/>
        <item m="1" x="738"/>
        <item m="1" x="1459"/>
        <item m="1" x="1570"/>
        <item m="1" x="3191"/>
        <item m="1" x="613"/>
        <item m="1" x="2860"/>
        <item m="1" x="3291"/>
        <item m="1" x="3410"/>
        <item m="1" x="2657"/>
        <item m="1" x="3384"/>
        <item m="1" x="4771"/>
        <item m="1" x="899"/>
        <item m="1" x="3105"/>
        <item m="1" x="517"/>
        <item m="1" x="132"/>
        <item m="1" x="4107"/>
        <item m="1" x="1886"/>
        <item m="1" x="4345"/>
        <item m="1" x="2534"/>
        <item m="1" x="4836"/>
        <item m="1" x="451"/>
        <item m="1" x="4422"/>
        <item m="1" x="489"/>
        <item m="1" x="3364"/>
        <item m="1" x="3604"/>
        <item m="1" x="3949"/>
        <item m="1" x="1557"/>
        <item m="1" x="1950"/>
        <item m="1" x="4805"/>
        <item m="1" x="4761"/>
        <item m="1" x="4656"/>
        <item m="1" x="829"/>
        <item m="1" x="4750"/>
        <item m="1" x="4397"/>
        <item m="1" x="3507"/>
        <item m="1" x="2943"/>
        <item m="1" x="3089"/>
        <item m="1" x="2674"/>
        <item m="1" x="1691"/>
        <item m="1" x="1848"/>
        <item m="1" x="555"/>
        <item m="1" x="3208"/>
        <item m="1" x="4340"/>
        <item m="1" x="4433"/>
        <item m="1" x="4114"/>
        <item m="1" x="3582"/>
        <item m="1" x="2577"/>
        <item m="1" x="4642"/>
        <item m="1" x="4549"/>
        <item m="1" x="2868"/>
        <item m="1" x="4592"/>
        <item m="1" x="2210"/>
        <item m="1" x="3125"/>
        <item m="1" x="939"/>
        <item m="1" x="1766"/>
        <item m="1" x="4054"/>
        <item m="1" x="767"/>
        <item m="1" x="3333"/>
        <item m="1" x="4261"/>
        <item m="1" x="2792"/>
        <item m="1" x="1936"/>
        <item m="1" x="1899"/>
        <item m="1" x="133"/>
        <item m="1" x="2274"/>
        <item m="1" x="3189"/>
        <item m="1" x="1999"/>
        <item m="1" x="1319"/>
        <item m="1" x="3753"/>
        <item m="1" x="477"/>
        <item m="1" x="1313"/>
        <item m="1" x="2335"/>
        <item m="1" x="103"/>
        <item m="1" x="2919"/>
        <item m="1" x="2518"/>
        <item m="1" x="1348"/>
        <item m="1" x="327"/>
        <item m="1" x="1871"/>
        <item m="1" x="59"/>
        <item m="1" x="3066"/>
        <item m="1" x="2712"/>
        <item m="1" x="4677"/>
        <item m="1" x="4000"/>
        <item m="1" x="1788"/>
        <item m="1" x="1292"/>
        <item m="1" x="1987"/>
        <item m="1" x="958"/>
        <item m="1" x="2363"/>
        <item m="1" x="2699"/>
        <item m="1" x="3394"/>
        <item m="1" x="3562"/>
        <item m="1" x="3821"/>
        <item m="1" x="3352"/>
        <item m="1" x="1042"/>
        <item m="1" x="303"/>
        <item m="1" x="1534"/>
        <item m="1" x="4117"/>
        <item m="1" x="2499"/>
        <item m="1" x="2587"/>
        <item m="1" x="1715"/>
        <item m="1" x="4450"/>
        <item m="1" x="941"/>
        <item m="1" x="2153"/>
        <item m="1" x="4305"/>
        <item m="1" x="86"/>
        <item m="1" x="1233"/>
        <item m="1" x="3784"/>
        <item m="1" x="318"/>
        <item m="1" x="1256"/>
        <item m="1" x="949"/>
        <item m="1" x="407"/>
        <item m="1" x="4111"/>
        <item m="1" x="3602"/>
        <item m="1" x="1730"/>
        <item m="1" x="36"/>
        <item m="1" x="4732"/>
        <item m="1" x="4464"/>
        <item m="1" x="3695"/>
        <item m="1" x="3323"/>
        <item m="1" x="2841"/>
        <item m="1" x="2562"/>
        <item m="1" x="4148"/>
        <item m="1" x="3236"/>
        <item m="1" x="2366"/>
        <item m="1" x="1001"/>
        <item m="1" x="2668"/>
        <item m="1" x="2970"/>
        <item m="1" x="3590"/>
        <item m="1" x="4090"/>
        <item m="1" x="4465"/>
        <item m="1" x="267"/>
        <item m="1" x="4012"/>
        <item m="1" x="3273"/>
        <item m="1" x="1759"/>
        <item m="1" x="4869"/>
        <item m="1" x="3020"/>
        <item m="1" x="2480"/>
        <item m="1" x="404"/>
        <item m="1" x="241"/>
        <item m="1" x="2978"/>
        <item m="1" x="4202"/>
        <item m="1" x="4431"/>
        <item m="1" x="4294"/>
        <item m="1" x="2769"/>
        <item m="1" x="5068"/>
        <item m="1" x="4509"/>
        <item m="1" x="30"/>
        <item m="1" x="1263"/>
        <item m="1" x="2833"/>
        <item m="1" x="3870"/>
        <item m="1" x="296"/>
        <item m="1" x="775"/>
        <item m="1" x="2557"/>
        <item m="1" x="2293"/>
        <item m="1" x="4934"/>
        <item m="1" x="2956"/>
        <item m="1" x="4271"/>
        <item m="1" x="3458"/>
        <item m="1" x="2064"/>
        <item m="1" x="1578"/>
        <item m="1" x="67"/>
        <item m="1" x="1406"/>
        <item m="1" x="914"/>
        <item m="1" x="3195"/>
        <item m="1" x="3235"/>
        <item m="1" x="1929"/>
        <item m="1" x="401"/>
        <item m="1" x="3160"/>
        <item m="1" x="4941"/>
        <item m="1" x="3925"/>
        <item m="1" x="4036"/>
        <item m="1" x="3989"/>
        <item m="1" x="26"/>
        <item m="1" x="2811"/>
        <item m="1" x="3425"/>
        <item m="1" x="459"/>
        <item m="1" x="3628"/>
        <item m="1" x="3091"/>
        <item m="1" x="4466"/>
        <item m="1" x="1076"/>
        <item m="1" x="1542"/>
        <item m="1" x="817"/>
        <item m="1" x="4943"/>
        <item m="1" x="4151"/>
        <item m="1" x="903"/>
        <item m="1" x="1911"/>
        <item m="1" x="3486"/>
        <item m="1" x="3146"/>
        <item m="1" x="510"/>
        <item m="1" x="2726"/>
        <item m="1" x="3853"/>
        <item m="1" x="4284"/>
        <item m="1" x="395"/>
        <item m="1" x="3356"/>
        <item m="1" x="2947"/>
        <item m="1" x="2108"/>
        <item m="1" x="1444"/>
        <item m="1" x="545"/>
        <item m="1" x="2394"/>
        <item m="1" x="2188"/>
        <item m="1" x="645"/>
        <item m="1" x="1240"/>
        <item m="1" x="1467"/>
        <item m="1" x="2734"/>
        <item m="1" x="2567"/>
        <item m="1" x="1933"/>
        <item m="1" x="4131"/>
        <item m="1" x="1223"/>
        <item m="1" x="4637"/>
        <item m="1" x="4531"/>
        <item m="1" x="4998"/>
        <item m="1" x="2080"/>
        <item m="1" x="3159"/>
        <item m="1" x="1680"/>
        <item m="1" x="811"/>
        <item m="1" x="5022"/>
        <item m="1" x="4872"/>
        <item m="1" x="1133"/>
        <item m="1" x="2378"/>
        <item m="1" x="63"/>
        <item m="1" x="2130"/>
        <item m="1" x="2476"/>
        <item m="1" x="573"/>
        <item m="1" x="4971"/>
        <item m="1" x="343"/>
        <item m="1" x="504"/>
        <item m="1" x="4653"/>
        <item m="1" x="3808"/>
        <item m="1" x="254"/>
        <item m="1" x="1392"/>
        <item m="1" x="4180"/>
        <item m="1" x="1013"/>
        <item m="1" x="3521"/>
        <item m="1" x="185"/>
        <item m="1" x="375"/>
        <item m="1" x="3829"/>
        <item m="1" x="383"/>
        <item m="1" x="4940"/>
        <item m="1" x="75"/>
        <item m="1" x="421"/>
        <item m="1" x="1224"/>
        <item m="1" x="3129"/>
        <item m="1" x="5004"/>
        <item m="1" x="2936"/>
        <item m="1" x="3119"/>
        <item m="1" x="2856"/>
        <item m="1" x="4243"/>
        <item m="1" x="795"/>
        <item m="1" x="793"/>
        <item m="1" x="1642"/>
        <item m="1" x="2175"/>
        <item m="1" x="769"/>
        <item m="1" x="3846"/>
        <item m="1" x="4571"/>
        <item m="1" x="4787"/>
        <item m="1" x="235"/>
        <item m="1" x="309"/>
        <item m="1" x="1800"/>
        <item m="1" x="3008"/>
        <item m="1" x="3759"/>
        <item m="1" x="2719"/>
        <item m="1" x="987"/>
        <item m="1" x="3337"/>
        <item m="1" x="549"/>
        <item m="1" x="1323"/>
        <item m="1" x="1717"/>
        <item m="1" x="2449"/>
        <item m="1" x="3969"/>
        <item m="1" x="3592"/>
        <item m="1" x="3613"/>
        <item m="1" x="3644"/>
        <item m="1" x="1536"/>
        <item m="1" x="3366"/>
        <item m="1" x="1265"/>
        <item m="1" x="4964"/>
        <item m="1" x="1731"/>
        <item m="1" x="3750"/>
        <item m="1" x="218"/>
        <item m="1" x="472"/>
        <item m="1" x="4003"/>
        <item m="1" x="2422"/>
        <item m="1" x="1251"/>
        <item m="1" x="2964"/>
        <item m="1" x="5017"/>
        <item m="1" x="1601"/>
        <item m="1" x="3469"/>
        <item m="1" x="2093"/>
        <item m="1" x="4199"/>
        <item m="1" x="1550"/>
        <item m="1" x="3555"/>
        <item m="1" x="1099"/>
        <item m="1" x="4788"/>
        <item m="1" x="1757"/>
        <item m="1" x="1576"/>
        <item m="1" x="1851"/>
        <item m="1" x="4960"/>
        <item m="1" x="2546"/>
        <item m="1" x="1778"/>
        <item m="1" x="3126"/>
        <item m="1" x="2752"/>
        <item m="1" x="2214"/>
        <item m="1" x="3513"/>
        <item m="1" x="1638"/>
        <item m="1" x="2758"/>
        <item m="1" x="5077"/>
        <item m="1" x="1421"/>
        <item m="1" x="2156"/>
        <item m="1" x="4743"/>
        <item m="1" x="4681"/>
        <item m="1" x="595"/>
        <item m="1" x="526"/>
        <item m="1" x="2237"/>
        <item m="1" x="2207"/>
        <item m="1" x="4786"/>
        <item m="1" x="3544"/>
        <item m="1" x="560"/>
        <item m="1" x="2549"/>
        <item m="1" x="4207"/>
        <item m="1" x="2152"/>
        <item m="1" x="4889"/>
        <item m="1" x="1704"/>
        <item m="1" x="4871"/>
        <item m="1" x="834"/>
        <item m="1" x="2873"/>
        <item m="1" x="764"/>
        <item m="1" x="1186"/>
        <item m="1" x="3001"/>
        <item m="1" x="4985"/>
        <item m="1" x="2532"/>
        <item m="1" x="3411"/>
        <item m="1" x="2220"/>
        <item m="1" x="3369"/>
        <item m="1" x="2926"/>
        <item m="1" x="1910"/>
        <item m="1" x="4556"/>
        <item m="1" x="3154"/>
        <item m="1" x="1151"/>
        <item m="1" x="3134"/>
        <item m="1" x="85"/>
        <item m="1" x="1087"/>
        <item m="1" x="1643"/>
        <item m="1" x="659"/>
        <item m="1" x="788"/>
        <item m="1" x="2886"/>
        <item m="1" x="3036"/>
        <item m="1" x="1155"/>
        <item m="1" x="1469"/>
        <item m="1" x="4357"/>
        <item m="1" x="1768"/>
        <item m="1" x="1272"/>
        <item m="1" x="4914"/>
        <item m="1" x="706"/>
        <item m="1" x="3013"/>
        <item m="1" x="2291"/>
        <item m="1" x="4968"/>
        <item m="1" x="4101"/>
        <item m="1" x="3378"/>
        <item m="1" x="4768"/>
        <item m="1" x="1898"/>
        <item m="1" x="4774"/>
        <item m="1" x="3964"/>
        <item m="1" x="2390"/>
        <item m="1" x="1380"/>
        <item m="1" x="5072"/>
        <item m="1" x="2843"/>
        <item m="1" x="2621"/>
        <item m="1" x="3802"/>
        <item m="1" x="2087"/>
        <item m="1" x="776"/>
        <item m="1" x="582"/>
        <item m="1" x="1937"/>
        <item m="1" x="1932"/>
        <item m="1" x="3088"/>
        <item m="1" x="4447"/>
        <item m="1" x="321"/>
        <item m="1" x="1305"/>
        <item m="1" x="2849"/>
        <item m="1" x="1572"/>
        <item m="1" x="2219"/>
        <item m="1" x="4580"/>
        <item m="1" x="4318"/>
        <item m="1" x="3993"/>
        <item m="1" x="1840"/>
        <item m="1" x="3178"/>
        <item m="1" x="2042"/>
        <item m="1" x="4845"/>
        <item m="1" x="4928"/>
        <item m="1" x="423"/>
        <item m="1" x="1782"/>
        <item m="1" x="166"/>
        <item m="1" x="3363"/>
        <item m="1" x="6087"/>
        <item m="1" x="2269"/>
        <item m="1" x="1058"/>
        <item m="1" x="2606"/>
        <item m="1" x="4501"/>
        <item m="1" x="2111"/>
        <item m="1" x="2597"/>
        <item m="1" x="5990"/>
        <item m="1" x="4700"/>
        <item m="1" x="1462"/>
        <item m="1" x="1931"/>
        <item m="1" x="1961"/>
        <item m="1" x="3034"/>
        <item m="1" x="1358"/>
        <item m="1" x="3152"/>
        <item m="1" x="2161"/>
        <item m="1" x="499"/>
        <item m="1" x="4781"/>
        <item m="1" x="625"/>
        <item m="1" x="842"/>
        <item m="1" x="807"/>
        <item m="1" x="4815"/>
        <item m="1" x="4903"/>
        <item m="1" x="2117"/>
        <item m="1" x="2980"/>
        <item m="1" x="3251"/>
        <item m="1" x="29"/>
        <item m="1" x="105"/>
        <item m="1" x="120"/>
        <item m="1" x="1488"/>
        <item m="1" x="4609"/>
        <item m="1" x="3110"/>
        <item m="1" x="3276"/>
        <item m="1" x="4997"/>
        <item m="1" x="1685"/>
        <item m="1" x="1490"/>
        <item m="1" x="3446"/>
        <item m="1" x="2180"/>
        <item m="1" x="2146"/>
        <item m="1" x="904"/>
        <item m="1" x="4638"/>
        <item m="1" x="194"/>
        <item m="1" x="2517"/>
        <item m="1" x="1970"/>
        <item m="1" x="1702"/>
        <item m="1" x="784"/>
        <item m="1" x="4694"/>
        <item m="1" x="436"/>
        <item m="1" x="4640"/>
        <item m="1" x="2931"/>
        <item m="1" x="3838"/>
        <item m="1" x="5009"/>
        <item m="1" x="1758"/>
        <item m="1" x="58"/>
        <item m="1" x="1083"/>
        <item m="1" x="4733"/>
        <item m="1" x="1686"/>
        <item m="1" x="3255"/>
        <item m="1" x="1900"/>
        <item m="1" x="1605"/>
        <item m="1" x="4066"/>
        <item m="1" x="4802"/>
        <item m="1" x="2826"/>
        <item m="1" x="3962"/>
        <item m="1" x="4841"/>
        <item m="1" x="4369"/>
        <item m="1" x="4575"/>
        <item m="1" x="1106"/>
        <item m="1" x="988"/>
        <item m="1" x="4643"/>
        <item m="1" x="4814"/>
        <item m="1" x="1308"/>
        <item m="1" x="1174"/>
        <item m="1" x="4141"/>
        <item m="1" x="1693"/>
        <item m="1" x="4217"/>
        <item m="1" x="3999"/>
        <item m="1" x="3405"/>
        <item m="1" x="887"/>
        <item m="1" x="508"/>
        <item m="1" x="866"/>
        <item m="1" x="4957"/>
        <item m="1" x="1785"/>
        <item m="1" x="4221"/>
        <item m="1" x="2519"/>
        <item m="1" x="3818"/>
        <item m="1" x="3355"/>
        <item m="1" x="4377"/>
        <item m="1" x="3282"/>
        <item m="1" x="1303"/>
        <item m="1" x="2791"/>
        <item m="1" x="2705"/>
        <item m="1" x="3505"/>
        <item m="1" x="966"/>
        <item m="1" x="152"/>
        <item m="1" x="1507"/>
        <item m="1" x="2273"/>
        <item m="1" x="4238"/>
        <item m="1" x="27"/>
        <item m="1" x="1803"/>
        <item m="1" x="2874"/>
        <item m="1" x="4989"/>
        <item m="1" x="1243"/>
        <item m="1" x="3768"/>
        <item m="1" x="3345"/>
        <item m="1" x="2202"/>
        <item m="1" x="2194"/>
        <item m="1" x="4288"/>
        <item m="1" x="3482"/>
        <item m="1" x="5048"/>
        <item m="1" x="1670"/>
        <item m="1" x="1786"/>
        <item m="1" x="2487"/>
        <item m="1" x="1084"/>
        <item m="1" x="4979"/>
        <item m="1" x="91"/>
        <item m="1" x="3793"/>
        <item m="1" x="3055"/>
        <item m="1" x="1039"/>
        <item m="1" x="1370"/>
        <item m="1" x="1023"/>
        <item m="1" x="2450"/>
        <item m="1" x="1850"/>
        <item m="1" x="3478"/>
        <item m="1" x="4726"/>
        <item m="1" x="4251"/>
        <item m="1" x="1397"/>
        <item m="1" x="2899"/>
        <item m="1" x="129"/>
        <item m="1" x="1645"/>
        <item m="1" x="2089"/>
        <item m="1" x="3021"/>
        <item m="1" x="117"/>
        <item m="1" x="1447"/>
        <item m="1" x="3549"/>
        <item m="1" x="4295"/>
        <item m="1" x="2169"/>
        <item m="1" x="3422"/>
        <item m="1" x="460"/>
        <item m="1" x="53"/>
        <item m="1" x="1285"/>
        <item m="1" x="818"/>
        <item m="1" x="3632"/>
        <item m="1" x="186"/>
        <item m="1" x="3376"/>
        <item m="1" x="4539"/>
        <item m="1" x="1659"/>
        <item m="1" x="1211"/>
        <item m="1" x="2416"/>
        <item m="1" x="3678"/>
        <item m="1" x="2125"/>
        <item m="1" x="3494"/>
        <item m="1" x="3230"/>
        <item m="1" x="3233"/>
        <item m="1" x="2944"/>
        <item m="1" x="3650"/>
        <item m="1" x="448"/>
        <item m="1" x="3214"/>
        <item m="1" x="3217"/>
        <item m="1" x="4754"/>
        <item m="1" x="4078"/>
        <item m="1" x="4690"/>
        <item m="1" x="587"/>
        <item m="1" x="3603"/>
        <item m="1" x="4289"/>
        <item m="1" x="679"/>
        <item m="1" x="2082"/>
        <item m="1" x="1798"/>
        <item m="1" x="2018"/>
        <item m="1" x="4623"/>
        <item m="1" x="630"/>
        <item m="1" x="1190"/>
        <item m="1" x="3873"/>
        <item m="1" x="126"/>
        <item m="1" x="2900"/>
        <item m="1" x="938"/>
        <item m="1" x="191"/>
        <item m="1" x="4521"/>
        <item m="1" x="2544"/>
        <item m="1" x="2458"/>
        <item m="1" x="3654"/>
        <item m="1" x="4933"/>
        <item m="1" x="3315"/>
        <item m="1" x="4925"/>
        <item m="1" x="3776"/>
        <item m="1" x="69"/>
        <item m="1" x="1902"/>
        <item m="1" x="3030"/>
        <item m="1" x="4015"/>
        <item m="1" x="2942"/>
        <item m="1" x="3918"/>
        <item m="1" x="943"/>
        <item m="1" x="1117"/>
        <item m="1" x="2803"/>
        <item m="1" x="2023"/>
        <item m="1" x="4955"/>
        <item m="1" x="617"/>
        <item m="1" x="315"/>
        <item m="1" x="3065"/>
        <item m="1" x="757"/>
        <item m="1" x="2288"/>
        <item m="1" x="1634"/>
        <item m="1" x="2183"/>
        <item m="1" x="2635"/>
        <item m="1" x="4613"/>
        <item m="1" x="281"/>
        <item m="1" x="4607"/>
        <item m="1" x="4530"/>
        <item m="1" x="4306"/>
        <item m="1" x="656"/>
        <item m="1" x="955"/>
        <item m="1" x="390"/>
        <item m="1" x="4273"/>
        <item m="1" x="632"/>
        <item m="1" x="4819"/>
        <item m="1" x="4919"/>
        <item m="1" x="909"/>
        <item m="1" x="4298"/>
        <item m="1" x="3642"/>
        <item m="1" x="782"/>
        <item m="1" x="3570"/>
        <item m="1" x="3536"/>
        <item m="1" x="2925"/>
        <item m="1" x="992"/>
        <item m="1" x="1166"/>
        <item m="1" x="2679"/>
        <item m="1" x="1120"/>
        <item m="1" x="170"/>
        <item m="1" x="3757"/>
        <item m="1" x="541"/>
        <item m="1" x="4832"/>
        <item m="1" x="4445"/>
        <item m="1" x="4417"/>
        <item m="1" x="4682"/>
        <item m="1" x="1922"/>
        <item m="1" x="1582"/>
        <item m="1" x="1658"/>
        <item m="1" x="2658"/>
        <item m="1" x="72"/>
        <item m="1" x="2212"/>
        <item m="1" x="2746"/>
        <item m="1" x="1787"/>
        <item m="1" x="1156"/>
        <item m="1" x="809"/>
        <item m="1" x="1173"/>
        <item m="1" x="1696"/>
        <item m="1" x="3725"/>
        <item m="1" x="313"/>
        <item m="1" x="1204"/>
        <item m="1" x="3379"/>
        <item m="1" x="4045"/>
        <item m="1" x="209"/>
        <item m="1" x="3608"/>
        <item m="1" x="3900"/>
        <item m="1" x="4784"/>
        <item m="1" x="3045"/>
        <item m="1" x="3012"/>
        <item m="1" x="729"/>
        <item m="1" x="1439"/>
        <item m="1" x="670"/>
        <item m="1" x="521"/>
        <item m="1" x="626"/>
        <item m="1" x="2151"/>
        <item m="1" x="2706"/>
        <item m="1" x="3668"/>
        <item m="1" x="3553"/>
        <item m="1" x="3094"/>
        <item m="1" x="1299"/>
        <item m="1" x="3016"/>
        <item m="1" x="4687"/>
        <item m="1" x="2686"/>
        <item m="1" x="4736"/>
        <item m="1" x="1677"/>
        <item m="1" x="1252"/>
        <item m="1" x="5010"/>
        <item m="1" x="131"/>
        <item m="1" x="2159"/>
        <item m="1" x="5085"/>
        <item m="1" x="3710"/>
        <item m="1" x="3616"/>
        <item m="1" x="4751"/>
        <item m="1" x="1138"/>
        <item m="1" x="4825"/>
        <item m="1" x="3467"/>
        <item m="1" x="1374"/>
        <item m="1" x="3061"/>
        <item m="1" x="4233"/>
        <item m="1" x="392"/>
        <item m="1" x="3344"/>
        <item m="1" x="2054"/>
        <item m="1" x="2014"/>
        <item m="1" x="618"/>
        <item m="1" x="3959"/>
        <item m="1" x="264"/>
        <item m="1" x="4352"/>
        <item m="1" x="5377"/>
        <item m="1" x="1599"/>
        <item m="1" x="787"/>
        <item m="1" x="4931"/>
        <item m="1" x="2403"/>
        <item m="1" x="2149"/>
        <item m="1" x="1530"/>
        <item m="1" x="1997"/>
        <item m="1" x="2466"/>
        <item m="1" x="971"/>
        <item m="1" x="5025"/>
        <item m="1" x="4724"/>
        <item m="1" x="2598"/>
        <item m="1" x="1968"/>
        <item m="1" x="251"/>
        <item m="1" x="298"/>
        <item m="1" x="3795"/>
        <item m="1" x="579"/>
        <item m="1" x="1998"/>
        <item m="1" x="4777"/>
        <item m="1" x="591"/>
        <item m="1" x="3666"/>
        <item m="1" x="4257"/>
        <item m="1" x="2494"/>
        <item m="1" x="4963"/>
        <item m="1" x="386"/>
        <item m="1" x="3398"/>
        <item m="1" x="3428"/>
        <item m="1" x="2331"/>
        <item m="1" x="863"/>
        <item m="1" x="1238"/>
        <item m="1" x="4926"/>
        <item m="1" x="3545"/>
        <item m="1" x="3452"/>
        <item m="1" x="1284"/>
        <item m="1" x="1254"/>
        <item m="1" x="653"/>
        <item m="1" x="2097"/>
        <item m="1" x="4171"/>
        <item m="1" x="2118"/>
        <item m="1" x="1025"/>
        <item m="1" x="927"/>
        <item m="1" x="4081"/>
        <item m="1" x="2435"/>
        <item m="1" x="3358"/>
        <item m="1" x="2430"/>
        <item m="1" x="2627"/>
        <item m="1" x="95"/>
        <item m="1" x="1654"/>
        <item m="1" x="2853"/>
        <item m="1" x="3836"/>
        <item m="1" x="1983"/>
        <item m="1" x="1541"/>
        <item m="1" x="4785"/>
        <item m="1" x="1832"/>
        <item m="1" x="4134"/>
        <item m="1" x="4500"/>
        <item m="1" x="4721"/>
        <item m="1" x="4507"/>
        <item m="1" x="4245"/>
        <item m="1" x="957"/>
        <item m="1" x="3033"/>
        <item m="1" x="3658"/>
        <item m="1" x="4877"/>
        <item m="1" x="773"/>
        <item m="1" x="4234"/>
        <item m="1" x="877"/>
        <item m="1" x="3491"/>
        <item m="1" x="151"/>
        <item m="1" x="4426"/>
        <item m="1" x="4398"/>
        <item m="1" x="2107"/>
        <item m="1" x="2897"/>
        <item m="1" x="3560"/>
        <item m="1" x="3164"/>
        <item m="1" x="1163"/>
        <item m="1" x="599"/>
        <item m="1" x="180"/>
        <item m="1" x="2581"/>
        <item m="1" x="2417"/>
        <item m="1" x="4704"/>
        <item m="1" x="3687"/>
        <item m="1" x="3733"/>
        <item m="1" x="3546"/>
        <item m="1" x="4262"/>
        <item m="1" x="2342"/>
        <item m="1" x="1119"/>
        <item m="1" x="4285"/>
        <item m="1" x="5661"/>
        <item m="1" x="1632"/>
        <item m="1" x="3341"/>
        <item m="1" x="3809"/>
        <item m="1" x="4579"/>
        <item m="1" x="1220"/>
        <item m="1" x="551"/>
        <item m="1" x="3635"/>
        <item m="1" x="3713"/>
        <item m="1" x="1624"/>
        <item m="1" x="3532"/>
        <item m="1" x="937"/>
        <item m="1" x="3978"/>
        <item m="1" x="4121"/>
        <item m="1" x="4337"/>
        <item m="1" x="3461"/>
        <item m="1" x="4109"/>
        <item m="1" x="2299"/>
        <item m="1" x="4183"/>
        <item m="1" x="3617"/>
        <item m="1" x="2522"/>
        <item m="1" x="3862"/>
        <item m="1" x="1171"/>
        <item m="1" x="4429"/>
        <item m="1" x="4723"/>
        <item m="1" x="969"/>
        <item m="1" x="3868"/>
        <item m="1" x="3881"/>
        <item m="1" x="2083"/>
        <item m="1" x="7267"/>
        <item m="1" x="4384"/>
        <item m="1" x="1812"/>
        <item m="1" x="1101"/>
        <item m="1" x="3727"/>
        <item m="1" x="1603"/>
        <item m="1" x="1692"/>
        <item m="1" x="849"/>
        <item m="1" x="1515"/>
        <item m="1" x="2871"/>
        <item m="1" x="3823"/>
        <item m="1" x="1092"/>
        <item m="1" x="2098"/>
        <item m="1" x="3557"/>
        <item m="1" x="164"/>
        <item m="1" x="3448"/>
        <item m="1" x="2067"/>
        <item m="1" x="3677"/>
        <item m="1" x="905"/>
        <item m="1" x="4331"/>
        <item m="1" x="1949"/>
        <item m="1" x="3365"/>
        <item m="1" x="4415"/>
        <item m="1" x="3648"/>
        <item m="1" x="2950"/>
        <item m="1" x="2723"/>
        <item m="1" x="3831"/>
        <item m="1" x="4944"/>
        <item m="1" x="2755"/>
        <item m="1" x="1360"/>
        <item m="1" x="2905"/>
        <item m="1" x="1280"/>
        <item m="1" x="841"/>
        <item m="1" x="2794"/>
        <item m="1" x="4551"/>
        <item m="1" x="3268"/>
        <item m="1" x="1368"/>
        <item m="1" x="2123"/>
        <item m="1" x="4603"/>
        <item m="1" x="1053"/>
        <item m="1" x="2341"/>
        <item m="1" x="766"/>
        <item m="1" x="4203"/>
        <item m="1" x="3256"/>
        <item m="1" x="1302"/>
        <item m="1" x="1187"/>
        <item m="1" x="2223"/>
        <item m="1" x="4035"/>
        <item m="1" x="1765"/>
        <item m="1" x="4177"/>
        <item m="1" x="2252"/>
        <item m="1" x="3516"/>
        <item m="1" x="2266"/>
        <item m="1" x="4987"/>
        <item m="1" x="1535"/>
        <item m="1" x="410"/>
        <item m="1" x="2444"/>
        <item m="1" x="4616"/>
        <item m="1" x="2862"/>
        <item m="1" x="3930"/>
        <item m="1" x="1480"/>
        <item m="1" x="671"/>
        <item m="1" x="1347"/>
        <item m="1" x="4898"/>
        <item m="1" x="3910"/>
        <item m="1" x="46"/>
        <item m="1" x="4187"/>
        <item m="1" x="2710"/>
        <item m="1" x="1967"/>
        <item m="1" x="2350"/>
        <item m="1" x="2313"/>
        <item m="1" x="4695"/>
        <item m="1" x="3261"/>
        <item m="1" x="2838"/>
        <item m="1" x="4351"/>
        <item m="1" x="2807"/>
        <item m="1" x="848"/>
        <item m="1" x="1849"/>
        <item m="1" x="2253"/>
        <item m="1" x="890"/>
        <item m="1" x="3538"/>
        <item m="1" x="4083"/>
        <item m="1" x="511"/>
        <item m="1" x="1349"/>
        <item m="1" x="4388"/>
        <item m="1" x="2323"/>
        <item m="1" x="2261"/>
        <item m="1" x="1891"/>
        <item m="1" x="1540"/>
        <item m="1" x="4325"/>
        <item m="1" x="2322"/>
        <item m="1" x="2003"/>
        <item m="1" x="4287"/>
        <item m="1" x="3758"/>
        <item m="1" x="781"/>
        <item m="1" x="381"/>
        <item m="1" x="1524"/>
        <item m="1" x="45"/>
        <item m="1" x="1567"/>
        <item m="1" x="435"/>
        <item m="1" x="4668"/>
        <item m="1" x="7148"/>
        <item m="1" x="535"/>
        <item m="1" x="2050"/>
        <item m="1" x="1938"/>
        <item m="1" x="6633"/>
        <item m="1" x="2075"/>
        <item m="1" x="2114"/>
        <item m="1" x="1678"/>
        <item m="1" x="1359"/>
        <item m="1" x="1694"/>
        <item m="1" x="3767"/>
        <item m="1" x="2311"/>
        <item m="1" x="746"/>
        <item m="1" x="1146"/>
        <item m="1" x="4654"/>
        <item m="1" x="2618"/>
        <item m="1" x="1613"/>
        <item m="1" x="416"/>
        <item m="1" x="976"/>
        <item m="1" x="4988"/>
        <item m="1" x="1331"/>
        <item m="1" x="3138"/>
        <item m="1" x="4197"/>
        <item m="1" x="3990"/>
        <item m="1" x="1060"/>
        <item m="1" x="4567"/>
        <item m="1" x="721"/>
        <item m="1" x="4265"/>
        <item m="1" x="3953"/>
        <item m="1" x="3975"/>
        <item m="1" x="4185"/>
        <item m="1" x="4254"/>
        <item m="1" x="1054"/>
        <item m="1" x="815"/>
        <item m="1" x="4389"/>
        <item m="1" x="2733"/>
        <item m="1" x="1096"/>
        <item m="1" x="751"/>
        <item m="1" x="3675"/>
        <item m="1" x="193"/>
        <item m="1" x="5074"/>
        <item m="1" x="3907"/>
        <item m="1" x="4044"/>
        <item m="1" x="2566"/>
        <item m="1" x="1519"/>
        <item m="1" x="2834"/>
        <item m="1" x="1864"/>
        <item m="1" x="4418"/>
        <item m="1" x="4669"/>
        <item m="1" x="1711"/>
        <item m="1" x="412"/>
        <item m="1" x="2864"/>
        <item m="1" x="2345"/>
        <item m="1" x="2583"/>
        <item m="1" x="1067"/>
        <item m="1" x="3892"/>
        <item m="1" x="647"/>
        <item m="1" x="3591"/>
        <item m="1" x="4373"/>
        <item m="1" x="3070"/>
        <item m="1" x="884"/>
        <item m="1" x="1610"/>
        <item m="1" x="4094"/>
        <item m="1" x="4247"/>
        <item m="1" x="4511"/>
        <item m="1" x="2502"/>
        <item m="1" x="1767"/>
        <item m="1" x="3471"/>
        <item m="1" x="2227"/>
        <item m="1" x="797"/>
        <item m="1" x="4853"/>
        <item m="1" x="3567"/>
        <item m="1" x="3220"/>
        <item m="1" x="4374"/>
        <item m="1" x="2875"/>
        <item m="1" x="3572"/>
        <item m="1" x="4048"/>
        <item m="1" x="1454"/>
        <item m="1" x="2351"/>
        <item m="1" x="2729"/>
        <item m="1" x="1318"/>
        <item m="1" x="1000"/>
        <item m="1" x="636"/>
        <item m="1" x="1491"/>
        <item m="1" x="3212"/>
        <item m="1" x="1181"/>
        <item m="1" x="3721"/>
        <item m="1" x="950"/>
        <item m="1" x="2876"/>
        <item m="1" x="2391"/>
        <item m="1" x="3327"/>
        <item m="1" x="4224"/>
        <item m="1" x="2258"/>
        <item m="1" x="763"/>
        <item m="1" x="2396"/>
        <item m="1" x="3243"/>
        <item m="1" x="87"/>
        <item m="1" x="2971"/>
        <item m="1" x="1854"/>
        <item m="1" x="7464"/>
        <item m="1" x="344"/>
        <item m="1" x="691"/>
        <item m="1" x="935"/>
        <item m="1" x="2700"/>
        <item m="1" x="3473"/>
        <item m="1" x="4491"/>
        <item m="1" x="55"/>
        <item m="1" x="3762"/>
        <item m="1" x="2246"/>
        <item m="1" x="3621"/>
        <item m="1" x="2053"/>
        <item m="1" x="4966"/>
        <item m="1" x="1068"/>
        <item m="1" x="1985"/>
        <item m="1" x="3841"/>
        <item m="1" x="1125"/>
        <item m="1" x="1218"/>
        <item m="1" x="2222"/>
        <item m="1" x="165"/>
        <item m="1" x="3828"/>
        <item m="1" x="297"/>
        <item m="1" x="3606"/>
        <item m="1" x="4601"/>
        <item m="1" x="4873"/>
        <item m="1" x="1006"/>
        <item m="1" x="2998"/>
        <item m="1" x="3240"/>
        <item m="1" x="1895"/>
        <item m="1" x="837"/>
        <item m="1" x="770"/>
        <item m="1" x="1205"/>
        <item m="1" x="3983"/>
        <item m="1" x="860"/>
        <item m="1" x="4405"/>
        <item m="1" x="2048"/>
        <item m="1" x="1228"/>
        <item m="1" x="1077"/>
        <item m="1" x="3647"/>
        <item m="1" x="552"/>
        <item m="1" x="4299"/>
        <item m="1" x="822"/>
        <item m="1" x="4371"/>
        <item m="1" x="3874"/>
        <item m="1" x="760"/>
        <item m="1" x="1917"/>
        <item m="1" x="3670"/>
        <item m="1" x="4581"/>
        <item m="1" x="2515"/>
        <item m="1" x="4918"/>
        <item m="1" x="4727"/>
        <item m="1" x="3855"/>
        <item m="1" x="2272"/>
        <item m="1" x="1115"/>
        <item m="1" x="4922"/>
        <item m="1" x="3139"/>
        <item m="1" x="925"/>
        <item m="1" x="2427"/>
        <item m="1" x="4792"/>
        <item m="1" x="2460"/>
        <item m="1" x="4752"/>
        <item m="1" x="2204"/>
        <item m="1" x="2308"/>
        <item m="1" x="3114"/>
        <item m="1" x="2715"/>
        <item m="1" x="1427"/>
        <item m="1" x="3579"/>
        <item m="1" x="4268"/>
        <item m="1" x="2197"/>
        <item m="1" x="940"/>
        <item m="1" x="3329"/>
        <item m="1" x="2576"/>
        <item m="1" x="424"/>
        <item m="1" x="4236"/>
        <item m="1" x="145"/>
        <item m="1" x="3995"/>
        <item m="1" x="3960"/>
        <item m="1" x="3699"/>
        <item m="1" x="171"/>
        <item m="1" x="4959"/>
        <item m="1" x="99"/>
        <item m="1" x="3774"/>
        <item m="1" x="4573"/>
        <item m="1" x="1648"/>
        <item m="1" x="3500"/>
        <item m="1" x="1070"/>
        <item m="1" x="1489"/>
        <item m="1" x="4196"/>
        <item m="1" x="1145"/>
        <item m="1" x="2147"/>
        <item m="1" x="2787"/>
        <item m="1" x="3038"/>
        <item m="1" x="2479"/>
        <item m="1" x="3317"/>
        <item m="1" x="944"/>
        <item m="1" x="3651"/>
        <item m="1" x="1561"/>
        <item m="1" x="4816"/>
        <item m="1" x="1885"/>
        <item m="1" x="4906"/>
        <item m="1" x="4412"/>
        <item m="1" x="306"/>
        <item m="1" x="799"/>
        <item m="1" x="4927"/>
        <item m="1" x="513"/>
        <item m="1" x="5081"/>
        <item m="1" x="3883"/>
        <item m="1" x="534"/>
        <item m="1" x="3509"/>
        <item m="1" x="881"/>
        <item m="1" x="576"/>
        <item m="1" x="3948"/>
        <item m="1" x="2764"/>
        <item m="1" x="1626"/>
        <item m="1" x="1344"/>
        <item m="1" x="1825"/>
        <item m="1" x="1835"/>
        <item m="1" x="3558"/>
        <item m="1" x="4059"/>
        <item m="1" x="2937"/>
        <item m="1" x="2015"/>
        <item m="1" x="2279"/>
        <item m="1" x="1362"/>
        <item m="1" x="5019"/>
        <item m="1" x="4038"/>
        <item m="1" x="2632"/>
        <item m="1" x="4115"/>
        <item m="1" x="3599"/>
        <item m="1" x="1461"/>
        <item m="1" x="4349"/>
        <item m="1" x="4993"/>
        <item m="1" x="1260"/>
        <item m="1" x="3354"/>
        <item m="1" x="4136"/>
        <item m="1" x="463"/>
        <item m="1" x="3929"/>
        <item m="1" x="609"/>
        <item m="1" x="603"/>
        <item m="1" x="4037"/>
        <item m="1" x="3718"/>
        <item m="1" x="54"/>
        <item m="1" x="2879"/>
        <item m="1" x="4146"/>
        <item m="1" x="1242"/>
        <item m="1" x="2412"/>
        <item m="1" x="3299"/>
        <item m="1" x="1776"/>
        <item m="1" x="3479"/>
        <item m="1" x="4308"/>
        <item m="1" x="353"/>
        <item m="1" x="4281"/>
        <item m="1" x="2580"/>
        <item m="1" x="1707"/>
        <item m="1" x="1869"/>
        <item m="1" x="2614"/>
        <item m="1" x="4321"/>
        <item m="1" x="1679"/>
        <item m="1" x="3339"/>
        <item m="1" x="4910"/>
        <item m="1" x="104"/>
        <item m="1" x="5037"/>
        <item m="1" x="4828"/>
        <item m="1" x="393"/>
        <item m="1" x="514"/>
        <item m="1" x="2848"/>
        <item m="1" x="572"/>
        <item m="1" x="3684"/>
        <item m="1" x="2254"/>
        <item m="1" x="3393"/>
        <item m="1" x="4386"/>
        <item m="1" x="4093"/>
        <item m="1" x="3801"/>
        <item m="1" x="1844"/>
        <item m="1" x="1790"/>
        <item m="1" x="723"/>
        <item m="1" x="3312"/>
        <item m="1" x="2877"/>
        <item m="1" x="2617"/>
        <item m="1" x="1445"/>
        <item m="1" x="4897"/>
        <item m="1" x="3489"/>
        <item m="1" x="878"/>
        <item m="1" x="387"/>
        <item m="1" x="3026"/>
        <item m="1" x="3406"/>
        <item m="1" x="2571"/>
        <item m="1" x="2881"/>
        <item m="1" x="1048"/>
        <item m="1" x="2573"/>
        <item m="1" x="1327"/>
        <item m="1" x="1639"/>
        <item m="1" x="1465"/>
        <item m="1" x="1407"/>
        <item m="1" x="377"/>
        <item m="1" x="928"/>
        <item m="1" x="4893"/>
        <item m="1" x="2913"/>
        <item m="1" x="2692"/>
        <item m="1" x="2198"/>
        <item m="1" x="1062"/>
        <item m="1" x="859"/>
        <item m="1" x="3481"/>
        <item m="1" x="1122"/>
        <item m="1" x="1332"/>
        <item m="1" x="1055"/>
        <item m="1" x="4189"/>
        <item m="1" x="819"/>
        <item m="1" x="1837"/>
        <item m="1" x="755"/>
        <item m="1" x="1708"/>
        <item m="1" x="3271"/>
        <item m="1" x="2761"/>
        <item m="1" x="583"/>
        <item m="1" x="592"/>
        <item m="1" x="3877"/>
        <item m="1" x="4039"/>
        <item m="1" x="238"/>
        <item m="1" x="3890"/>
        <item m="1" x="1934"/>
        <item m="1" x="4780"/>
        <item m="1" x="3024"/>
        <item m="1" x="4711"/>
        <item m="1" x="2073"/>
        <item m="1" x="1553"/>
        <item m="1" x="2793"/>
        <item m="1" x="121"/>
        <item m="1" x="4742"/>
        <item m="1" x="5033"/>
        <item m="1" x="1110"/>
        <item m="1" x="3769"/>
        <item m="1" x="2433"/>
        <item m="1" x="3037"/>
        <item m="1" x="1516"/>
        <item m="1" x="5076"/>
        <item m="1" x="2628"/>
        <item m="1" x="4002"/>
        <item m="1" x="2043"/>
        <item m="1" x="3108"/>
        <item m="1" x="1878"/>
        <item m="1" x="2019"/>
        <item m="1" x="985"/>
        <item m="1" x="4541"/>
        <item m="1" x="92"/>
        <item m="1" x="4842"/>
        <item m="1" x="4309"/>
        <item m="1" x="2012"/>
        <item m="1" x="4915"/>
        <item m="1" x="4436"/>
        <item m="1" x="1008"/>
        <item m="1" x="2564"/>
        <item m="1" x="700"/>
        <item m="1" x="1399"/>
        <item m="1" x="4457"/>
        <item m="1" x="433"/>
        <item m="1" x="7300"/>
        <item m="1" x="4773"/>
        <item m="1" x="3585"/>
        <item m="1" x="4467"/>
        <item m="1" x="2677"/>
        <item m="1" x="4631"/>
        <item m="1" x="3799"/>
        <item m="1" x="931"/>
        <item m="1" x="2561"/>
        <item m="1" x="1034"/>
        <item m="1" x="2364"/>
        <item m="1" x="539"/>
        <item m="1" x="1955"/>
        <item m="1" x="261"/>
        <item m="1" x="4978"/>
        <item m="1" x="516"/>
        <item m="1" x="1456"/>
        <item m="1" x="3696"/>
        <item m="1" x="566"/>
        <item m="1" x="1004"/>
        <item m="1" x="1946"/>
        <item m="1" x="2301"/>
        <item m="1" x="5028"/>
        <item m="1" x="1499"/>
        <item m="1" x="4634"/>
        <item m="1" x="2887"/>
        <item m="1" x="4475"/>
        <item m="1" x="3701"/>
        <item m="1" x="4703"/>
        <item m="1" x="454"/>
        <item m="1" x="790"/>
        <item m="1" x="2537"/>
        <item m="1" x="3014"/>
        <item m="1" x="429"/>
        <item m="1" x="402"/>
        <item m="1" x="1413"/>
        <item m="1" x="496"/>
        <item m="1" x="3731"/>
        <item m="1" x="1896"/>
        <item m="1" x="162"/>
        <item m="1" x="835"/>
        <item m="1" x="2716"/>
        <item m="1" x="953"/>
        <item m="1" x="651"/>
        <item m="1" x="342"/>
        <item m="1" x="2984"/>
        <item m="1" x="762"/>
        <item m="1" x="3967"/>
        <item m="1" x="1941"/>
        <item m="1" x="1109"/>
        <item m="1" x="355"/>
        <item m="1" x="2103"/>
        <item m="1" x="2997"/>
        <item m="1" x="1269"/>
        <item m="1" x="443"/>
        <item m="1" x="875"/>
        <item m="1" x="1015"/>
        <item m="1" x="554"/>
        <item m="1" x="1514"/>
        <item m="1" x="4411"/>
        <item m="1" x="3790"/>
        <item m="1" x="1429"/>
        <item m="1" x="3150"/>
        <item m="1" x="4169"/>
        <item m="1" x="2119"/>
        <item m="1" x="4850"/>
        <item m="1" x="3161"/>
        <item m="1" x="2951"/>
        <item m="1" x="4061"/>
        <item m="1" x="3468"/>
        <item m="1" x="5070"/>
        <item m="1" x="1889"/>
        <item m="1" x="4025"/>
        <item m="1" x="2593"/>
        <item m="1" x="3132"/>
        <item m="1" x="512"/>
        <item m="1" x="1379"/>
        <item m="1" x="216"/>
        <item m="1" x="2836"/>
        <item m="1" x="1047"/>
        <item m="1" x="4108"/>
        <item m="1" x="3499"/>
        <item m="1" x="4193"/>
        <item m="1" x="3639"/>
        <item m="1" x="1283"/>
        <item m="1" x="4167"/>
        <item m="1" x="2575"/>
        <item m="1" x="2960"/>
        <item m="1" x="680"/>
        <item m="1" x="2768"/>
        <item m="1" x="3871"/>
        <item m="1" x="990"/>
        <item m="1" x="4092"/>
        <item m="1" x="3707"/>
        <item m="1" x="4333"/>
        <item m="1" x="5044"/>
        <item m="1" x="3403"/>
        <item m="1" x="4283"/>
        <item m="1" x="4715"/>
        <item m="1" x="4834"/>
        <item m="1" x="623"/>
        <item m="1" x="4947"/>
        <item m="1" x="5023"/>
        <item m="1" x="4734"/>
        <item m="1" x="128"/>
        <item m="1" x="1732"/>
        <item m="1" x="2766"/>
        <item m="1" x="4396"/>
        <item m="1" x="2653"/>
        <item m="1" x="2379"/>
        <item m="1" x="4921"/>
        <item m="1" x="4886"/>
        <item m="1" x="3290"/>
        <item m="1" x="1526"/>
        <item m="1" x="220"/>
        <item m="1" x="2920"/>
        <item m="1" x="1012"/>
        <item m="1" x="917"/>
        <item m="1" x="405"/>
        <item m="1" x="1901"/>
        <item m="1" x="4297"/>
        <item m="1" x="3304"/>
        <item m="1" x="3464"/>
        <item m="1" x="3547"/>
        <item m="1" x="2244"/>
        <item m="1" x="1982"/>
        <item m="1" x="4600"/>
        <item m="1" x="2358"/>
        <item m="1" x="4401"/>
        <item m="1" x="2946"/>
        <item m="1" x="593"/>
        <item m="1" x="1537"/>
        <item m="1" x="3917"/>
        <item m="1" x="349"/>
        <item m="1" x="4304"/>
        <item m="1" x="2047"/>
        <item m="1" x="40"/>
        <item m="1" x="4862"/>
        <item m="1" x="4383"/>
        <item m="1" x="159"/>
        <item m="1" x="3413"/>
        <item m="1" x="4540"/>
        <item m="1" x="4844"/>
        <item m="1" x="2454"/>
        <item m="1" x="756"/>
        <item m="1" x="441"/>
        <item m="1" x="4210"/>
        <item m="1" x="3760"/>
        <item m="1" x="4812"/>
        <item m="1" x="1771"/>
        <item m="1" x="4313"/>
        <item m="1" x="4881"/>
        <item m="1" x="3171"/>
        <item m="1" x="1102"/>
        <item m="1" x="1575"/>
        <item m="1" x="2205"/>
        <item m="1" x="2656"/>
        <item m="1" x="156"/>
        <item m="1" x="3709"/>
        <item m="1" x="1294"/>
        <item m="1" x="4618"/>
        <item m="1" x="2283"/>
        <item m="1" x="480"/>
        <item m="1" x="871"/>
        <item m="1" x="240"/>
        <item m="1" x="4659"/>
        <item m="1" x="2637"/>
        <item m="1" x="3222"/>
        <item m="1" x="553"/>
        <item m="1" x="1345"/>
        <item m="1" x="3158"/>
        <item m="1" x="7031"/>
        <item m="1" x="4830"/>
        <item m="1" x="507"/>
        <item m="1" x="2682"/>
        <item m="1" x="3095"/>
        <item m="1" x="4017"/>
        <item m="1" x="725"/>
        <item m="1" x="1913"/>
        <item m="1" x="2972"/>
        <item m="1" x="2426"/>
        <item m="1" x="1247"/>
        <item m="1" x="5018"/>
        <item m="1" x="2397"/>
        <item m="1" x="4861"/>
        <item m="1" x="611"/>
        <item m="1" x="1403"/>
        <item m="1" x="2592"/>
        <item m="1" x="495"/>
        <item m="1" x="3700"/>
        <item m="1" x="3199"/>
        <item m="1" x="1822"/>
        <item m="1" x="4487"/>
        <item m="1" x="155"/>
        <item m="1" x="1050"/>
        <item m="1" x="869"/>
        <item m="1" x="4010"/>
        <item m="1" x="3128"/>
        <item m="1" x="1687"/>
        <item m="1" x="3970"/>
        <item m="1" x="1225"/>
        <item m="1" x="4230"/>
        <item m="1" x="858"/>
        <item m="1" x="1506"/>
        <item m="1" x="1892"/>
        <item m="1" x="426"/>
        <item m="1" x="1546"/>
        <item m="1" x="3931"/>
        <item m="1" x="3638"/>
        <item m="1" x="4735"/>
        <item m="1" x="814"/>
        <item m="1" x="984"/>
        <item m="1" x="2524"/>
        <item m="1" x="70"/>
        <item m="1" x="1178"/>
        <item m="1" x="102"/>
        <item m="1" x="2008"/>
        <item m="1" x="2831"/>
        <item m="1" x="5063"/>
        <item m="1" x="4301"/>
        <item m="1" x="163"/>
        <item m="1" x="4746"/>
        <item m="1" x="3165"/>
        <item m="1" x="945"/>
        <item m="1" x="2386"/>
        <item m="1" x="2620"/>
        <item m="1" x="1443"/>
        <item m="1" x="314"/>
        <item m="1" x="2869"/>
        <item m="1" x="2741"/>
        <item m="1" x="1573"/>
        <item m="1" x="4076"/>
        <item m="1" x="3921"/>
        <item m="1" x="530"/>
        <item m="1" x="5031"/>
        <item m="1" x="4290"/>
        <item m="1" x="1246"/>
        <item m="1" x="4702"/>
        <item m="1" x="2030"/>
        <item m="1" x="326"/>
        <item m="1" x="1763"/>
        <item m="1" x="5036"/>
        <item m="1" x="7799"/>
        <item m="1" x="5042"/>
        <item m="1" x="4482"/>
        <item m="1" x="4970"/>
        <item m="1" x="1706"/>
        <item m="1" x="1235"/>
        <item m="1" x="3190"/>
        <item m="1" x="846"/>
        <item m="1" x="2474"/>
        <item m="1" x="1037"/>
        <item m="1" x="3419"/>
        <item m="1" x="3586"/>
        <item m="1" x="4192"/>
        <item m="1" x="719"/>
        <item m="1" x="933"/>
        <item m="1" x="1914"/>
        <item m="1" x="1471"/>
        <item m="1" x="2267"/>
        <item m="1" x="1556"/>
        <item m="1" x="885"/>
        <item m="1" x="337"/>
        <item m="1" x="1191"/>
        <item m="1" x="778"/>
        <item m="1" x="4587"/>
        <item m="1" x="2636"/>
        <item m="1" x="1418"/>
        <item m="1" x="1947"/>
        <item m="1" x="750"/>
        <item m="1" x="4324"/>
        <item m="1" x="1847"/>
        <item m="1" x="3891"/>
        <item m="1" x="658"/>
        <item m="1" x="4407"/>
        <item m="1" x="4676"/>
        <item m="1" x="827"/>
        <item m="1" x="977"/>
        <item m="1" x="302"/>
        <item m="1" x="1441"/>
        <item m="1" x="3559"/>
        <item m="1" x="4767"/>
        <item m="1" x="4547"/>
        <item m="1" x="3198"/>
        <item m="1" x="2638"/>
        <item m="1" x="2954"/>
        <item m="1" x="2536"/>
        <item m="1" x="2370"/>
        <item m="1" x="1391"/>
        <item m="1" x="295"/>
        <item m="1" x="2815"/>
        <item m="1" x="979"/>
        <item m="1" x="4387"/>
        <item m="1" x="1412"/>
        <item m="1" x="1660"/>
        <item m="1" x="3633"/>
        <item m="1" x="843"/>
        <item m="1" x="821"/>
        <item m="1" x="4789"/>
        <item m="1" x="2645"/>
        <item m="1" x="975"/>
        <item m="1" x="3386"/>
        <item m="1" x="3782"/>
        <item m="1" x="3263"/>
        <item m="1" x="1666"/>
        <item m="1" x="3047"/>
        <item m="1" x="3747"/>
        <item m="1" x="4181"/>
        <item m="1" x="3368"/>
        <item m="1" x="2011"/>
        <item m="1" x="1619"/>
        <item m="1" x="4917"/>
        <item m="1" x="4421"/>
        <item m="1" x="5038"/>
        <item m="1" x="2672"/>
        <item m="1" x="902"/>
        <item m="1" x="894"/>
        <item m="1" x="954"/>
        <item m="1" x="4307"/>
        <item m="1" x="3705"/>
        <item m="1" x="2090"/>
        <item m="1" x="4650"/>
        <item m="1" x="870"/>
        <item m="1" x="97"/>
        <item m="1" x="2060"/>
        <item m="1" x="279"/>
        <item m="1" x="3916"/>
        <item m="1" x="4904"/>
        <item m="1" x="2359"/>
        <item m="1" x="60"/>
        <item m="1" x="2022"/>
        <item m="1" x="3018"/>
        <item m="1" x="4672"/>
        <item m="1" x="4314"/>
        <item m="1" x="1044"/>
        <item m="1" x="2854"/>
        <item m="1" x="4555"/>
        <item m="1" x="4004"/>
        <item m="1" x="758"/>
        <item m="1" x="3057"/>
        <item m="1" x="1746"/>
        <item m="1" x="4319"/>
        <item m="1" x="3090"/>
        <item m="1" x="2781"/>
        <item m="1" x="3690"/>
        <item m="1" x="266"/>
        <item m="1" x="3293"/>
        <item m="1" x="1381"/>
        <item m="1" x="2612"/>
        <item m="1" x="2041"/>
        <item m="1" x="2796"/>
        <item m="1" x="1729"/>
        <item m="1" x="1375"/>
        <item m="1" x="3623"/>
        <item m="1" x="1199"/>
        <item m="1" x="3320"/>
        <item m="1" x="2105"/>
        <item m="1" x="3436"/>
        <item m="1" x="2911"/>
        <item m="1" x="785"/>
        <item m="1" x="485"/>
        <item m="1" x="4235"/>
        <item m="1" x="1745"/>
        <item m="1" x="4011"/>
        <item m="1" x="704"/>
        <item m="1" x="411"/>
        <item m="1" x="537"/>
        <item m="1" x="1143"/>
        <item m="1" x="4610"/>
        <item m="1" x="1082"/>
        <item m="1" x="1727"/>
        <item m="1" x="3434"/>
        <item m="1" x="4024"/>
        <item m="1" x="3098"/>
        <item m="1" x="4674"/>
        <item m="1" x="3283"/>
        <item m="1" x="1354"/>
        <item m="1" x="1196"/>
        <item m="1" x="3501"/>
        <item m="1" x="1915"/>
        <item m="1" x="286"/>
        <item m="1" x="4014"/>
        <item m="1" x="2471"/>
        <item m="1" x="4796"/>
        <item m="1" x="1830"/>
        <item m="1" x="1176"/>
        <item m="1" x="3305"/>
        <item m="1" x="219"/>
        <item m="1" x="580"/>
        <item m="1" x="707"/>
        <item m="1" x="876"/>
        <item m="1" x="1879"/>
        <item m="1" x="4857"/>
        <item m="1" x="1226"/>
        <item m="1" x="4490"/>
        <item m="1" x="3913"/>
        <item m="1" x="4803"/>
        <item m="1" x="3153"/>
        <item m="1" x="1045"/>
        <item m="1" x="1274"/>
        <item m="1" x="4091"/>
        <item m="1" x="149"/>
        <item m="1" x="1865"/>
        <item m="1" x="4981"/>
        <item m="1" x="2045"/>
        <item m="1" x="1675"/>
        <item m="1" x="3655"/>
        <item m="1" x="2112"/>
        <item m="1" x="2300"/>
        <item m="1" x="565"/>
        <item m="1" x="2294"/>
        <item m="1" x="307"/>
        <item m="1" x="4929"/>
        <item m="1" x="543"/>
        <item m="1" x="301"/>
        <item m="1" x="2004"/>
        <item m="1" x="3523"/>
        <item m="1" x="204"/>
        <item m="1" x="3550"/>
        <item m="1" x="3041"/>
        <item m="1" x="268"/>
        <item m="1" x="1813"/>
        <item m="1" x="3056"/>
        <item m="1" x="1017"/>
        <item m="1" x="1135"/>
        <item m="1" x="4399"/>
        <item m="1" x="1774"/>
        <item m="1" x="4320"/>
        <item m="1" x="1162"/>
        <item m="1" x="1977"/>
        <item m="1" x="3573"/>
        <item m="1" x="2558"/>
        <item m="1" x="761"/>
        <item m="1" x="3837"/>
        <item m="1" x="4811"/>
        <item m="1" x="2795"/>
        <item m="1" x="1470"/>
        <item m="1" x="247"/>
        <item m="1" x="1137"/>
        <item m="1" x="1056"/>
        <item m="1" x="3252"/>
        <item m="1" x="4162"/>
        <item m="1" x="3185"/>
        <item m="1" x="1948"/>
        <item m="1" x="4826"/>
        <item m="1" x="3433"/>
        <item m="1" x="3463"/>
        <item m="1" x="1071"/>
        <item m="1" x="3729"/>
        <item m="1" x="3148"/>
        <item m="1" x="3556"/>
        <item m="1" x="2896"/>
        <item m="1" x="1350"/>
        <item m="1" x="1130"/>
        <item m="1" x="369"/>
        <item m="1" x="2388"/>
        <item m="1" x="826"/>
        <item m="1" x="1458"/>
        <item m="1" x="4455"/>
        <item m="1" x="3277"/>
        <item m="1" x="3493"/>
        <item m="1" x="348"/>
        <item m="1" x="2775"/>
        <item m="1" x="1185"/>
        <item m="1" x="2498"/>
        <item m="1" x="3007"/>
        <item m="1" x="1503"/>
        <item m="1" x="5055"/>
        <item m="1" x="3664"/>
        <item m="1" x="4578"/>
        <item m="1" x="1831"/>
        <item m="1" x="1585"/>
        <item m="1" x="1824"/>
        <item m="1" x="1906"/>
        <item m="1" x="4395"/>
        <item m="1" x="4007"/>
        <item m="1" x="2800"/>
        <item m="1" x="503"/>
        <item m="1" x="2162"/>
        <item m="1" x="1500"/>
        <item m="1" x="2470"/>
        <item m="1" x="4720"/>
        <item m="1" x="3388"/>
        <item m="1" x="907"/>
        <item m="1" x="1721"/>
        <item m="1" x="2543"/>
        <item m="1" x="5058"/>
        <item m="1" x="4030"/>
        <item m="1" x="270"/>
        <item m="1" x="2839"/>
        <item m="1" x="1440"/>
        <item m="1" x="2935"/>
        <item m="1" x="3534"/>
        <item m="1" x="4316"/>
        <item m="1" x="3954"/>
        <item m="1" x="4901"/>
        <item m="1" x="2639"/>
        <item m="1" x="265"/>
        <item m="1" x="3116"/>
        <item m="1" x="4891"/>
        <item m="1" x="4158"/>
        <item m="1" x="635"/>
        <item m="1" x="4799"/>
        <item m="1" x="718"/>
        <item m="1" x="3470"/>
        <item m="1" x="1690"/>
        <item m="1" x="801"/>
        <item m="1" x="3417"/>
        <item m="1" x="3259"/>
        <item m="1" x="522"/>
        <item m="1" x="3943"/>
        <item m="1" x="4739"/>
        <item m="1" x="1346"/>
        <item m="1" x="712"/>
        <item m="1" x="627"/>
        <item m="1" x="968"/>
        <item m="1" x="3223"/>
        <item m="1" x="4058"/>
        <item m="1" x="2377"/>
        <item m="1" x="1661"/>
        <item m="1" x="4016"/>
        <item m="1" x="1733"/>
        <item m="1" x="109"/>
        <item m="1" x="4330"/>
        <item m="1" x="1396"/>
        <item m="1" x="138"/>
        <item m="1" x="768"/>
        <item m="1" x="3996"/>
        <item m="1" x="212"/>
        <item m="1" x="915"/>
        <item m="1" x="678"/>
        <item m="1" x="3003"/>
        <item m="1" x="4692"/>
        <item m="1" x="1487"/>
        <item m="1" x="1859"/>
        <item m="1" x="3566"/>
        <item m="1" x="246"/>
        <item m="1" x="2305"/>
        <item m="1" x="354"/>
        <item m="1" x="3028"/>
        <item m="1" x="3803"/>
        <item m="1" x="2823"/>
        <item m="1" x="3742"/>
        <item m="1" x="699"/>
        <item m="1" x="2696"/>
        <item m="1" x="3754"/>
        <item m="1" x="1533"/>
        <item m="1" x="4367"/>
        <item m="1" x="4129"/>
        <item m="1" x="323"/>
        <item m="1" x="1609"/>
        <item m="1" x="4156"/>
        <item m="1" x="1066"/>
        <item m="1" x="2818"/>
        <item m="1" x="4878"/>
        <item m="1" x="1993"/>
        <item m="1" x="2423"/>
        <item m="1" x="4728"/>
        <item m="1" x="546"/>
        <item m="1" x="1996"/>
        <item m="1" x="1548"/>
        <item m="1" x="1876"/>
        <item m="1" x="1614"/>
        <item m="1" x="243"/>
        <item m="1" x="1394"/>
        <item m="1" x="2999"/>
        <item m="1" x="3457"/>
        <item m="1" x="3792"/>
        <item m="1" x="2086"/>
        <item m="1" x="2961"/>
        <item m="1" x="4636"/>
        <item m="1" x="112"/>
        <item m="1" x="4453"/>
        <item m="1" x="2880"/>
        <item m="1" x="638"/>
        <item m="1" x="1081"/>
        <item m="1" x="2238"/>
        <item m="1" x="2889"/>
        <item m="1" x="2756"/>
        <item m="1" x="1317"/>
        <item m="1" x="1090"/>
        <item m="1" x="4256"/>
        <item m="1" x="242"/>
        <item m="1" x="891"/>
        <item m="1" x="3099"/>
        <item m="1" x="547"/>
        <item m="1" x="2173"/>
        <item m="1" x="3880"/>
        <item m="1" x="3805"/>
        <item m="1" x="2020"/>
        <item m="1" x="4912"/>
        <item m="1" x="3739"/>
        <item m="1" x="1432"/>
        <item m="1" x="3245"/>
        <item m="1" x="4909"/>
        <item m="1" x="2346"/>
        <item m="1" x="1270"/>
        <item m="1" x="2527"/>
        <item m="1" x="420"/>
        <item m="1" x="2859"/>
        <item m="1" x="2381"/>
        <item m="1" x="687"/>
        <item m="1" x="2548"/>
        <item m="1" x="4055"/>
        <item m="1" x="4508"/>
        <item m="1" x="4813"/>
        <item m="1" x="3264"/>
        <item m="1" x="2491"/>
        <item m="1" x="3724"/>
        <item m="1" x="2240"/>
        <item m="1" x="563"/>
        <item m="1" x="4483"/>
        <item m="1" x="3826"/>
        <item m="1" x="276"/>
        <item m="1" x="5504"/>
        <item m="1" x="403"/>
        <item m="1" x="3825"/>
        <item m="1" x="175"/>
        <item m="1" x="1598"/>
        <item m="1" x="1547"/>
        <item m="1" x="275"/>
        <item m="1" x="2866"/>
        <item m="1" x="3431"/>
        <item m="1" x="2504"/>
        <item m="1" x="1203"/>
        <item m="1" x="2975"/>
        <item m="1" x="2234"/>
        <item m="1" x="3820"/>
        <item m="1" x="752"/>
        <item m="1" x="4213"/>
        <item m="1" x="3703"/>
        <item m="1" x="1811"/>
        <item m="1" x="114"/>
        <item m="1" x="3260"/>
        <item m="1" x="3615"/>
        <item m="1" x="1353"/>
        <item m="1" x="2473"/>
        <item m="1" x="4995"/>
        <item m="1" x="3977"/>
        <item m="1" x="4594"/>
        <item m="1" x="2056"/>
        <item m="1" x="1502"/>
        <item m="1" x="4178"/>
        <item m="1" x="4894"/>
        <item m="1" x="5065"/>
        <item m="1" x="2563"/>
        <item m="1" x="4348"/>
        <item m="1" x="3225"/>
        <item m="1" x="1549"/>
        <item m="1" x="3674"/>
        <item m="1" x="3766"/>
        <item m="1" x="4986"/>
        <item m="1" x="2495"/>
        <item m="1" x="4441"/>
        <item m="1" x="1175"/>
        <item m="1" x="1684"/>
        <item m="1" x="2895"/>
        <item m="1" x="2962"/>
        <item m="1" x="2095"/>
        <item m="1" x="4693"/>
        <item m="1" x="2340"/>
        <item m="1" x="1250"/>
        <item m="1" x="2292"/>
        <item m="1" x="2393"/>
        <item m="1" x="1453"/>
        <item m="1" x="464"/>
        <item m="1" x="4952"/>
        <item m="1" x="3741"/>
        <item m="1" x="1974"/>
        <item m="1" x="1484"/>
        <item m="1" x="4895"/>
        <item m="1" x="3583"/>
        <item m="1" x="2670"/>
        <item m="1" x="4779"/>
        <item m="1" x="4504"/>
        <item m="1" x="4977"/>
        <item m="1" x="245"/>
        <item m="1" x="3634"/>
        <item m="1" x="1192"/>
        <item m="1" x="1841"/>
        <item m="1" x="4503"/>
        <item m="1" x="4543"/>
        <item m="1" x="1059"/>
        <item m="1" x="5876"/>
        <item m="1" x="178"/>
        <item m="1" x="6293"/>
        <item m="1" x="930"/>
        <item m="1" x="2510"/>
        <item m="1" x="7096"/>
        <item m="1" x="5160"/>
        <item m="1" x="610"/>
        <item m="1" x="5286"/>
        <item m="1" x="6049"/>
        <item m="1" x="5178"/>
        <item m="1" x="3947"/>
        <item m="1" x="7995"/>
        <item m="1" x="6083"/>
        <item m="1" x="5473"/>
        <item m="1" x="666"/>
        <item m="1" x="4738"/>
        <item m="1" x="5969"/>
        <item m="1" x="1170"/>
        <item m="1" x="5563"/>
        <item m="1" x="6867"/>
        <item m="1" x="657"/>
        <item m="1" x="7613"/>
        <item m="1" x="5837"/>
        <item m="1" x="3937"/>
        <item m="1" x="5819"/>
        <item m="1" x="844"/>
        <item m="1" x="5552"/>
        <item m="1" x="4666"/>
        <item m="1" x="5252"/>
        <item m="1" x="213"/>
        <item m="1" x="7346"/>
        <item m="1" x="5600"/>
        <item m="1" x="7920"/>
        <item m="1" x="6267"/>
        <item m="1" x="3605"/>
        <item m="1" x="4113"/>
        <item m="1" x="7115"/>
        <item m="1" x="6950"/>
        <item m="1" x="6402"/>
        <item m="1" x="1738"/>
        <item m="1" x="7065"/>
        <item m="1" x="3053"/>
        <item m="1" x="153"/>
        <item m="1" x="7721"/>
        <item m="1" x="3577"/>
        <item m="1" x="5748"/>
        <item m="1" x="6056"/>
        <item m="1" x="6566"/>
        <item m="1" x="6816"/>
        <item m="1" x="7668"/>
        <item m="1" x="7706"/>
        <item m="1" x="7100"/>
        <item m="1" x="5795"/>
        <item m="1" x="7263"/>
        <item m="1" x="3715"/>
        <item m="1" x="5100"/>
        <item m="1" x="5555"/>
        <item m="1" x="7868"/>
        <item m="1" x="7808"/>
        <item m="1" x="753"/>
        <item m="1" x="6352"/>
        <item m="1" x="3865"/>
        <item m="1" x="1821"/>
        <item m="1" x="6361"/>
        <item m="1" x="2068"/>
        <item m="1" x="3528"/>
        <item m="1" x="6690"/>
        <item m="1" x="7551"/>
        <item m="1" x="6546"/>
        <item m="1" x="5815"/>
        <item m="1" x="4338"/>
        <item m="1" x="5705"/>
        <item m="1" x="7864"/>
        <item m="1" x="5336"/>
        <item m="1" x="7603"/>
        <item m="1" x="1513"/>
        <item m="1" x="2704"/>
        <item m="1" x="6653"/>
        <item m="1" x="6676"/>
        <item m="1" x="6919"/>
        <item m="1" x="5402"/>
        <item m="1" x="7177"/>
        <item m="1" x="6384"/>
        <item m="1" x="7459"/>
        <item m="1" x="4461"/>
        <item m="1" x="7641"/>
        <item m="1" x="4478"/>
        <item m="1" x="7066"/>
        <item m="1" x="5737"/>
        <item m="1" x="6763"/>
        <item m="1" x="6030"/>
        <item m="1" x="5724"/>
        <item m="1" x="5721"/>
        <item m="1" x="2201"/>
        <item m="1" x="3319"/>
        <item m="1" x="2126"/>
        <item m="1" x="5759"/>
        <item m="1" x="506"/>
        <item m="1" x="5955"/>
        <item m="1" x="621"/>
        <item m="1" x="7381"/>
        <item m="1" x="7363"/>
        <item m="1" x="7488"/>
        <item m="1" x="6257"/>
        <item m="1" x="1127"/>
        <item m="1" x="3492"/>
        <item m="1" x="6769"/>
        <item m="1" x="4026"/>
        <item m="1" x="4477"/>
        <item m="1" x="1479"/>
        <item m="1" x="6064"/>
        <item m="1" x="913"/>
        <item m="1" x="7880"/>
        <item m="1" x="5259"/>
        <item m="1" x="7770"/>
        <item m="1" x="5834"/>
        <item m="1" x="3973"/>
        <item m="1" x="2135"/>
        <item m="1" x="5175"/>
        <item m="1" x="4595"/>
        <item m="1" x="5269"/>
        <item m="1" x="430"/>
        <item m="1" x="5701"/>
        <item m="1" x="2708"/>
        <item m="1" x="1966"/>
        <item m="1" x="4215"/>
        <item m="1" x="5494"/>
        <item m="1" x="5312"/>
        <item m="1" x="5135"/>
        <item m="1" x="5298"/>
        <item m="1" x="161"/>
        <item m="1" x="6640"/>
        <item m="1" x="6098"/>
        <item m="1" x="3788"/>
        <item m="1" x="6351"/>
        <item m="1" x="7214"/>
        <item m="1" x="936"/>
        <item m="1" x="5824"/>
        <item m="1" x="7849"/>
        <item m="1" x="548"/>
        <item m="1" x="6941"/>
        <item m="1" x="6910"/>
        <item m="1" x="5725"/>
        <item m="1" x="5458"/>
        <item m="1" x="6291"/>
        <item m="1" x="367"/>
        <item m="1" x="7399"/>
        <item m="1" x="5540"/>
        <item m="1" x="1622"/>
        <item m="1" x="89"/>
        <item m="1" x="4296"/>
        <item m="1" x="5229"/>
        <item m="1" x="6107"/>
        <item m="1" x="6457"/>
        <item m="1" x="5553"/>
        <item m="1" x="7046"/>
        <item m="1" x="5544"/>
        <item m="1" x="7819"/>
        <item m="1" x="7310"/>
        <item m="1" x="4362"/>
        <item m="1" x="1451"/>
        <item m="1" x="7382"/>
        <item m="1" x="5615"/>
        <item m="1" x="5260"/>
        <item m="1" x="5186"/>
        <item m="1" x="4046"/>
        <item m="1" x="7493"/>
        <item m="1" x="1810"/>
        <item m="1" x="7269"/>
        <item m="1" x="1343"/>
        <item m="1" x="5451"/>
        <item m="1" x="1627"/>
        <item m="1" x="2236"/>
        <item m="1" x="1606"/>
        <item m="1" x="7766"/>
        <item m="1" x="7671"/>
        <item m="1" x="1415"/>
        <item m="1" x="7736"/>
        <item m="1" x="1293"/>
        <item m="1" x="6110"/>
        <item m="1" x="3698"/>
        <item m="1" x="6588"/>
        <item m="1" x="2973"/>
        <item m="1" x="2808"/>
        <item m="1" x="5984"/>
        <item m="1" x="2109"/>
        <item m="1" x="4476"/>
        <item m="1" x="3522"/>
        <item m="1" x="6804"/>
        <item m="1" x="7418"/>
        <item m="1" x="5883"/>
        <item m="1" x="6527"/>
        <item m="1" x="6497"/>
        <item m="1" x="5457"/>
        <item m="1" x="3303"/>
        <item m="1" x="6654"/>
        <item m="1" x="2890"/>
        <item m="1" x="3927"/>
        <item m="1" x="7318"/>
        <item m="1" x="1722"/>
        <item m="1" x="7831"/>
        <item m="1" x="5603"/>
        <item m="1" x="6642"/>
        <item m="1" x="4375"/>
        <item m="1" x="7632"/>
        <item m="1" x="1744"/>
        <item m="1" x="2399"/>
        <item m="1" x="6464"/>
        <item m="1" x="4514"/>
        <item m="1" x="7153"/>
        <item m="1" x="7203"/>
        <item m="1" x="6960"/>
        <item m="1" x="4118"/>
        <item m="1" x="1019"/>
        <item m="1" x="2221"/>
        <item m="1" x="3734"/>
        <item m="1" x="6714"/>
        <item m="1" x="1189"/>
        <item m="1" x="6901"/>
        <item m="1" x="6082"/>
        <item m="1" x="5007"/>
        <item m="1" x="3229"/>
        <item m="1" x="7629"/>
        <item m="1" x="3015"/>
        <item m="1" x="7714"/>
        <item m="1" x="2496"/>
        <item m="1" x="2265"/>
        <item m="1" x="5749"/>
        <item m="1" x="5741"/>
        <item m="1" x="5505"/>
        <item m="1" x="7709"/>
        <item m="1" x="3934"/>
        <item m="1" x="7670"/>
        <item m="1" x="7471"/>
        <item m="1" x="7583"/>
        <item m="1" x="654"/>
        <item m="1" x="7896"/>
        <item m="1" x="6730"/>
        <item m="1" x="2989"/>
        <item m="1" x="783"/>
        <item m="1" x="880"/>
        <item m="1" x="1472"/>
        <item m="1" x="6817"/>
        <item m="1" x="7825"/>
        <item m="1" x="5685"/>
        <item m="1" x="6097"/>
        <item m="1" x="7176"/>
        <item m="1" x="2052"/>
        <item m="1" x="5591"/>
        <item m="1" x="5542"/>
        <item m="1" x="6482"/>
        <item m="1" x="6651"/>
        <item m="1" x="7357"/>
        <item m="1" x="961"/>
        <item m="1" x="7330"/>
        <item m="1" x="498"/>
        <item m="1" x="1860"/>
        <item m="1" x="4463"/>
        <item m="1" x="4962"/>
        <item m="1" x="6229"/>
        <item m="1" x="2354"/>
        <item m="1" x="7894"/>
        <item m="1" x="6905"/>
        <item m="1" x="4175"/>
        <item m="1" x="7441"/>
        <item m="1" x="3771"/>
        <item m="1" x="6262"/>
        <item m="1" x="7946"/>
        <item m="1" x="5847"/>
        <item m="1" x="1617"/>
        <item m="1" x="6629"/>
        <item m="1" x="6124"/>
        <item m="1" x="5781"/>
        <item m="1" x="5304"/>
        <item m="1" x="439"/>
        <item m="1" x="5805"/>
        <item m="1" x="4883"/>
        <item m="1" x="5190"/>
        <item m="1" x="4536"/>
        <item m="1" x="6359"/>
        <item m="1" x="7758"/>
        <item m="1" x="3342"/>
        <item m="1" x="564"/>
        <item m="1" x="3822"/>
        <item m="1" x="2024"/>
        <item m="1" x="4923"/>
        <item m="1" x="596"/>
        <item m="1" x="7523"/>
        <item m="1" x="1309"/>
        <item m="1" x="6019"/>
        <item m="1" x="110"/>
        <item m="1" x="2804"/>
        <item m="1" x="7827"/>
        <item m="1" x="5570"/>
        <item m="1" x="6219"/>
        <item m="1" x="6951"/>
        <item m="1" x="1580"/>
        <item m="1" x="4557"/>
        <item m="1" x="7915"/>
        <item m="1" x="6686"/>
        <item m="1" x="7866"/>
        <item m="1" x="3548"/>
        <item m="1" x="5744"/>
        <item m="1" x="6153"/>
        <item m="1" x="5908"/>
        <item m="1" x="3450"/>
        <item m="1" x="2113"/>
        <item m="1" x="7088"/>
        <item m="1" x="1646"/>
        <item m="1" x="7396"/>
        <item m="1" x="5391"/>
        <item m="1" x="2185"/>
        <item m="1" x="3092"/>
        <item m="1" x="518"/>
        <item m="1" x="7908"/>
        <item m="1" x="3466"/>
        <item m="1" x="7837"/>
        <item m="1" x="7390"/>
        <item m="1" x="320"/>
        <item m="1" x="3706"/>
        <item m="1" x="224"/>
        <item m="1" x="7101"/>
        <item m="1" x="6411"/>
        <item m="1" x="663"/>
        <item m="1" x="4658"/>
        <item m="1" x="5086"/>
        <item m="1" x="6848"/>
        <item m="1" x="3924"/>
        <item m="1" x="366"/>
        <item m="1" x="4647"/>
        <item m="1" x="6330"/>
        <item m="1" x="673"/>
        <item m="1" x="5817"/>
        <item m="1" x="3859"/>
        <item m="1" x="6648"/>
        <item m="1" x="6012"/>
        <item m="1" x="61"/>
        <item m="1" x="5177"/>
        <item m="1" x="5578"/>
        <item m="1" x="805"/>
        <item m="1" x="7326"/>
        <item m="1" x="5257"/>
        <item m="1" x="5641"/>
        <item m="1" x="800"/>
        <item m="1" x="6996"/>
        <item m="1" x="5973"/>
        <item m="1" x="6238"/>
        <item m="1" x="7233"/>
        <item m="1" x="4582"/>
        <item m="1" x="6085"/>
        <item m="1" x="6810"/>
        <item m="1" x="5522"/>
        <item m="1" x="234"/>
        <item m="1" x="4982"/>
        <item m="1" x="7902"/>
        <item m="1" x="6571"/>
        <item m="1" x="2429"/>
        <item m="1" x="5331"/>
        <item m="1" x="7776"/>
        <item m="1" x="2898"/>
        <item m="1" x="6562"/>
        <item m="1" x="6034"/>
        <item m="1" x="6114"/>
        <item m="1" x="1340"/>
        <item m="1" x="6988"/>
        <item m="1" x="6811"/>
        <item m="1" x="1363"/>
        <item m="1" x="6880"/>
        <item m="1" x="7098"/>
        <item m="1" x="2650"/>
        <item m="1" x="310"/>
        <item m="1" x="5951"/>
        <item m="1" x="2124"/>
        <item m="1" x="4559"/>
        <item m="1" x="6447"/>
        <item m="1" x="6278"/>
        <item m="1" x="7021"/>
        <item m="1" x="7810"/>
        <item m="1" x="1112"/>
        <item m="1" x="2727"/>
        <item m="1" x="5537"/>
        <item m="1" x="2917"/>
        <item m="1" x="550"/>
        <item m="1" x="3029"/>
        <item m="1" x="3936"/>
        <item m="1" x="7128"/>
        <item m="1" x="7460"/>
        <item m="1" x="3067"/>
        <item m="1" x="7538"/>
        <item m="1" x="695"/>
        <item m="1" x="2753"/>
        <item m="1" x="5652"/>
        <item m="1" x="1909"/>
        <item m="1" x="7117"/>
        <item m="1" x="5502"/>
        <item m="1" x="5696"/>
        <item m="1" x="1807"/>
        <item m="1" x="1720"/>
        <item m="1" x="6608"/>
        <item m="1" x="6493"/>
        <item m="1" x="2325"/>
        <item m="1" x="7985"/>
        <item m="1" x="734"/>
        <item m="1" x="1287"/>
        <item m="1" x="408"/>
        <item m="1" x="4731"/>
        <item m="1" x="6636"/>
        <item m="1" x="1475"/>
        <item m="1" x="2241"/>
        <item m="1" x="1875"/>
        <item m="1" x="5779"/>
        <item m="1" x="5449"/>
        <item m="1" x="6117"/>
        <item m="1" x="650"/>
        <item m="1" x="6287"/>
        <item m="1" x="5150"/>
        <item m="1" x="83"/>
        <item m="1" x="1770"/>
        <item m="1" x="4502"/>
        <item m="1" x="195"/>
        <item m="1" x="4122"/>
        <item m="1" x="7569"/>
        <item m="1" x="6658"/>
        <item m="1" x="3211"/>
        <item m="1" x="6830"/>
        <item m="1" x="6013"/>
        <item m="1" x="289"/>
        <item m="1" x="2482"/>
        <item m="1" x="6549"/>
        <item m="1" x="5299"/>
        <item m="1" x="5231"/>
        <item m="1" x="5267"/>
        <item m="1" x="6393"/>
        <item m="1" x="6350"/>
        <item m="1" x="525"/>
        <item m="1" x="7543"/>
        <item m="1" x="5141"/>
        <item m="1" x="7388"/>
        <item m="1" x="1328"/>
        <item m="1" x="5886"/>
        <item m="1" x="4470"/>
        <item m="1" x="1249"/>
        <item m="1" x="4209"/>
        <item m="1" x="7092"/>
        <item m="1" x="6729"/>
        <item m="1" x="5975"/>
        <item m="1" x="6710"/>
        <item m="1" x="7992"/>
        <item m="1" x="4246"/>
        <item m="1" x="5355"/>
        <item m="1" x="7480"/>
        <item m="1" x="5832"/>
        <item m="1" x="3415"/>
        <item m="1" x="5167"/>
        <item m="1" x="688"/>
        <item m="1" x="5301"/>
        <item m="1" x="3073"/>
        <item m="1" x="3004"/>
        <item m="1" x="7183"/>
        <item m="1" x="5765"/>
        <item m="1" x="3986"/>
        <item m="1" x="5842"/>
        <item m="1" x="5390"/>
        <item m="1" x="6146"/>
        <item m="1" x="4583"/>
        <item m="1" x="6104"/>
        <item m="1" x="3451"/>
        <item m="1" x="7940"/>
        <item m="1" x="1928"/>
        <item m="1" x="5660"/>
        <item m="1" x="2026"/>
        <item m="1" x="3515"/>
        <item m="1" x="676"/>
        <item m="1" x="7876"/>
        <item m="1" x="5604"/>
        <item m="1" x="5215"/>
        <item m="1" x="5892"/>
        <item m="1" x="3919"/>
        <item m="1" x="6191"/>
        <item m="1" x="4856"/>
        <item m="1" x="6660"/>
        <item m="1" x="5775"/>
        <item m="1" x="5321"/>
        <item m="1" x="4204"/>
        <item m="1" x="4040"/>
        <item m="1" x="6276"/>
        <item m="1" x="7166"/>
        <item m="1" x="7533"/>
        <item m="1" x="7051"/>
        <item m="1" x="3227"/>
        <item m="1" x="7474"/>
        <item m="1" x="4435"/>
        <item m="1" x="882"/>
        <item m="1" x="5230"/>
        <item m="1" x="352"/>
        <item m="1" x="7161"/>
        <item m="1" x="7368"/>
        <item m="1" x="2409"/>
        <item m="1" x="5238"/>
        <item m="1" x="4366"/>
        <item m="1" x="7384"/>
        <item m="1" x="1836"/>
        <item m="1" x="7927"/>
        <item m="1" x="7023"/>
        <item m="1" x="7285"/>
        <item m="1" x="1571"/>
        <item m="1" x="1945"/>
        <item m="1" x="7843"/>
        <item m="1" x="6748"/>
        <item m="1" x="6798"/>
        <item m="1" x="2333"/>
        <item m="1" x="4406"/>
        <item m="1" x="5917"/>
        <item m="1" x="7713"/>
        <item m="1" x="101"/>
        <item m="1" x="3780"/>
        <item m="1" x="7937"/>
        <item m="1" x="3607"/>
        <item m="1" x="1289"/>
        <item m="1" x="5816"/>
        <item m="1" x="6413"/>
        <item m="1" x="5783"/>
        <item m="1" x="7907"/>
        <item m="1" x="135"/>
        <item m="1" x="921"/>
        <item m="1" x="6599"/>
        <item m="1" x="7141"/>
        <item m="1" x="689"/>
        <item m="1" x="6046"/>
        <item m="1" x="1656"/>
        <item m="1" x="7191"/>
        <item m="1" x="5683"/>
        <item m="1" x="5931"/>
        <item m="1" x="5144"/>
        <item m="1" x="7469"/>
        <item m="1" x="6922"/>
        <item m="1" x="3789"/>
        <item m="1" x="6236"/>
        <item m="1" x="3692"/>
        <item m="1" x="4973"/>
        <item m="1" x="357"/>
        <item m="1" x="3270"/>
        <item m="1" x="5547"/>
        <item m="1" x="4339"/>
        <item m="1" x="7032"/>
        <item m="1" x="2673"/>
        <item m="1" x="5722"/>
        <item m="1" x="4671"/>
        <item m="1" x="1336"/>
        <item m="1" x="3169"/>
        <item m="1" x="6543"/>
        <item m="1" x="2232"/>
        <item m="1" x="7820"/>
        <item m="1" x="4524"/>
        <item m="1" x="3657"/>
        <item m="1" x="5365"/>
        <item m="1" x="3796"/>
        <item m="1" x="2360"/>
        <item m="1" x="7976"/>
        <item m="1" x="358"/>
        <item m="1" x="4665"/>
        <item m="1" x="5495"/>
        <item m="1" x="5386"/>
        <item m="1" x="5926"/>
        <item m="1" x="4493"/>
        <item m="1" x="3316"/>
        <item m="1" x="7838"/>
        <item m="1" x="2165"/>
        <item m="1" x="5766"/>
        <item m="1" x="7347"/>
        <item m="1" x="5200"/>
        <item m="1" x="6018"/>
        <item m="1" x="5420"/>
        <item m="1" x="6979"/>
        <item m="1" x="7504"/>
        <item m="1" x="5433"/>
        <item m="1" x="4064"/>
        <item m="1" x="5799"/>
        <item m="1" x="2552"/>
        <item m="1" x="2802"/>
        <item m="1" x="7527"/>
        <item m="1" x="2829"/>
        <item m="1" x="1021"/>
        <item m="1" x="7438"/>
        <item m="1" x="5556"/>
        <item m="1" x="5546"/>
        <item m="1" x="2990"/>
        <item m="1" x="6691"/>
        <item m="1" x="6600"/>
        <item m="1" x="7034"/>
        <item m="1" x="6303"/>
        <item m="1" x="7198"/>
        <item m="1" x="1735"/>
        <item m="1" x="5414"/>
        <item m="1" x="5950"/>
        <item m="1" x="4890"/>
        <item m="1" x="82"/>
        <item m="1" x="4599"/>
        <item m="1" x="5480"/>
        <item m="1" x="5109"/>
        <item m="1" x="5226"/>
        <item m="1" x="1883"/>
        <item m="1" x="5890"/>
        <item m="1" x="5838"/>
        <item m="1" x="6346"/>
        <item m="1" x="2784"/>
        <item m="1" x="2414"/>
        <item m="1" x="6234"/>
        <item m="1" x="601"/>
        <item m="1" x="6490"/>
        <item m="1" x="5836"/>
        <item m="1" x="6073"/>
        <item m="1" x="3248"/>
        <item m="1" x="7113"/>
        <item m="1" x="4471"/>
        <item m="1" x="6717"/>
        <item m="1" x="6976"/>
        <item m="1" x="6825"/>
        <item m="1" x="3182"/>
        <item m="1" x="41"/>
        <item m="1" x="2312"/>
        <item m="1" x="6995"/>
        <item m="1" x="5611"/>
        <item m="1" x="7229"/>
        <item m="1" x="5789"/>
        <item m="1" x="6893"/>
        <item m="1" x="991"/>
        <item m="1" x="772"/>
        <item m="1" x="5700"/>
        <item m="1" x="5852"/>
        <item m="1" x="3755"/>
        <item m="1" x="711"/>
        <item m="1" x="7747"/>
        <item m="1" x="742"/>
        <item m="1" x="7835"/>
        <item m="1" x="7529"/>
        <item m="1" x="2468"/>
        <item m="1" x="7322"/>
        <item m="1" x="4157"/>
        <item m="1" x="5179"/>
        <item m="1" x="7565"/>
        <item m="1" x="5268"/>
        <item m="1" x="5530"/>
        <item m="1" x="7555"/>
        <item m="1" x="4223"/>
        <item m="1" x="7549"/>
        <item m="1" x="5794"/>
        <item m="1" x="1466"/>
        <item m="1" x="5278"/>
        <item m="1" x="7994"/>
        <item m="1" x="5015"/>
        <item m="1" x="6915"/>
        <item m="1" x="5249"/>
        <item m="1" x="3192"/>
        <item m="1" x="3460"/>
        <item m="1" x="3050"/>
        <item m="1" x="6682"/>
        <item m="1" x="7884"/>
        <item m="1" x="7899"/>
        <item m="1" x="7167"/>
        <item m="1" x="5574"/>
        <item m="1" x="7178"/>
        <item m="1" x="5302"/>
        <item m="1" x="3719"/>
        <item m="1" x="926"/>
        <item m="1" x="6856"/>
        <item m="1" x="6812"/>
        <item m="1" x="7968"/>
        <item m="1" x="5854"/>
        <item m="1" x="7063"/>
        <item m="1" x="6928"/>
        <item m="1" x="176"/>
        <item m="1" x="7291"/>
        <item m="1" x="6195"/>
        <item m="1" x="5305"/>
        <item m="1" x="5904"/>
        <item m="1" x="6289"/>
        <item m="1" x="1554"/>
        <item m="1" x="7356"/>
        <item m="1" x="5424"/>
        <item m="1" x="2669"/>
        <item m="1" x="6998"/>
        <item m="1" x="6507"/>
        <item m="1" x="4253"/>
        <item m="1" x="6839"/>
        <item m="1" x="2568"/>
        <item m="1" x="6409"/>
        <item m="1" x="5787"/>
        <item m="1" x="3017"/>
        <item m="1" x="7040"/>
        <item m="1" x="2467"/>
        <item m="1" x="6028"/>
        <item m="1" x="7298"/>
        <item m="1" x="2872"/>
        <item m="1" x="2307"/>
        <item m="1" x="6277"/>
        <item m="1" x="6791"/>
        <item m="1" x="5234"/>
        <item m="1" x="3455"/>
        <item m="1" x="692"/>
        <item m="1" x="5913"/>
        <item m="1" x="3144"/>
        <item m="1" x="3955"/>
        <item m="1" x="6090"/>
        <item m="1" x="5891"/>
        <item m="1" x="3879"/>
        <item m="1" x="7169"/>
        <item m="1" x="1255"/>
        <item m="1" x="3100"/>
        <item m="1" x="2685"/>
        <item m="1" x="5634"/>
        <item m="1" x="5465"/>
        <item m="1" x="5786"/>
        <item m="1" x="6230"/>
        <item m="1" x="5405"/>
        <item m="1" x="2039"/>
        <item m="1" x="6585"/>
        <item m="1" x="7140"/>
        <item m="1" x="3756"/>
        <item m="1" x="7133"/>
        <item m="1" x="6613"/>
        <item m="1" x="6119"/>
        <item m="1" x="50"/>
        <item m="1" x="7921"/>
        <item m="1" x="2488"/>
        <item m="1" x="6650"/>
        <item m="1" x="6254"/>
        <item m="1" x="2902"/>
        <item m="1" x="7955"/>
        <item m="1" x="4149"/>
        <item m="1" x="6789"/>
        <item m="1" x="6704"/>
        <item m="1" x="5734"/>
        <item m="1" x="6372"/>
        <item m="1" x="6042"/>
        <item m="1" x="6121"/>
        <item m="1" x="6148"/>
        <item m="1" x="7796"/>
        <item m="1" x="1329"/>
        <item m="1" x="6687"/>
        <item m="1" x="6075"/>
        <item m="1" x="5728"/>
        <item m="1" x="5162"/>
        <item m="1" x="288"/>
        <item m="1" x="7991"/>
        <item m="1" x="6612"/>
        <item m="1" x="7412"/>
        <item m="1" x="5344"/>
        <item m="1" x="1266"/>
        <item m="1" x="4730"/>
        <item m="1" x="5064"/>
        <item m="1" x="7890"/>
        <item m="1" x="5282"/>
        <item m="1" x="942"/>
        <item m="1" x="5392"/>
        <item m="1" x="1420"/>
        <item m="1" x="3611"/>
        <item m="1" x="6434"/>
        <item m="1" x="5039"/>
        <item m="1" x="3800"/>
        <item m="1" x="3279"/>
        <item m="1" x="4191"/>
        <item m="1" x="7430"/>
        <item m="1" x="3143"/>
        <item m="1" x="1018"/>
        <item m="1" x="6577"/>
        <item m="1" x="3361"/>
        <item m="1" x="6079"/>
        <item m="1" x="7288"/>
        <item m="1" x="7633"/>
        <item m="1" x="7580"/>
        <item m="1" x="5810"/>
        <item m="1" x="2484"/>
        <item m="1" x="397"/>
        <item m="1" x="7270"/>
        <item m="1" x="2678"/>
        <item m="1" x="5290"/>
        <item m="1" x="6652"/>
        <item m="1" x="7595"/>
        <item m="1" x="6355"/>
        <item m="1" x="7331"/>
        <item m="1" x="597"/>
        <item m="1" x="4939"/>
        <item m="1" x="3445"/>
        <item m="1" x="6425"/>
        <item m="1" x="1435"/>
        <item m="1" x="7959"/>
        <item m="1" x="4443"/>
        <item m="1" x="4713"/>
        <item m="1" x="4770"/>
        <item m="1" x="7170"/>
        <item m="1" x="7971"/>
        <item m="1" x="6794"/>
        <item m="1" x="1712"/>
        <item m="1" x="4865"/>
        <item m="1" x="7597"/>
        <item m="1" x="6043"/>
        <item m="1" x="3396"/>
        <item m="1" x="3215"/>
        <item m="1" x="5630"/>
        <item m="1" x="6761"/>
        <item m="1" x="6625"/>
        <item m="1" x="7643"/>
        <item m="1" x="3503"/>
        <item m="1" x="491"/>
        <item m="1" x="4394"/>
        <item m="1" x="6758"/>
        <item m="1" x="6113"/>
        <item m="1" x="6991"/>
        <item m="1" x="5248"/>
        <item m="1" x="1036"/>
        <item m="1" x="2570"/>
        <item m="1" x="7218"/>
        <item m="1" x="6838"/>
        <item m="1" x="7016"/>
        <item m="1" x="6645"/>
        <item m="1" x="5040"/>
        <item m="1" x="4651"/>
        <item m="1" x="4208"/>
        <item m="1" x="7175"/>
        <item m="1" x="7009"/>
        <item m="1" x="5564"/>
        <item m="1" x="624"/>
        <item m="1" x="6453"/>
        <item m="1" x="5442"/>
        <item m="1" x="118"/>
        <item m="1" x="5879"/>
        <item m="1" x="3213"/>
        <item m="1" x="6216"/>
        <item m="1" x="5930"/>
        <item m="1" x="1843"/>
        <item m="1" x="6115"/>
        <item m="1" x="3529"/>
        <item m="1" x="4608"/>
        <item m="1" x="6992"/>
        <item m="1" x="6851"/>
        <item m="1" x="993"/>
        <item m="1" x="304"/>
        <item m="1" x="2356"/>
        <item m="1" x="7246"/>
        <item m="1" x="6491"/>
        <item m="1" x="1558"/>
        <item m="1" x="3743"/>
        <item m="1" x="7918"/>
        <item m="1" x="7071"/>
        <item m="1" x="7787"/>
        <item m="1" x="886"/>
        <item m="1" x="1149"/>
        <item m="1" x="4098"/>
        <item m="1" x="7112"/>
        <item m="1" x="5918"/>
        <item m="1" x="65"/>
        <item m="1" x="5694"/>
        <item m="1" x="2184"/>
        <item m="1" x="4009"/>
        <item m="1" x="334"/>
        <item m="1" x="6823"/>
        <item m="1" x="1833"/>
        <item m="1" x="3302"/>
        <item m="1" x="4851"/>
        <item m="1" x="1808"/>
        <item m="1" x="4021"/>
        <item m="1" x="6795"/>
        <item m="1" x="154"/>
        <item m="1" x="2348"/>
        <item m="1" x="1455"/>
        <item m="1" x="6454"/>
        <item m="1" x="5428"/>
        <item m="1" x="6762"/>
        <item m="1" x="28"/>
        <item m="1" x="7308"/>
        <item m="1" x="1978"/>
        <item m="1" x="3895"/>
        <item m="1" x="5743"/>
        <item m="1" x="604"/>
        <item m="1" x="3281"/>
        <item m="1" x="291"/>
        <item m="1" x="3367"/>
        <item m="1" x="1804"/>
        <item m="1" x="1893"/>
        <item m="1" x="5845"/>
        <item m="1" x="6179"/>
        <item m="1" x="2555"/>
        <item m="1" x="6320"/>
        <item m="1" x="5468"/>
        <item m="1" x="3906"/>
        <item m="1" x="4722"/>
        <item m="1" x="5239"/>
        <item m="1" x="4089"/>
        <item m="1" x="5829"/>
        <item m="1" x="6596"/>
        <item m="1" x="6451"/>
        <item m="1" x="4892"/>
        <item m="1" x="2157"/>
        <item m="1" x="3052"/>
        <item m="1" x="4908"/>
        <item m="1" x="7466"/>
        <item m="1" x="3387"/>
        <item m="1" x="2497"/>
        <item m="1" x="5898"/>
        <item m="1" x="7284"/>
        <item m="1" x="4652"/>
        <item m="1" x="6702"/>
        <item m="1" x="5413"/>
        <item m="1" x="3704"/>
        <item m="1" x="2145"/>
        <item m="1" x="4882"/>
        <item m="1" x="5319"/>
        <item m="1" x="3237"/>
        <item m="1" x="5637"/>
        <item m="1" x="2977"/>
        <item m="1" x="1376"/>
        <item m="1" x="5236"/>
        <item m="1" x="160"/>
        <item m="1" x="6129"/>
        <item m="1" x="1981"/>
        <item m="1" x="5376"/>
        <item m="1" x="5763"/>
        <item m="1" x="6313"/>
        <item m="1" x="5897"/>
        <item m="1" x="2912"/>
        <item m="1" x="7450"/>
        <item m="1" x="6412"/>
        <item m="1" x="4072"/>
        <item m="1" x="7931"/>
        <item m="1" x="476"/>
        <item m="1" x="1311"/>
        <item m="1" x="5484"/>
        <item m="1" x="6876"/>
        <item m="1" x="3370"/>
        <item m="1" x="4329"/>
        <item m="1" x="5550"/>
        <item m="1" x="674"/>
        <item m="1" x="6509"/>
        <item m="1" x="6557"/>
        <item m="1" x="6443"/>
        <item m="1" x="5933"/>
        <item m="1" x="1668"/>
        <item m="1" x="5519"/>
        <item m="1" x="1209"/>
        <item m="1" x="6538"/>
        <item m="1" x="6845"/>
        <item m="1" x="1245"/>
        <item m="1" x="6301"/>
        <item m="1" x="5690"/>
        <item m="1" x="1492"/>
        <item m="1" x="5182"/>
        <item m="1" x="1020"/>
        <item m="1" x="7593"/>
        <item m="1" x="2478"/>
        <item m="1" x="5474"/>
        <item m="1" x="5045"/>
        <item m="1" x="5059"/>
        <item m="1" x="7247"/>
        <item m="1" x="5295"/>
        <item m="1" x="3286"/>
        <item m="1" x="7314"/>
        <item m="1" x="3383"/>
        <item m="1" x="7601"/>
        <item m="1" x="7934"/>
        <item m="1" x="7839"/>
        <item m="1" x="7618"/>
        <item m="1" x="7443"/>
        <item m="1" x="3533"/>
        <item m="1" x="4576"/>
        <item m="1" x="6913"/>
        <item m="1" x="1870"/>
        <item m="1" x="1478"/>
        <item m="1" x="2554"/>
        <item m="1" x="1565"/>
        <item m="1" x="6708"/>
        <item m="1" x="5865"/>
        <item m="1" x="7535"/>
        <item m="1" x="5872"/>
        <item m="1" x="2256"/>
        <item m="1" x="4648"/>
        <item m="1" x="5644"/>
        <item m="1" x="3022"/>
        <item m="1" x="5857"/>
        <item m="1" x="3127"/>
        <item m="1" x="6167"/>
        <item m="1" x="7370"/>
        <item m="1" x="4031"/>
        <item m="1" x="5768"/>
        <item m="1" x="181"/>
        <item m="1" x="6387"/>
        <item m="1" x="3186"/>
        <item m="1" x="5273"/>
        <item m="1" x="4160"/>
        <item m="1" x="5881"/>
        <item m="1" x="5446"/>
        <item m="1" x="7274"/>
        <item m="1" x="7772"/>
        <item m="1" x="5120"/>
        <item m="1" x="6618"/>
        <item m="1" x="4082"/>
        <item m="1" x="3385"/>
        <item m="1" x="7001"/>
        <item m="1" x="4335"/>
        <item m="1" x="6054"/>
        <item m="1" x="6215"/>
        <item m="1" x="5866"/>
        <item m="1" x="2439"/>
        <item m="1" x="1672"/>
        <item m="1" x="5967"/>
        <item m="1" x="2431"/>
        <item m="1" x="6423"/>
        <item m="1" x="4699"/>
        <item m="1" x="6480"/>
        <item m="1" x="6745"/>
        <item m="1" x="7996"/>
        <item m="1" x="7401"/>
        <item m="1" x="308"/>
        <item m="1" x="7901"/>
        <item m="1" x="1644"/>
        <item m="1" x="6755"/>
        <item m="1" x="6378"/>
        <item m="1" x="6554"/>
        <item m="1" x="6394"/>
        <item m="1" x="6989"/>
        <item m="1" x="6344"/>
        <item m="1" x="6143"/>
        <item m="1" x="6594"/>
        <item m="1" x="7143"/>
        <item m="1" x="5601"/>
        <item m="1" x="2167"/>
        <item m="1" x="3593"/>
        <item m="1" x="2387"/>
        <item m="1" x="7429"/>
        <item m="1" x="113"/>
        <item m="1" x="7184"/>
        <item m="1" x="7264"/>
        <item m="1" x="5864"/>
        <item m="1" x="5153"/>
        <item m="1" x="6590"/>
        <item m="1" x="5777"/>
        <item m="1" x="7943"/>
        <item m="1" x="4533"/>
        <item m="1" x="5326"/>
        <item m="1" x="732"/>
        <item m="1" x="1655"/>
        <item m="1" x="1382"/>
        <item m="1" x="4128"/>
        <item m="1" x="4532"/>
        <item m="1" x="1649"/>
        <item m="1" x="7926"/>
        <item m="1" x="7710"/>
        <item m="1" x="2993"/>
        <item m="1" x="6908"/>
        <item m="1" x="7337"/>
        <item m="1" x="7547"/>
        <item m="1" x="7768"/>
        <item m="1" x="5368"/>
        <item m="1" x="6744"/>
        <item m="1" x="226"/>
        <item m="1" x="6308"/>
        <item m="1" x="414"/>
        <item m="1" x="6449"/>
        <item m="1" x="7648"/>
        <item m="1" x="4529"/>
        <item m="1" x="468"/>
        <item m="1" x="3609"/>
        <item m="1" x="7321"/>
        <item m="1" x="7402"/>
        <item m="1" x="1010"/>
        <item m="1" x="5617"/>
        <item m="1" x="7116"/>
        <item m="1" x="5099"/>
        <item m="1" x="1552"/>
        <item m="1" x="7867"/>
        <item m="1" x="5430"/>
        <item m="1" x="4538"/>
        <item m="1" x="7811"/>
        <item m="1" x="4660"/>
        <item m="1" x="5653"/>
        <item m="1" x="713"/>
        <item m="1" x="5404"/>
        <item m="1" x="4763"/>
        <item m="1" x="4198"/>
        <item m="1" x="2976"/>
        <item m="1" x="2622"/>
        <item m="1" x="5978"/>
        <item m="1" x="4597"/>
        <item m="1" x="5977"/>
        <item m="1" x="2500"/>
        <item m="1" x="3885"/>
        <item m="1" x="2001"/>
        <item m="1" x="6037"/>
        <item m="1" x="232"/>
        <item m="1" x="5459"/>
        <item m="1" x="4227"/>
        <item m="1" x="5692"/>
        <item m="1" x="7026"/>
        <item m="1" x="2983"/>
        <item m="1" x="7222"/>
        <item m="1" x="4057"/>
        <item m="1" x="3112"/>
        <item m="1" x="5823"/>
        <item m="1" x="3816"/>
        <item m="1" x="1107"/>
        <item m="1" x="6723"/>
        <item m="1" x="7025"/>
        <item m="1" x="4403"/>
        <item m="1" x="5631"/>
        <item m="1" x="189"/>
        <item m="1" x="6164"/>
        <item m="1" x="7689"/>
        <item m="1" x="536"/>
        <item m="1" x="3200"/>
        <item m="1" x="1699"/>
        <item m="1" x="5205"/>
        <item m="1" x="4019"/>
        <item m="1" x="586"/>
        <item m="1" x="3453"/>
        <item m="1" x="7201"/>
        <item m="1" x="4756"/>
        <item m="1" x="3893"/>
        <item m="1" x="2490"/>
        <item m="1" x="6031"/>
        <item m="1" x="5996"/>
        <item m="1" x="6887"/>
        <item m="1" x="5756"/>
        <item m="1" x="5174"/>
        <item m="1" x="5739"/>
        <item m="1" x="1781"/>
        <item m="1" x="7575"/>
        <item m="1" x="3484"/>
        <item m="1" x="2798"/>
        <item m="1" x="6862"/>
        <item m="1" x="4956"/>
        <item m="1" x="173"/>
        <item m="1" x="6489"/>
        <item m="1" x="7520"/>
        <item m="1" x="7680"/>
        <item m="1" x="5671"/>
        <item m="1" x="7389"/>
        <item m="1" x="233"/>
        <item m="1" x="7273"/>
        <item m="1" x="641"/>
        <item m="1" x="1505"/>
        <item m="1" x="5645"/>
        <item m="1" x="4712"/>
        <item m="1" x="5907"/>
        <item m="1" x="1298"/>
        <item m="1" x="6459"/>
        <item m="1" x="7683"/>
        <item m="1" x="4679"/>
        <item m="1" x="6982"/>
        <item m="1" x="6827"/>
        <item m="1" x="7121"/>
        <item m="1" x="3194"/>
        <item m="1" x="3258"/>
        <item m="1" x="5243"/>
        <item m="1" x="6501"/>
        <item m="1" x="1921"/>
        <item m="1" x="1384"/>
        <item m="1" x="4708"/>
        <item m="1" x="4598"/>
        <item m="1" x="6248"/>
        <item m="1" x="2938"/>
        <item m="1" x="4588"/>
        <item m="1" x="7885"/>
        <item m="1" x="1741"/>
        <item m="1" x="345"/>
        <item m="1" x="5927"/>
        <item m="1" x="7052"/>
        <item m="1" x="5317"/>
        <item m="1" x="3390"/>
        <item m="1" x="6725"/>
        <item m="1" x="5323"/>
        <item m="1" x="5821"/>
        <item m="1" x="1275"/>
        <item m="1" x="6348"/>
        <item m="1" x="7256"/>
        <item m="1" x="4448"/>
        <item m="1" x="2520"/>
        <item m="1" x="5396"/>
        <item m="1" x="3688"/>
        <item m="1" x="5127"/>
        <item m="1" x="5717"/>
        <item m="1" x="5397"/>
        <item m="1" x="677"/>
        <item m="1" x="5811"/>
        <item m="1" x="2629"/>
        <item m="1" x="6071"/>
        <item m="1" x="703"/>
        <item m="1" x="6800"/>
        <item m="1" x="1139"/>
        <item m="1" x="648"/>
        <item m="1" x="4020"/>
        <item m="1" x="5625"/>
        <item m="1" x="5411"/>
        <item m="1" x="6771"/>
        <item m="1" x="5329"/>
        <item m="1" x="6059"/>
        <item m="1" x="7250"/>
        <item m="1" x="2806"/>
        <item m="1" x="7531"/>
        <item m="1" x="608"/>
        <item m="1" x="6559"/>
        <item m="1" x="3939"/>
        <item m="1" x="4390"/>
        <item m="1" x="2745"/>
        <item m="1" x="4416"/>
        <item m="1" x="7824"/>
        <item m="1" x="5646"/>
        <item m="1" x="7251"/>
        <item m="1" x="5650"/>
        <item m="1" x="4565"/>
        <item m="1" x="3219"/>
        <item m="1" x="5098"/>
        <item m="1" x="5447"/>
        <item m="1" x="5632"/>
        <item m="1" x="6977"/>
        <item m="1" x="5387"/>
        <item m="1" x="6203"/>
        <item m="1" x="6614"/>
        <item m="1" x="5316"/>
        <item m="1" x="6934"/>
        <item m="1" x="4073"/>
        <item m="1" x="6986"/>
        <item m="1" x="2654"/>
        <item m="1" x="5986"/>
        <item m="1" x="3064"/>
        <item m="1" x="5223"/>
        <item m="1" x="2069"/>
        <item m="1" x="2779"/>
        <item m="1" x="6807"/>
        <item m="1" x="6582"/>
        <item m="1" x="5194"/>
        <item m="1" x="5220"/>
        <item m="1" x="7634"/>
        <item m="1" x="227"/>
        <item m="1" x="2154"/>
        <item m="1" x="7650"/>
        <item m="1" x="4870"/>
        <item m="1" x="4385"/>
        <item m="1" x="7821"/>
        <item m="1" x="556"/>
        <item m="1" x="3296"/>
        <item m="1" x="5149"/>
        <item m="1" x="4563"/>
        <item m="1" x="7544"/>
        <item m="1" x="4809"/>
        <item m="1" x="2174"/>
        <item m="1" x="2225"/>
        <item m="1" x="6760"/>
        <item m="1" x="7359"/>
        <item m="1" x="7729"/>
        <item m="1" x="2863"/>
        <item m="1" x="1197"/>
        <item m="1" x="4612"/>
        <item m="1" x="7355"/>
        <item m="1" x="4013"/>
        <item m="1" x="3427"/>
        <item m="1" x="7999"/>
        <item m="1" x="839"/>
        <item m="1" x="7249"/>
        <item m="1" x="5155"/>
        <item m="1" x="434"/>
        <item m="1" x="1043"/>
        <item m="1" x="6338"/>
        <item m="1" x="1234"/>
        <item m="1" x="5905"/>
        <item m="1" x="4355"/>
        <item m="1" x="7163"/>
        <item m="1" x="3443"/>
        <item m="1" x="5778"/>
        <item m="1" x="798"/>
        <item m="1" x="7759"/>
        <item m="1" x="7904"/>
        <item m="1" x="2711"/>
        <item m="1" x="7859"/>
        <item m="1" x="1963"/>
        <item m="1" x="2013"/>
        <item m="1" x="5488"/>
        <item m="1" x="7276"/>
        <item m="1" x="3662"/>
        <item m="1" x="7791"/>
        <item m="1" x="5452"/>
        <item m="1" x="5971"/>
        <item m="1" x="1386"/>
        <item m="1" x="7171"/>
        <item m="1" x="2408"/>
        <item m="1" x="5706"/>
        <item m="1" x="4632"/>
        <item m="1" x="3474"/>
        <item m="1" x="96"/>
        <item m="1" x="6802"/>
        <item m="1" x="7213"/>
        <item m="1" x="7079"/>
        <item m="1" x="361"/>
        <item m="1" x="3888"/>
        <item m="1" x="5309"/>
        <item m="1" x="5138"/>
        <item m="1" x="7422"/>
        <item m="1" x="7612"/>
        <item m="1" x="7302"/>
        <item m="1" x="37"/>
        <item m="1" x="6108"/>
        <item m="1" x="6283"/>
        <item m="1" x="6089"/>
        <item m="1" x="3926"/>
        <item m="1" x="6450"/>
        <item m="1" x="7744"/>
        <item m="1" x="7742"/>
        <item m="1" x="7265"/>
        <item m="1" x="1183"/>
        <item m="1" x="4454"/>
        <item m="1" x="6957"/>
        <item m="1" x="2929"/>
        <item m="1" x="6390"/>
        <item m="1" x="7945"/>
        <item m="1" x="7844"/>
        <item m="1" x="3109"/>
        <item m="1" x="5657"/>
        <item m="1" x="1193"/>
        <item m="1" x="2817"/>
        <item m="1" x="5143"/>
        <item m="1" x="5659"/>
        <item m="1" x="7841"/>
        <item m="1" x="1007"/>
        <item m="1" x="7376"/>
        <item m="1" x="2189"/>
        <item m="1" x="6452"/>
        <item m="1" x="5475"/>
        <item m="1" x="33"/>
        <item m="1" x="7497"/>
        <item m="1" x="5568"/>
        <item m="1" x="2140"/>
        <item m="1" x="7556"/>
        <item m="1" x="3336"/>
        <item m="1" x="7764"/>
        <item m="1" x="5204"/>
        <item m="1" x="2600"/>
        <item m="1" x="6343"/>
        <item m="1" x="1248"/>
        <item m="1" x="6282"/>
        <item m="1" x="5118"/>
        <item m="1" x="6327"/>
        <item m="1" x="2143"/>
        <item m="1" x="5911"/>
        <item m="1" x="2339"/>
        <item m="1" x="2357"/>
        <item m="1" x="6824"/>
        <item m="1" x="73"/>
        <item m="1" x="7836"/>
        <item m="1" x="3807"/>
        <item m="1" x="7653"/>
        <item m="1" x="5919"/>
        <item m="1" x="6251"/>
        <item m="1" x="7832"/>
        <item m="1" x="7182"/>
        <item m="1" x="743"/>
        <item m="1" x="5399"/>
        <item m="1" x="7806"/>
        <item m="1" x="1742"/>
        <item m="1" x="1760"/>
        <item m="1" x="4586"/>
        <item m="1" x="7006"/>
        <item m="1" x="6209"/>
        <item m="1" x="6096"/>
        <item m="1" x="4147"/>
        <item m="1" x="7234"/>
        <item m="1" x="3950"/>
        <item m="1" x="2974"/>
        <item m="1" x="4757"/>
        <item m="1" x="7204"/>
        <item m="1" x="7219"/>
        <item m="1" x="6092"/>
        <item m="1" x="6225"/>
        <item m="1" x="5199"/>
        <item m="1" x="5774"/>
        <item m="1" x="5372"/>
        <item m="1" x="7482"/>
        <item m="1" x="2230"/>
        <item m="1" x="1527"/>
        <item m="1" x="7385"/>
        <item m="1" x="6639"/>
        <item m="1" x="5981"/>
        <item m="1" x="6715"/>
        <item m="1" x="2601"/>
        <item m="1" x="7693"/>
        <item m="1" x="453"/>
        <item m="1" x="1316"/>
        <item m="1" x="7964"/>
        <item m="1" x="1355"/>
        <item m="1" x="7242"/>
        <item m="1" x="370"/>
        <item m="1" x="6467"/>
        <item m="1" x="1857"/>
        <item m="1" x="4277"/>
        <item m="1" x="4572"/>
        <item m="1" x="5628"/>
        <item m="1" x="2250"/>
        <item m="1" x="7212"/>
        <item m="1" x="7342"/>
        <item m="1" x="7328"/>
        <item m="1" x="6471"/>
        <item m="1" x="2858"/>
        <item m="1" x="6204"/>
        <item m="1" x="4144"/>
        <item m="1" x="7694"/>
        <item m="1" x="2590"/>
        <item m="1" x="144"/>
        <item m="1" x="6112"/>
        <item m="1" x="1074"/>
        <item m="1" x="4924"/>
        <item m="1" x="7642"/>
        <item m="1" x="6218"/>
        <item m="1" x="5710"/>
        <item m="1" x="2375"/>
        <item m="1" x="7447"/>
        <item m="1" x="1538"/>
        <item m="1" x="7047"/>
        <item m="1" x="7472"/>
        <item m="1" x="3882"/>
        <item m="1" x="6620"/>
        <item m="1" x="237"/>
        <item m="1" x="7015"/>
        <item m="1" x="148"/>
        <item m="1" x="6116"/>
        <item m="1" x="5790"/>
        <item m="1" x="2918"/>
        <item m="1" x="6675"/>
        <item m="1" x="3643"/>
        <item m="1" x="5901"/>
        <item m="1" x="6627"/>
        <item m="1" x="202"/>
        <item m="1" x="6933"/>
        <item m="1" x="6370"/>
        <item m="1" x="125"/>
        <item m="1" x="5732"/>
        <item m="1" x="6754"/>
        <item m="1" x="3765"/>
        <item m="1" x="6440"/>
        <item m="1" x="5972"/>
        <item m="1" x="7548"/>
        <item m="1" x="7647"/>
        <item m="1" x="7754"/>
        <item m="1" x="4368"/>
        <item m="1" x="347"/>
        <item m="1" x="7099"/>
        <item m="1" x="948"/>
        <item m="1" x="5699"/>
        <item m="1" x="7887"/>
        <item m="1" x="5180"/>
        <item m="1" x="6898"/>
        <item m="1" x="7594"/>
        <item m="1" x="3426"/>
        <item m="1" x="1806"/>
        <item m="1" x="7172"/>
        <item m="1" x="6437"/>
        <item m="1" x="2883"/>
        <item m="1" x="932"/>
        <item m="1" x="1667"/>
        <item m="1" x="7131"/>
        <item m="1" x="6872"/>
        <item m="1" x="2181"/>
        <item m="1" x="515"/>
        <item m="1" x="2702"/>
        <item m="1" x="5122"/>
        <item m="1" x="5425"/>
        <item m="1" x="2633"/>
        <item m="1" x="6916"/>
        <item m="1" x="1046"/>
        <item m="1" x="6386"/>
        <item m="1" x="7333"/>
        <item m="1" x="5509"/>
        <item m="1" x="1267"/>
        <item m="1" x="7307"/>
        <item m="1" x="7697"/>
        <item m="1" x="4519"/>
        <item m="1" x="340"/>
        <item m="1" x="5608"/>
        <item m="1" x="1797"/>
        <item m="1" x="6270"/>
        <item m="1" x="3738"/>
        <item m="1" x="5602"/>
        <item m="1" x="2160"/>
        <item m="1" x="6185"/>
        <item m="1" x="7909"/>
        <item m="1" x="2707"/>
        <item m="1" x="6700"/>
        <item m="1" x="3519"/>
        <item m="1" x="3462"/>
        <item m="1" x="3027"/>
        <item m="1" x="3485"/>
        <item m="1" x="3120"/>
        <item m="1" x="6316"/>
        <item m="1" x="5279"/>
        <item m="1" x="619"/>
        <item m="1" x="5492"/>
        <item m="1" x="4948"/>
        <item m="1" x="5751"/>
        <item m="1" x="481"/>
        <item m="1" x="7369"/>
        <item m="1" x="3652"/>
        <item m="1" x="6626"/>
        <item m="1" x="6182"/>
        <item m="1" x="6974"/>
        <item m="1" x="146"/>
        <item m="1" x="4593"/>
        <item m="1" x="1960"/>
        <item m="1" x="2400"/>
        <item m="1" x="1773"/>
        <item m="1" x="7997"/>
        <item m="1" x="5088"/>
        <item m="1" x="6707"/>
        <item m="1" x="7483"/>
        <item m="1" x="1726"/>
        <item m="1" x="5566"/>
        <item m="1" x="6903"/>
        <item m="1" x="2619"/>
        <item m="1" x="6328"/>
        <item m="1" x="7681"/>
        <item m="1" x="413"/>
        <item m="1" x="6002"/>
        <item m="1" x="7530"/>
        <item m="1" x="7343"/>
        <item m="1" x="3137"/>
        <item m="1" x="7456"/>
        <item m="1" x="1261"/>
        <item m="1" x="1718"/>
        <item m="1" x="1501"/>
        <item m="1" x="5902"/>
        <item m="1" x="840"/>
        <item m="1" x="7231"/>
        <item m="1" x="6306"/>
        <item m="1" x="6040"/>
        <item m="1" x="5562"/>
        <item m="1" x="6737"/>
        <item m="1" x="6421"/>
        <item m="1" x="6781"/>
        <item m="1" x="7822"/>
        <item m="1" x="5523"/>
        <item m="1" x="5934"/>
        <item m="1" x="2182"/>
        <item m="1" x="6705"/>
        <item m="1" x="5363"/>
        <item m="1" x="6897"/>
        <item m="1" x="3163"/>
        <item m="1" x="6866"/>
        <item m="1" x="7933"/>
        <item m="1" x="2138"/>
        <item m="1" x="5041"/>
        <item m="1" x="6210"/>
        <item m="1" x="7771"/>
        <item m="1" x="1325"/>
        <item m="1" x="6837"/>
        <item m="1" x="5327"/>
        <item m="1" x="6142"/>
        <item m="1" x="1184"/>
        <item m="1" x="2992"/>
        <item m="1" x="7846"/>
        <item m="1" x="2282"/>
        <item m="1" x="6091"/>
        <item m="1" x="271"/>
        <item m="1" x="6793"/>
        <item m="1" x="7395"/>
        <item m="1" x="6499"/>
        <item m="1" x="5651"/>
        <item m="1" x="5456"/>
        <item m="1" x="4759"/>
        <item m="1" x="7813"/>
        <item m="1" x="172"/>
        <item m="1" x="299"/>
        <item m="1" x="6135"/>
        <item m="1" x="482"/>
        <item m="1" x="7253"/>
        <item m="1" x="3106"/>
        <item m="1" x="4965"/>
        <item m="1" x="203"/>
        <item m="1" x="1264"/>
        <item m="1" x="255"/>
        <item m="1" x="6368"/>
        <item m="1" x="1846"/>
        <item m="1" x="1881"/>
        <item m="1" x="6843"/>
        <item m="1" x="1520"/>
        <item m="1" x="5592"/>
        <item m="1" x="4840"/>
        <item m="1" x="2915"/>
        <item m="1" x="1188"/>
        <item m="1" x="3454"/>
        <item m="1" x="3351"/>
        <item m="1" x="986"/>
        <item m="1" x="6506"/>
        <item m="1" x="6127"/>
        <item m="1" x="5116"/>
        <item m="1" x="5395"/>
        <item m="1" x="6395"/>
        <item m="1" x="6927"/>
        <item m="1" x="7990"/>
        <item m="1" x="5142"/>
        <item m="1" x="4525"/>
        <item m="1" x="5379"/>
        <item m="1" x="5166"/>
        <item m="1" x="4125"/>
        <item m="1" x="3526"/>
        <item m="1" x="398"/>
        <item m="1" x="6954"/>
        <item m="1" x="7862"/>
        <item m="1" x="6732"/>
        <item m="1" x="7615"/>
        <item m="1" x="5636"/>
        <item m="1" x="5923"/>
        <item m="1" x="2289"/>
        <item m="1" x="2170"/>
        <item m="1" x="3938"/>
        <item m="1" x="6304"/>
        <item m="1" x="6518"/>
        <item m="1" x="6767"/>
        <item m="1" x="2985"/>
        <item m="1" x="442"/>
        <item m="1" x="6479"/>
        <item m="1" x="6597"/>
        <item m="1" x="5665"/>
        <item m="1" x="6302"/>
        <item m="1" x="4428"/>
        <item m="1" x="6181"/>
        <item m="1" x="7536"/>
        <item m="1" x="2380"/>
        <item m="1" x="888"/>
        <item m="1" x="6205"/>
        <item m="1" x="3247"/>
        <item m="1" x="4492"/>
        <item m="1" x="2767"/>
        <item m="1" x="4444"/>
        <item m="1" x="6672"/>
        <item m="1" x="1073"/>
        <item m="1" x="7146"/>
        <item m="1" x="5825"/>
        <item m="1" x="5091"/>
        <item m="1" x="5289"/>
        <item m="1" x="5826"/>
        <item m="1" x="6465"/>
        <item m="1" x="662"/>
        <item m="1" x="5806"/>
        <item m="1" x="2104"/>
        <item m="1" x="7579"/>
        <item m="1" x="6247"/>
        <item m="1" x="7875"/>
        <item m="1" x="7489"/>
        <item m="1" x="5820"/>
        <item m="1" x="6511"/>
        <item m="1" x="2122"/>
        <item m="1" x="895"/>
        <item m="1" x="5448"/>
        <item m="1" x="6593"/>
        <item m="1" x="3113"/>
        <item m="1" x="3527"/>
        <item m="1" x="4423"/>
        <item m="1" x="5128"/>
        <item m="1" x="2372"/>
        <item m="1" x="7667"/>
        <item m="1" x="5422"/>
        <item m="1" x="7716"/>
        <item m="1" x="5769"/>
        <item m="1" x="7106"/>
        <item m="1" x="278"/>
        <item m="1" x="5762"/>
        <item m="1" x="3811"/>
        <item m="1" x="6401"/>
        <item m="1" x="5936"/>
        <item m="1" x="7695"/>
        <item m="1" x="7567"/>
        <item m="1" x="6661"/>
        <item m="1" x="5773"/>
        <item m="1" x="900"/>
        <item m="1" x="5369"/>
        <item m="1" x="7446"/>
        <item m="1" x="5169"/>
        <item m="1" x="5704"/>
        <item m="1" x="6637"/>
        <item m="1" x="4404"/>
        <item m="1" x="1587"/>
        <item m="1" x="1236"/>
        <item m="1" x="6061"/>
        <item m="1" x="7749"/>
        <item m="1" x="5026"/>
        <item m="1" x="5148"/>
        <item m="1" x="7414"/>
        <item m="1" x="7500"/>
        <item m="1" x="559"/>
        <item m="1" x="7929"/>
        <item m="1" x="802"/>
        <item m="1" x="1352"/>
        <item m="1" x="6485"/>
        <item m="1" x="210"/>
        <item m="1" x="4327"/>
        <item m="1" x="3961"/>
        <item m="1" x="6369"/>
        <item m="1" x="4854"/>
        <item m="1" x="2148"/>
        <item m="1" x="7002"/>
        <item m="1" x="5839"/>
        <item m="1" x="862"/>
        <item m="1" x="7492"/>
        <item m="1" x="5993"/>
        <item m="1" x="5667"/>
        <item m="1" x="7524"/>
        <item m="1" x="6747"/>
        <item m="1" x="3524"/>
        <item m="1" x="7243"/>
        <item m="1" x="2025"/>
        <item m="1" x="1521"/>
        <item m="1" x="6883"/>
        <item m="1" x="1078"/>
        <item m="1" x="6514"/>
        <item m="1" x="2070"/>
        <item m="1" x="3322"/>
        <item m="1" x="5572"/>
        <item m="1" x="6578"/>
        <item m="1" x="4328"/>
        <item m="1" x="7874"/>
        <item m="1" x="7004"/>
        <item m="1" x="5983"/>
        <item m="1" x="3552"/>
        <item m="1" x="6424"/>
        <item m="1" x="5310"/>
        <item m="1" x="2442"/>
        <item m="1" x="901"/>
        <item m="1" x="5513"/>
        <item m="1" x="2268"/>
        <item m="1" x="6275"/>
        <item m="1" x="7882"/>
        <item m="1" x="7786"/>
        <item m="1" x="1858"/>
        <item m="1" x="644"/>
        <item m="1" x="4018"/>
        <item m="1" x="6997"/>
        <item m="1" x="7080"/>
        <item m="1" x="7698"/>
        <item m="1" x="6139"/>
        <item m="1" x="5483"/>
        <item m="1" x="5435"/>
        <item m="1" x="5639"/>
        <item m="1" x="7365"/>
        <item m="1" x="7309"/>
        <item m="1" x="5593"/>
        <item m="1" x="5727"/>
        <item m="1" x="7235"/>
        <item m="1" x="2785"/>
        <item m="1" x="6226"/>
        <item m="1" x="6332"/>
        <item m="1" x="5686"/>
        <item m="1" x="4626"/>
        <item m="1" x="5346"/>
        <item m="1" x="6496"/>
        <item m="1" x="5822"/>
        <item m="1" x="7784"/>
        <item m="1" x="4718"/>
        <item m="1" x="4212"/>
        <item m="1" x="5034"/>
        <item m="1" x="6101"/>
        <item m="1" x="6170"/>
        <item m="1" x="5942"/>
        <item m="1" x="6832"/>
        <item m="1" x="6292"/>
        <item m="1" x="1903"/>
        <item m="1" x="6788"/>
        <item m="1" x="2217"/>
        <item m="1" x="1990"/>
        <item m="1" x="6008"/>
        <item m="1" x="5152"/>
        <item m="1" x="5742"/>
        <item m="1" x="7008"/>
        <item m="1" x="6431"/>
        <item m="1" x="5712"/>
        <item m="1" x="7847"/>
        <item m="1" x="2610"/>
        <item m="1" x="4515"/>
        <item m="1" x="4766"/>
        <item m="1" x="3770"/>
        <item m="1" x="7193"/>
        <item m="1" x="7465"/>
        <item m="1" x="6929"/>
        <item m="1" x="7545"/>
        <item m="1" x="7377"/>
        <item m="1" x="6711"/>
        <item m="1" x="5192"/>
        <item m="1" x="7268"/>
        <item m="1" x="5733"/>
        <item m="1" x="7960"/>
        <item m="1" x="3540"/>
        <item m="1" x="1450"/>
        <item m="1" x="6246"/>
        <item m="1" x="7789"/>
        <item m="1" x="6674"/>
        <item m="1" x="7404"/>
        <item m="1" x="920"/>
        <item m="1" x="7872"/>
        <item m="1" x="2513"/>
        <item m="1" x="5656"/>
        <item m="1" x="4232"/>
        <item m="1" x="5503"/>
        <item m="1" x="6168"/>
        <item m="1" x="7972"/>
        <item m="1" x="5999"/>
        <item m="1" x="4173"/>
        <item m="1" x="228"/>
        <item m="1" x="3498"/>
        <item m="1" x="6695"/>
        <item m="1" x="7596"/>
        <item m="1" x="7339"/>
        <item m="1" x="7664"/>
        <item m="1" x="5515"/>
        <item m="1" x="6418"/>
        <item m="1" x="2641"/>
        <item m="1" x="7711"/>
        <item m="1" x="7366"/>
        <item m="1" x="6067"/>
        <item m="1" x="7164"/>
        <item m="1" x="724"/>
        <item m="1" x="2057"/>
        <item m="1" x="269"/>
        <item m="1" x="7327"/>
        <item m="1" x="2933"/>
        <item m="1" x="6764"/>
        <item m="1" x="3421"/>
        <item m="1" x="6198"/>
        <item m="1" x="312"/>
        <item m="1" x="6076"/>
        <item m="1" x="6965"/>
        <item m="1" x="7563"/>
        <item m="1" x="2626"/>
        <item m="1" x="6050"/>
        <item m="1" x="7075"/>
        <item m="1" x="3840"/>
        <item m="1" x="6565"/>
        <item m="1" x="4662"/>
        <item m="1" x="1531"/>
        <item m="1" x="1142"/>
        <item m="1" x="4994"/>
        <item m="1" x="6312"/>
        <item m="1" x="1681"/>
        <item m="1" x="5758"/>
        <item m="1" x="7180"/>
        <item m="1" x="4561"/>
        <item m="1" x="6300"/>
        <item m="1" x="6733"/>
        <item m="1" x="5291"/>
        <item m="1" x="5277"/>
        <item m="1" x="5426"/>
        <item m="1" x="5982"/>
        <item m="1" x="7033"/>
        <item m="1" x="7305"/>
        <item m="1" x="2893"/>
        <item m="1" x="6093"/>
        <item m="1" x="6852"/>
        <item m="1" x="1682"/>
        <item m="1" x="2857"/>
        <item m="1" x="2115"/>
        <item m="1" x="1620"/>
        <item m="1" x="3525"/>
        <item m="1" x="7782"/>
        <item m="1" x="5485"/>
        <item m="1" x="7626"/>
        <item m="1" x="1529"/>
        <item m="1" x="6095"/>
        <item m="1" x="2851"/>
        <item m="1" x="2035"/>
        <item m="1" x="5561"/>
        <item m="1" x="5583"/>
        <item m="1" x="2921"/>
        <item m="1" x="1897"/>
        <item m="1" x="6778"/>
        <item m="1" x="2949"/>
        <item m="1" x="3449"/>
        <item m="1" x="5408"/>
        <item m="1" x="1061"/>
        <item m="1" x="7552"/>
        <item m="1" x="6392"/>
        <item m="1" x="7349"/>
        <item m="1" x="1925"/>
        <item m="1" x="7554"/>
        <item m="1" x="6980"/>
        <item m="1" x="4104"/>
        <item m="1" x="7059"/>
        <item m="1" x="2353"/>
        <item m="1" x="4001"/>
        <item m="1" x="5771"/>
        <item m="1" x="2058"/>
        <item m="1" x="5092"/>
        <item m="1" x="2722"/>
        <item m="1" x="6053"/>
        <item m="1" x="5828"/>
        <item m="1" x="5258"/>
        <item m="1" x="7852"/>
        <item m="1" x="4106"/>
        <item m="1" x="7484"/>
        <item m="1" x="6938"/>
        <item m="1" x="7061"/>
        <item m="1" x="3172"/>
        <item m="1" x="5005"/>
        <item m="1" x="5856"/>
        <item m="1" x="2421"/>
        <item m="1" x="5429"/>
        <item m="1" x="3601"/>
        <item m="1" x="6180"/>
        <item m="1" x="5117"/>
        <item m="1" x="5407"/>
        <item m="1" x="1032"/>
        <item m="1" x="6080"/>
        <item m="1" x="7448"/>
        <item m="1" x="6799"/>
        <item m="1" x="6591"/>
        <item m="1" x="2132"/>
        <item m="1" x="4205"/>
        <item m="1" x="2835"/>
        <item m="1" x="6329"/>
        <item m="1" x="7351"/>
        <item m="1" x="1180"/>
        <item m="1" x="5689"/>
        <item m="1" x="5841"/>
        <item m="1" x="7083"/>
        <item m="1" x="7195"/>
        <item m="1" x="7415"/>
        <item m="1" x="5697"/>
        <item m="1" x="1700"/>
        <item m="1" x="1604"/>
        <item m="1" x="4797"/>
        <item m="1" x="2837"/>
        <item m="1" x="2007"/>
        <item m="1" x="6508"/>
        <item m="1" x="6531"/>
        <item m="1" x="3922"/>
        <item m="1" x="2418"/>
        <item m="1" x="2698"/>
        <item m="1" x="7014"/>
        <item m="1" x="6252"/>
        <item m="1" x="5792"/>
        <item m="1" x="1509"/>
        <item m="1" x="2867"/>
        <item m="1" x="6520"/>
        <item m="1" x="7038"/>
        <item m="1" x="4427"/>
        <item m="1" x="6374"/>
        <item m="1" x="825"/>
        <item m="1" x="6214"/>
        <item m="1" x="5006"/>
        <item m="1" x="2270"/>
        <item m="1" x="5201"/>
        <item m="1" x="6947"/>
        <item m="1" x="7984"/>
        <item m="1" x="4068"/>
        <item m="1" x="590"/>
        <item m="1" x="4570"/>
        <item m="1" x="7252"/>
        <item m="1" x="7614"/>
        <item m="1" x="7292"/>
        <item m="1" x="6525"/>
        <item m="1" x="823"/>
        <item m="1" x="107"/>
        <item m="1" x="2317"/>
        <item m="1" x="5132"/>
        <item m="1" x="7730"/>
        <item m="1" x="6235"/>
        <item m="1" x="3691"/>
        <item m="1" x="7586"/>
        <item m="1" x="6831"/>
        <item m="1" x="4717"/>
        <item m="1" x="222"/>
        <item m="1" x="6696"/>
        <item m="1" x="6821"/>
        <item m="1" x="6846"/>
        <item m="1" x="4602"/>
        <item m="1" x="6526"/>
        <item m="1" x="5858"/>
        <item m="1" x="7011"/>
        <item m="1" x="7502"/>
        <item m="1" x="6973"/>
        <item m="1" x="62"/>
        <item m="1" x="7659"/>
        <item m="1" x="803"/>
        <item m="1" x="6643"/>
        <item m="1" x="3902"/>
        <item m="1" x="4707"/>
        <item m="1" x="385"/>
        <item m="1" x="139"/>
        <item m="1" x="3294"/>
        <item m="1" x="3465"/>
        <item m="1" x="7513"/>
        <item m="1" x="1703"/>
        <item m="1" x="5342"/>
        <item m="1" x="873"/>
        <item m="1" x="2824"/>
        <item m="1" x="6528"/>
        <item m="1" x="7187"/>
        <item m="1" x="5173"/>
        <item m="1" x="4806"/>
        <item m="1" x="7581"/>
        <item m="1" x="956"/>
        <item m="1" x="7834"/>
        <item m="1" x="6041"/>
        <item m="1" x="893"/>
        <item m="1" x="6706"/>
        <item m="1" x="7266"/>
        <item m="1" x="4769"/>
        <item m="1" x="5255"/>
        <item m="1" x="3216"/>
        <item m="1" x="6448"/>
        <item m="1" x="5441"/>
        <item m="1" x="409"/>
        <item m="1" x="1772"/>
        <item m="1" x="4194"/>
        <item m="1" x="6911"/>
        <item m="1" x="2721"/>
        <item m="1" x="520"/>
        <item m="1" x="4522"/>
        <item m="1" x="1457"/>
        <item m="1" x="3438"/>
        <item m="1" x="3872"/>
        <item m="1" x="1152"/>
        <item m="1" x="6815"/>
        <item m="1" x="1674"/>
        <item m="1" x="1330"/>
        <item m="1" x="6290"/>
        <item m="1" x="4239"/>
        <item m="1" x="5524"/>
        <item m="1" x="184"/>
        <item m="1" x="6515"/>
        <item m="1" x="7604"/>
        <item m="1" x="6656"/>
        <item m="1" x="2624"/>
        <item m="1" x="6777"/>
        <item m="1" x="5944"/>
        <item m="1" x="5940"/>
        <item m="1" x="7145"/>
        <item m="1" x="6147"/>
        <item m="1" x="4095"/>
        <item m="1" x="4139"/>
        <item m="1" x="3087"/>
        <item m="1" x="2649"/>
        <item m="1" x="3835"/>
        <item m="1" x="4350"/>
        <item m="1" x="80"/>
        <item m="1" x="1756"/>
        <item m="1" x="6286"/>
        <item m="1" x="6621"/>
        <item m="1" x="6912"/>
        <item m="1" x="5244"/>
        <item m="1" x="4772"/>
        <item m="1" x="4216"/>
        <item m="1" x="1315"/>
        <item m="1" x="737"/>
        <item m="1" x="5373"/>
        <item m="1" x="6724"/>
        <item m="1" x="7672"/>
        <item m="1" x="5929"/>
        <item m="1" x="779"/>
        <item m="1" x="7142"/>
        <item m="1" x="3911"/>
        <item m="1" x="2511"/>
        <item m="1" x="3359"/>
        <item m="1" x="6970"/>
        <item m="1" x="5580"/>
        <item m="1" x="2463"/>
        <item m="1" x="311"/>
        <item m="1" x="5284"/>
        <item m="1" x="4641"/>
        <item m="1" x="7393"/>
        <item m="1" x="1589"/>
        <item m="1" x="5281"/>
        <item m="1" x="3269"/>
        <item m="1" x="6149"/>
        <item m="1" x="6576"/>
        <item m="1" x="6391"/>
        <item m="1" x="6383"/>
        <item m="1" x="1024"/>
        <item m="1" x="4451"/>
        <item m="1" x="2177"/>
        <item m="1" x="5202"/>
        <item m="1" x="4791"/>
        <item m="1" x="1956"/>
        <item m="1" x="5899"/>
        <item m="1" x="7114"/>
        <item m="1" x="2904"/>
        <item m="1" x="7503"/>
        <item m="1" x="7154"/>
        <item m="1" x="5949"/>
        <item m="1" x="7657"/>
        <item m="1" x="6572"/>
        <item m="1" x="1282"/>
        <item m="1" x="6595"/>
        <item m="1" x="6379"/>
        <item m="1" x="5532"/>
        <item m="1" x="134"/>
        <item m="1" x="1179"/>
        <item m="1" x="6768"/>
        <item m="1" x="6669"/>
        <item m="1" x="7240"/>
        <item m="1" x="3614"/>
        <item m="1" x="6273"/>
        <item m="1" x="3332"/>
        <item m="1" x="4342"/>
        <item m="1" x="6354"/>
        <item m="1" x="1091"/>
        <item m="1" x="6580"/>
        <item m="1" x="3689"/>
        <item m="1" x="5545"/>
        <item m="1" x="6196"/>
        <item m="1" x="5130"/>
        <item m="1" x="4023"/>
        <item m="1" x="5357"/>
        <item m="1" x="5567"/>
        <item m="1" x="7606"/>
        <item m="1" x="7752"/>
        <item m="1" x="7540"/>
        <item m="1" x="6699"/>
        <item m="1" x="669"/>
        <item m="1" x="4820"/>
        <item m="1" x="6814"/>
        <item m="1" x="6877"/>
        <item m="1" x="3598"/>
        <item m="1" x="3561"/>
        <item m="1" x="6617"/>
        <item m="1" x="7124"/>
        <item m="1" x="7815"/>
        <item m="1" x="2813"/>
        <item m="1" x="5096"/>
        <item m="1" x="7068"/>
        <item m="1" x="6751"/>
        <item m="1" x="2074"/>
        <item m="1" x="7230"/>
        <item m="1" x="7239"/>
        <item m="1" x="6568"/>
        <item m="1" x="6512"/>
        <item m="1" x="497"/>
        <item m="1" x="7445"/>
        <item m="1" x="5939"/>
        <item m="1" x="4858"/>
        <item m="1" x="5776"/>
        <item m="1" x="7654"/>
        <item m="1" x="640"/>
        <item m="1" x="5453"/>
        <item m="1" x="7889"/>
        <item m="1" x="2037"/>
        <item m="1" x="6644"/>
        <item m="1" x="1539"/>
        <item m="1" x="6606"/>
        <item m="1" x="5154"/>
        <item m="1" x="7413"/>
        <item m="1" x="5594"/>
        <item m="1" x="7686"/>
        <item m="1" x="292"/>
        <item m="1" x="606"/>
        <item m="1" x="5764"/>
        <item m="1" x="2361"/>
        <item m="1" x="780"/>
        <item m="1" x="3397"/>
        <item m="1" x="4719"/>
        <item m="1" x="1856"/>
        <item m="1" x="6420"/>
        <item m="1" x="147"/>
        <item m="1" x="1448"/>
        <item m="1" x="7315"/>
        <item m="1" x="6025"/>
        <item m="1" x="6552"/>
        <item m="1" x="5417"/>
        <item m="1" x="2402"/>
        <item m="1" x="614"/>
        <item m="1" x="2878"/>
        <item m="1" x="5888"/>
        <item m="1" x="7043"/>
        <item m="1" x="6406"/>
        <item m="1" x="31"/>
        <item m="1" x="5895"/>
        <item m="1" x="5920"/>
        <item m="1" x="964"/>
        <item m="1" x="274"/>
        <item m="1" x="5207"/>
        <item m="1" x="1425"/>
        <item m="1" x="4112"/>
        <item m="1" x="1214"/>
        <item m="1" x="6536"/>
        <item m="1" x="1159"/>
        <item m="1" x="7553"/>
        <item m="1" x="5035"/>
        <item m="1" x="5345"/>
        <item m="1" x="7803"/>
        <item m="1" x="6088"/>
        <item m="1" x="7541"/>
        <item m="1" x="7470"/>
        <item m="1" x="3708"/>
        <item m="1" x="6809"/>
        <item m="1" x="5251"/>
        <item m="1" x="4855"/>
        <item m="1" x="7439"/>
        <item m="1" x="2469"/>
        <item m="1" x="2319"/>
        <item m="1" x="6720"/>
        <item m="1" x="2526"/>
        <item m="1" x="4564"/>
        <item m="1" x="7406"/>
        <item m="1" x="7727"/>
        <item m="1" x="2996"/>
        <item m="1" x="1862"/>
        <item m="1" x="1504"/>
        <item m="1" x="2168"/>
        <item m="1" x="668"/>
        <item m="1" x="6945"/>
        <item m="1" x="6470"/>
        <item m="1" x="7454"/>
        <item m="1" x="5745"/>
        <item m="1" x="6158"/>
        <item m="1" x="427"/>
        <item m="1" x="7185"/>
        <item m="1" x="6746"/>
        <item m="1" x="4629"/>
        <item m="1" x="7812"/>
        <item m="1" x="3908"/>
        <item m="1" x="7211"/>
        <item m="1" x="7000"/>
        <item m="1" x="4996"/>
        <item m="1" x="3490"/>
        <item m="1" x="394"/>
        <item m="1" x="3123"/>
        <item m="1" x="3824"/>
        <item m="1" x="5860"/>
        <item m="1" x="6150"/>
        <item m="1" x="7845"/>
        <item m="1" x="5813"/>
        <item m="1" x="2988"/>
        <item m="1" x="5297"/>
        <item m="1" x="5083"/>
        <item m="1" x="6619"/>
        <item m="1" x="5772"/>
        <item m="1" x="4132"/>
        <item m="1" x="5421"/>
        <item m="1" x="634"/>
        <item m="1" x="3048"/>
        <item m="1" x="3257"/>
        <item m="1" x="192"/>
        <item m="1" x="7568"/>
        <item m="1" x="5569"/>
        <item m="1" x="5415"/>
        <item m="1" x="6318"/>
        <item m="1" x="5479"/>
        <item m="1" x="7174"/>
        <item m="1" x="7102"/>
        <item m="1" x="5354"/>
        <item m="1" x="6172"/>
        <item m="1" x="6131"/>
        <item m="1" x="1369"/>
        <item m="1" x="4079"/>
        <item m="1" x="3884"/>
        <item m="1" x="4060"/>
        <item m="1" x="3301"/>
        <item m="1" x="6000"/>
        <item m="1" x="5247"/>
        <item m="1" x="3752"/>
        <item m="1" x="2264"/>
        <item m="1" x="1845"/>
        <item m="1" x="6065"/>
        <item m="1" x="4688"/>
        <item m="1" x="2401"/>
        <item m="1" x="7477"/>
        <item m="1" x="6358"/>
        <item m="1" x="6484"/>
        <item m="1" x="3844"/>
        <item m="1" x="6178"/>
        <item m="1" x="140"/>
        <item m="1" x="5887"/>
        <item m="1" x="2337"/>
        <item m="1" x="7400"/>
        <item m="1" x="1555"/>
        <item m="1" x="1297"/>
        <item m="1" x="7354"/>
        <item m="1" x="831"/>
        <item m="1" x="7646"/>
        <item m="1" x="5159"/>
        <item m="1" x="7773"/>
        <item m="1" x="7705"/>
        <item m="1" x="7588"/>
        <item m="1" x="6342"/>
        <item m="1" x="7935"/>
        <item m="1" x="883"/>
        <item m="1" x="2063"/>
        <item m="1" x="7118"/>
        <item m="1" x="7928"/>
        <item m="1" x="6486"/>
        <item m="1" x="5029"/>
        <item m="1" x="5157"/>
        <item m="1" x="7942"/>
        <item m="1" x="5165"/>
        <item m="1" x="6544"/>
        <item m="1" x="7856"/>
        <item m="1" x="7019"/>
        <item m="1" x="7010"/>
        <item m="1" x="5227"/>
        <item m="1" x="3308"/>
        <item m="1" x="5292"/>
        <item m="1" x="7800"/>
        <item m="1" x="6171"/>
        <item m="1" x="1438"/>
        <item m="1" x="2290"/>
        <item m="1" x="5322"/>
        <item m="1" x="7278"/>
        <item m="1" x="6727"/>
        <item m="1" x="4241"/>
        <item m="1" x="6500"/>
        <item m="1" x="5325"/>
        <item m="1" x="221"/>
        <item m="1" x="2411"/>
        <item m="1" x="32"/>
        <item m="1" x="575"/>
        <item m="1" x="5599"/>
        <item m="1" x="7793"/>
        <item m="1" x="5271"/>
        <item m="1" x="263"/>
        <item m="1" x="3856"/>
        <item m="1" x="7394"/>
        <item m="1" x="2133"/>
        <item m="1" x="2349"/>
        <item m="1" x="157"/>
        <item m="1" x="7424"/>
        <item m="1" x="5812"/>
        <item m="1" x="7741"/>
        <item m="1" x="7188"/>
        <item m="1" x="2697"/>
        <item m="1" x="1417"/>
        <item m="1" x="5679"/>
        <item m="1" x="6432"/>
        <item m="1" x="7287"/>
        <item m="1" x="6805"/>
        <item m="1" x="716"/>
        <item m="1" x="7290"/>
        <item m="1" x="7375"/>
        <item m="1" x="6403"/>
        <item m="1" x="7779"/>
        <item m="1" x="7797"/>
        <item m="1" x="6765"/>
        <item m="1" x="4222"/>
        <item m="1" x="4753"/>
        <item m="1" x="7244"/>
        <item m="1" x="5914"/>
        <item m="1" x="1924"/>
        <item m="1" x="7584"/>
        <item m="1" x="7029"/>
        <item m="1" x="2533"/>
        <item m="1" x="5833"/>
        <item m="1" x="4818"/>
        <item m="1" x="5218"/>
        <item m="1" x="6607"/>
        <item m="1" x="5947"/>
        <item m="1" x="6349"/>
        <item m="1" x="1147"/>
        <item m="1" x="7260"/>
        <item m="1" x="1736"/>
        <item m="1" x="2648"/>
        <item m="1" x="3951"/>
        <item m="1" x="4225"/>
        <item m="1" x="7925"/>
        <item m="1" x="5548"/>
        <item m="1" x="273"/>
        <item m="1" x="2158"/>
        <item m="1" x="7428"/>
        <item m="1" x="3988"/>
        <item m="1" x="7432"/>
        <item m="1" x="6939"/>
        <item m="1" x="5105"/>
        <item m="1" x="1597"/>
        <item m="1" x="7798"/>
        <item m="1" x="924"/>
        <item m="1" x="5595"/>
        <item m="1" x="6697"/>
        <item m="1" x="7056"/>
        <item m="1" x="305"/>
        <item m="1" x="5987"/>
        <item m="1" x="7074"/>
        <item m="1" x="2894"/>
        <item m="1" x="5964"/>
        <item m="1" x="5434"/>
        <item m="1" x="7963"/>
        <item m="1" x="919"/>
        <item m="1" x="6878"/>
        <item m="1" x="4604"/>
        <item m="1" x="2091"/>
        <item m="1" x="5585"/>
        <item m="1" x="5469"/>
        <item m="1" x="5579"/>
        <item m="1" x="2906"/>
        <item m="1" x="1789"/>
        <item m="1" x="6875"/>
        <item m="1" x="5460"/>
        <item m="1" x="457"/>
        <item m="1" x="6756"/>
        <item m="1" x="4353"/>
        <item m="1" x="7451"/>
        <item m="1" x="179"/>
        <item m="1" x="5708"/>
        <item m="1" x="7762"/>
        <item m="1" x="6069"/>
        <item m="1" x="6325"/>
        <item m="1" x="6483"/>
        <item m="1" x="1838"/>
        <item m="1" x="49"/>
        <item m="1" x="5589"/>
        <item m="1" x="7255"/>
        <item m="1" x="5711"/>
        <item m="1" x="6221"/>
        <item m="1" x="6162"/>
        <item m="1" x="5517"/>
        <item m="1" x="7732"/>
        <item m="1" x="982"/>
        <item m="1" x="1326"/>
        <item m="1" x="6176"/>
        <item m="1" x="4480"/>
        <item m="1" x="5184"/>
        <item m="1" x="4696"/>
        <item m="1" x="2329"/>
        <item m="1" x="6813"/>
        <item m="1" x="7064"/>
        <item m="1" x="4749"/>
        <item m="1" x="2770"/>
        <item m="1" x="3860"/>
        <item m="1" x="7254"/>
        <item m="1" x="2608"/>
        <item m="1" x="7463"/>
        <item m="1" x="5948"/>
        <item m="1" x="3340"/>
        <item m="1" x="5463"/>
        <item m="1" x="5418"/>
        <item m="1" x="7108"/>
        <item m="1" x="7151"/>
        <item m="1" x="6436"/>
        <item m="1" x="3424"/>
        <item m="1" x="7853"/>
        <item m="1" x="2120"/>
        <item m="1" x="5067"/>
        <item m="1" x="7476"/>
        <item m="1" x="1239"/>
        <item m="1" x="4489"/>
        <item m="1" x="3400"/>
        <item m="1" x="3059"/>
        <item m="1" x="5703"/>
        <item m="1" x="6731"/>
        <item m="1" x="531"/>
        <item m="1" x="6399"/>
        <item m="1" x="3046"/>
        <item m="1" x="1208"/>
        <item m="1" x="474"/>
        <item m="1" x="3976"/>
        <item m="1" x="6722"/>
        <item m="1" x="7258"/>
        <item m="1" x="5868"/>
        <item m="1" x="5896"/>
        <item m="1" x="3963"/>
        <item m="1" x="3204"/>
        <item m="1" x="1588"/>
        <item m="1" x="2228"/>
        <item m="1" x="4408"/>
        <item m="1" x="5328"/>
        <item m="1" x="6463"/>
        <item m="1" x="1005"/>
        <item m="1" x="4186"/>
        <item m="1" x="6835"/>
        <item m="1" x="4322"/>
        <item m="1" x="142"/>
        <item m="1" x="6339"/>
        <item m="1" x="391"/>
        <item m="1" x="5358"/>
        <item m="1" x="5800"/>
        <item m="1" x="3234"/>
        <item m="1" x="7067"/>
        <item m="1" x="7367"/>
        <item m="1" x="7592"/>
        <item m="1" x="5966"/>
        <item m="1" x="7039"/>
        <item m="1" x="2884"/>
        <item m="1" x="2560"/>
        <item m="1" x="6545"/>
        <item m="1" x="708"/>
        <item m="1" x="1496"/>
        <item m="1" x="365"/>
        <item m="1" x="3876"/>
        <item m="1" x="5809"/>
        <item m="1" x="6410"/>
        <item m="1" x="7144"/>
        <item m="1" x="3107"/>
        <item m="1" x="7973"/>
        <item m="1" x="6220"/>
        <item m="1" x="739"/>
        <item m="1" x="7577"/>
        <item m="1" x="7755"/>
        <item m="1" x="6521"/>
        <item m="1" x="2675"/>
        <item m="1" x="3541"/>
        <item m="1" x="1400"/>
        <item m="1" x="1593"/>
        <item m="1" x="861"/>
        <item m="1" x="236"/>
        <item m="1" x="6826"/>
        <item m="1" x="6638"/>
        <item m="1" x="1930"/>
        <item m="1" x="2966"/>
        <item m="1" x="5558"/>
        <item m="1" x="6488"/>
        <item m="1" x="3080"/>
        <item m="1" x="6797"/>
        <item m="1" x="1972"/>
        <item m="1" x="7490"/>
        <item m="1" x="6522"/>
        <item m="1" x="6314"/>
        <item m="1" x="4164"/>
        <item m="1" x="4400"/>
        <item m="1" x="6426"/>
        <item m="1" x="6086"/>
        <item m="1" x="1995"/>
        <item m="1" x="850"/>
        <item m="1" x="487"/>
        <item m="1" x="4737"/>
        <item m="1" x="1405"/>
        <item m="1" x="7733"/>
        <item m="1" x="167"/>
        <item m="1" x="1918"/>
        <item m="1" x="4628"/>
        <item m="1" x="4513"/>
        <item m="1" x="6783"/>
        <item m="1" x="7993"/>
        <item m="1" x="6125"/>
        <item m="1" x="7970"/>
        <item m="1" x="1762"/>
        <item m="1" x="3568"/>
        <item m="1" x="5970"/>
        <item m="1" x="5870"/>
        <item m="1" x="2809"/>
        <item m="1" x="5115"/>
        <item m="1" x="5687"/>
        <item m="1" x="5622"/>
        <item m="1" x="493"/>
        <item m="1" x="2425"/>
        <item m="1" x="6444"/>
        <item m="1" x="7562"/>
        <item m="1" x="6610"/>
        <item m="1" x="730"/>
        <item m="1" x="5075"/>
        <item m="1" x="6323"/>
        <item m="1" x="6385"/>
        <item m="1" x="2891"/>
        <item m="1" x="5241"/>
        <item m="1" x="7127"/>
        <item m="1" x="5723"/>
        <item m="1" x="3083"/>
        <item m="1" x="4267"/>
        <item m="1" x="7860"/>
        <item m="1" x="2995"/>
        <item m="1" x="7656"/>
        <item m="1" x="5582"/>
        <item m="1" x="4646"/>
        <item m="1" x="6207"/>
        <item m="1" x="7857"/>
        <item m="1" x="3991"/>
        <item m="1" x="3062"/>
        <item m="1" x="5163"/>
        <item m="1" x="5673"/>
        <item m="1" x="3843"/>
        <item m="1" x="6548"/>
        <item m="1" x="6192"/>
        <item m="1" x="7449"/>
        <item m="1" x="1446"/>
        <item m="1" x="7192"/>
        <item m="1" x="3414"/>
        <item m="1" x="5266"/>
        <item m="1" x="6263"/>
        <item m="1" x="6681"/>
        <item m="1" x="71"/>
        <item m="1" x="6492"/>
        <item m="1" x="7669"/>
        <item m="1" x="1919"/>
        <item m="1" x="2908"/>
        <item m="1" x="1442"/>
        <item m="1" x="1683"/>
        <item m="1" x="7044"/>
        <item m="1" x="3360"/>
        <item m="1" x="3202"/>
        <item m="1" x="602"/>
        <item m="1" x="5658"/>
        <item m="1" x="7833"/>
        <item m="1" x="325"/>
        <item m="1" x="4434"/>
        <item m="1" x="1116"/>
        <item m="1" x="6408"/>
        <item m="1" x="3542"/>
        <item m="1" x="5360"/>
        <item m="1" x="5875"/>
        <item m="1" x="5079"/>
        <item m="1" x="7912"/>
        <item m="1" x="5443"/>
        <item m="1" x="5893"/>
        <item m="1" x="5133"/>
        <item m="1" x="1884"/>
        <item m="1" x="7152"/>
        <item m="1" x="6015"/>
        <item m="1" x="5956"/>
        <item m="1" x="4526"/>
        <item m="1" x="2031"/>
        <item m="1" x="4311"/>
        <item m="1" x="6237"/>
        <item m="1" x="4822"/>
        <item m="1" x="808"/>
        <item m="1" x="7977"/>
        <item m="1" x="6655"/>
        <item m="1" x="6280"/>
        <item m="1" x="5938"/>
        <item m="1" x="6556"/>
        <item m="1" x="1544"/>
        <item m="1" x="6659"/>
        <item m="1" x="5767"/>
        <item m="1" x="7130"/>
        <item m="1" x="5213"/>
        <item m="1" x="5963"/>
        <item m="1" x="672"/>
        <item m="1" x="864"/>
        <item m="1" x="2284"/>
        <item m="1" x="4843"/>
        <item m="1" x="715"/>
        <item m="1" x="6228"/>
        <item m="1" x="5250"/>
        <item m="1" x="1169"/>
        <item m="1" x="6245"/>
        <item m="1" x="6698"/>
        <item m="1" x="2457"/>
        <item m="1" x="1935"/>
        <item m="1" x="7956"/>
        <item m="1" x="4800"/>
        <item m="1" x="5370"/>
        <item m="1" x="5461"/>
        <item m="1" x="7830"/>
        <item m="1" x="7858"/>
        <item m="1" x="1428"/>
        <item m="1" x="5735"/>
        <item m="1" x="4775"/>
        <item m="1" x="868"/>
        <item m="1" x="3409"/>
        <item m="1" x="5784"/>
        <item m="1" x="4341"/>
        <item m="1" x="4512"/>
        <item m="1" x="4657"/>
        <item m="1" x="6924"/>
        <item m="1" x="5716"/>
        <item m="1" x="7701"/>
        <item m="1" x="1124"/>
        <item m="1" x="6353"/>
        <item m="1" x="4794"/>
        <item m="1" x="4096"/>
        <item m="1" x="2542"/>
        <item m="1" x="4365"/>
        <item m="1" x="7560"/>
        <item m="1" x="1809"/>
        <item m="1" x="5677"/>
        <item m="1" x="3682"/>
        <item m="1" x="960"/>
        <item m="1" x="5952"/>
        <item m="1" x="1483"/>
        <item m="1" x="1237"/>
        <item m="1" x="3812"/>
        <item m="1" x="4486"/>
        <item m="1" x="1816"/>
        <item m="1" x="6598"/>
        <item m="1" x="5910"/>
        <item m="1" x="2373"/>
        <item m="1" x="1095"/>
        <item m="1" x="7391"/>
        <item m="1" x="4615"/>
        <item m="1" x="6130"/>
        <item m="1" x="5051"/>
        <item m="1" x="5643"/>
        <item m="1" x="6701"/>
        <item m="1" x="1545"/>
        <item m="1" x="7688"/>
        <item m="1" x="6858"/>
        <item m="1" x="5412"/>
        <item m="1" x="7515"/>
        <item m="1" x="3869"/>
        <item m="1" x="1630"/>
        <item m="1" x="1338"/>
        <item m="1" x="3712"/>
        <item m="1" x="3085"/>
        <item m="1" x="5311"/>
        <item m="1" x="6537"/>
        <item m="1" x="7590"/>
        <item m="1" x="6334"/>
        <item m="1" x="7313"/>
        <item m="1" x="2213"/>
        <item m="1" x="2447"/>
        <item m="1" x="5915"/>
        <item m="1" x="7621"/>
        <item m="1" x="1724"/>
        <item m="1" x="422"/>
        <item m="1" x="2967"/>
        <item m="1" x="3280"/>
        <item m="1" x="7296"/>
        <item m="1" x="1300"/>
        <item m="1" x="5349"/>
        <item m="1" x="4343"/>
        <item m="1" x="6122"/>
        <item m="1" x="5623"/>
        <item m="1" x="7012"/>
        <item m="1" x="7673"/>
        <item m="1" x="5750"/>
        <item m="1" x="3746"/>
        <item m="1" x="6466"/>
        <item m="1" x="7760"/>
        <item m="1" x="7221"/>
        <item m="1" x="7665"/>
        <item m="1" x="3412"/>
        <item m="1" x="1734"/>
        <item m="1" x="6539"/>
        <item m="1" x="7437"/>
        <item m="1" x="6926"/>
        <item m="1" x="7119"/>
        <item m="1" x="2553"/>
        <item m="1" x="81"/>
        <item m="1" x="7628"/>
        <item m="1" x="3864"/>
        <item m="1" x="4499"/>
        <item m="1" x="6081"/>
        <item m="1" x="3928"/>
        <item m="1" x="6966"/>
        <item m="1" x="4560"/>
        <item m="1" x="7715"/>
        <item m="1" x="6785"/>
        <item m="1" x="7619"/>
        <item m="1" x="5398"/>
        <item m="1" x="5454"/>
        <item m="1" x="2150"/>
        <item m="1" x="6561"/>
        <item m="1" x="7041"/>
        <item m="1" x="7496"/>
        <item m="1" x="7209"/>
        <item m="1" x="7607"/>
        <item m="1" x="4611"/>
        <item m="1" x="1361"/>
        <item m="1" x="100"/>
        <item m="1" x="5381"/>
        <item m="1" x="2251"/>
        <item m="1" x="4920"/>
        <item m="1" x="3298"/>
        <item m="1" x="6968"/>
        <item m="1" x="7781"/>
        <item m="1" x="4085"/>
        <item m="1" x="5985"/>
        <item m="1" x="372"/>
        <item m="1" x="7988"/>
        <item m="1" x="2368"/>
        <item m="1" x="3968"/>
        <item m="1" x="6356"/>
        <item m="1" x="6504"/>
        <item m="1" x="1372"/>
        <item m="1" x="7409"/>
        <item m="1" x="5375"/>
        <item m="1" x="94"/>
        <item m="1" x="6937"/>
        <item m="1" x="4126"/>
        <item m="1" x="2924"/>
        <item m="1" x="791"/>
        <item m="1" x="2318"/>
        <item m="1" x="7261"/>
        <item m="1" x="5071"/>
        <item m="1" x="7980"/>
        <item m="1" x="4219"/>
        <item m="1" x="7891"/>
        <item m="1" x="7078"/>
        <item m="1" x="7122"/>
        <item m="1" x="1615"/>
        <item m="1" x="1984"/>
        <item m="1" x="3069"/>
        <item m="1" x="2330"/>
        <item m="1" x="5638"/>
        <item m="1" x="4323"/>
        <item m="1" x="5164"/>
        <item m="1" x="3395"/>
        <item m="1" x="5330"/>
        <item m="1" x="5146"/>
        <item m="1" x="7916"/>
        <item m="1" x="1473"/>
        <item m="1" x="6547"/>
        <item m="1" x="6943"/>
        <item m="1" x="6709"/>
        <item m="1" x="6930"/>
        <item m="1" x="7202"/>
        <item m="1" x="5403"/>
        <item m="1" x="200"/>
        <item m="1" x="7085"/>
        <item m="1" x="1401"/>
        <item m="1" x="6258"/>
        <item m="1" x="7072"/>
        <item m="1" x="7816"/>
        <item m="1" x="6307"/>
        <item m="1" x="6502"/>
        <item m="1" x="7506"/>
        <item m="1" x="5874"/>
        <item m="1" x="2760"/>
        <item m="1" x="7525"/>
        <item m="1" x="4975"/>
        <item m="1" x="2486"/>
        <item m="1" x="5052"/>
        <item m="1" x="5106"/>
        <item m="1" x="1839"/>
        <item m="1" x="2374"/>
        <item m="1" x="2315"/>
        <item m="1" x="6766"/>
        <item m="1" x="4159"/>
        <item m="1" x="838"/>
        <item m="1" x="5965"/>
        <item m="1" x="6241"/>
        <item m="1" x="3205"/>
        <item m="1" x="4839"/>
        <item m="1" x="3239"/>
        <item m="1" x="6474"/>
        <item m="1" x="5869"/>
        <item m="1" x="1221"/>
        <item m="1" x="3685"/>
        <item m="1" x="6051"/>
        <item m="1" x="5126"/>
        <item m="1" x="4310"/>
        <item m="1" x="3232"/>
        <item m="1" x="2740"/>
        <item m="1" x="7423"/>
        <item m="1" x="851"/>
        <item m="1" x="7861"/>
        <item m="1" x="4765"/>
        <item m="1" x="5782"/>
        <item m="1" x="7426"/>
        <item m="1" x="7696"/>
        <item m="1" x="6299"/>
        <item m="1" x="1562"/>
        <item m="1" x="5979"/>
        <item m="1" x="2747"/>
        <item m="1" x="2596"/>
        <item m="1" x="6077"/>
        <item m="1" x="2814"/>
        <item m="1" x="3813"/>
        <item m="1" x="7865"/>
        <item m="1" x="3480"/>
        <item m="1" x="6197"/>
        <item m="1" x="804"/>
        <item m="1" x="4860"/>
        <item m="1" x="6151"/>
        <item m="1" x="1414"/>
        <item m="1" x="7508"/>
        <item m="1" x="1737"/>
        <item m="1" x="6936"/>
        <item m="1" x="7767"/>
        <item m="1" x="7165"/>
        <item m="1" x="7674"/>
        <item m="1" x="6360"/>
        <item m="1" x="4105"/>
        <item m="1" x="1277"/>
        <item m="1" x="7917"/>
        <item m="1" x="7097"/>
        <item m="1" x="5718"/>
        <item m="1" x="6684"/>
        <item m="1" x="6503"/>
        <item m="1" x="5726"/>
        <item m="1" x="6427"/>
        <item m="1" x="2725"/>
        <item m="1" x="4741"/>
        <item m="1" x="4932"/>
        <item m="1" x="4546"/>
        <item m="1" x="5066"/>
        <item m="1" x="527"/>
        <item m="1" x="7719"/>
        <item m="1" x="3610"/>
        <item m="1" x="2445"/>
        <item m="1" x="259"/>
        <item m="1" x="1986"/>
        <item m="1" x="2574"/>
        <item m="1" x="7570"/>
        <item m="1" x="7851"/>
        <item m="1" x="5490"/>
        <item m="1" x="300"/>
        <item m="1" x="330"/>
        <item m="1" x="7050"/>
        <item m="1" x="5338"/>
        <item m="1" x="532"/>
        <item m="1" x="5531"/>
        <item m="1" x="736"/>
        <item m="1" x="3141"/>
        <item m="1" x="6340"/>
        <item m="1" x="813"/>
        <item m="1" x="529"/>
        <item m="1" x="6736"/>
        <item m="1" x="5961"/>
        <item m="1" x="7514"/>
        <item m="1" x="4130"/>
        <item m="1" x="130"/>
        <item m="1" x="6163"/>
        <item m="1" x="4087"/>
        <item m="1" x="7228"/>
        <item m="1" x="6331"/>
        <item m="1" x="5571"/>
        <item m="1" x="540"/>
        <item m="1" x="6136"/>
        <item m="1" x="6066"/>
        <item m="1" x="7511"/>
        <item m="1" x="5124"/>
        <item m="1" x="6157"/>
        <item m="1" x="7850"/>
        <item m="1" x="5976"/>
        <item m="1" x="6584"/>
        <item m="1" x="1160"/>
        <item m="1" x="7947"/>
        <item m="1" x="7280"/>
        <item m="1" x="7421"/>
        <item m="1" x="6579"/>
        <item m="1" x="2298"/>
        <item m="1" x="7334"/>
        <item m="1" x="7512"/>
        <item m="1" x="4624"/>
        <item m="1" x="7156"/>
        <item m="1" x="7360"/>
        <item m="1" x="836"/>
        <item m="1" x="4807"/>
        <item m="1" x="7870"/>
        <item m="1" x="3589"/>
        <item m="1" x="5991"/>
        <item m="1" x="5597"/>
        <item m="1" x="1828"/>
        <item m="1" x="6961"/>
        <item m="1" x="7379"/>
        <item m="1" x="5401"/>
        <item m="1" x="5922"/>
        <item m="1" x="2404"/>
        <item m="1" x="3817"/>
        <item m="1" x="7320"/>
        <item m="1" x="5112"/>
        <item m="1" x="6208"/>
        <item m="1" x="5121"/>
        <item m="1" x="2615"/>
        <item m="1" x="2968"/>
        <item m="1" x="2646"/>
        <item m="1" x="6958"/>
        <item m="1" x="3627"/>
        <item m="1" x="6487"/>
        <item m="1" x="5222"/>
        <item m="1" x="4459"/>
        <item m="1" x="6244"/>
        <item m="1" x="6864"/>
        <item m="1" x="2783"/>
        <item m="1" x="3626"/>
        <item m="1" x="7283"/>
        <item m="1" x="1377"/>
        <item m="1" x="2077"/>
        <item m="1" x="7509"/>
        <item m="1" x="5307"/>
        <item m="1" x="7557"/>
        <item m="1" x="7338"/>
        <item m="1" x="4831"/>
        <item m="1" x="7658"/>
        <item m="1" x="7627"/>
        <item m="1" x="1633"/>
        <item m="1" x="542"/>
        <item m="1" x="5937"/>
        <item m="1" x="4370"/>
        <item m="1" x="4410"/>
        <item m="1" x="5682"/>
        <item m="1" x="6873"/>
        <item m="1" x="5489"/>
        <item m="1" x="7881"/>
        <item m="1" x="2415"/>
        <item m="1" x="6657"/>
        <item m="1" x="6206"/>
        <item m="1" x="3456"/>
        <item m="1" x="5827"/>
        <item m="1" x="6635"/>
        <item m="1" x="188"/>
        <item m="1" x="6279"/>
        <item m="1" x="3565"/>
        <item m="1" x="6603"/>
        <item m="1" x="6906"/>
        <item m="1" x="5670"/>
        <item m="1" x="5119"/>
        <item m="1" x="5350"/>
        <item m="1" x="4838"/>
        <item m="1" x="4456"/>
        <item m="1" x="6770"/>
        <item m="1" x="5720"/>
        <item m="1" x="7125"/>
        <item m="1" x="6665"/>
        <item m="1" x="7037"/>
        <item m="1" x="7802"/>
        <item m="1" x="4497"/>
        <item m="1" x="2320"/>
        <item m="1" x="230"/>
        <item m="1" x="1051"/>
        <item m="1" x="6138"/>
        <item m="1" x="2720"/>
        <item m="1" x="690"/>
        <item m="1" x="7661"/>
        <item m="1" x="400"/>
        <item m="1" x="6233"/>
        <item m="1" x="4124"/>
        <item m="1" x="2044"/>
        <item m="1" x="5197"/>
        <item m="1" x="4359"/>
        <item m="1" x="66"/>
        <item m="1" x="3512"/>
        <item m="1" x="7923"/>
        <item m="1" x="5528"/>
        <item m="1" x="7481"/>
        <item m="1" x="6373"/>
        <item m="1" x="5341"/>
        <item m="1" x="7024"/>
        <item m="1" x="1796"/>
        <item m="1" x="3203"/>
        <item m="1" x="3878"/>
        <item m="1" x="3177"/>
        <item m="1" x="5932"/>
        <item m="1" x="4764"/>
        <item m="1" x="7949"/>
        <item m="1" x="1227"/>
        <item m="1" x="6533"/>
        <item m="1" x="1579"/>
        <item m="1" x="5614"/>
        <item m="1" x="1508"/>
        <item m="1" x="5233"/>
        <item m="1" x="7416"/>
        <item m="1" x="5538"/>
        <item m="1" x="1011"/>
        <item m="1" x="4137"/>
        <item m="1" x="2709"/>
        <item m="1" x="3253"/>
        <item m="1" x="7878"/>
        <item m="1" x="1063"/>
        <item m="1" x="5362"/>
        <item m="1" x="2616"/>
        <item m="1" x="4334"/>
        <item m="1" x="2398"/>
        <item m="1" x="4887"/>
        <item m="1" x="2582"/>
        <item m="1" x="1740"/>
        <item m="1" x="6899"/>
        <item m="1" x="5008"/>
        <item m="1" x="2930"/>
        <item m="1" x="4949"/>
        <item m="1" x="3511"/>
        <item m="1" x="6285"/>
        <item m="1" x="5427"/>
        <item m="1" x="1650"/>
        <item m="1" x="5198"/>
        <item m="1" x="7666"/>
        <item m="1" x="2280"/>
        <item m="1" x="1852"/>
        <item m="1" x="6803"/>
        <item m="1" x="2255"/>
        <item m="1" x="6907"/>
        <item m="1" x="5968"/>
        <item m="1" x="7893"/>
        <item m="1" x="6259"/>
        <item m="1" x="7194"/>
        <item m="1" x="3044"/>
        <item m="1" x="6587"/>
        <item m="1" x="3905"/>
        <item m="1" x="4161"/>
        <item m="1" x="5760"/>
        <item m="1" x="2828"/>
        <item m="1" x="5521"/>
        <item m="1" x="6683"/>
        <item m="1" x="7989"/>
        <item m="1" x="1476"/>
        <item m="1" x="1385"/>
        <item m="1" x="6029"/>
        <item m="1" x="6024"/>
        <item m="1" x="5246"/>
        <item m="1" x="1434"/>
        <item m="1" x="7232"/>
        <item m="1" x="6194"/>
        <item m="1" x="198"/>
        <item m="1" x="7091"/>
        <item m="1" x="7277"/>
        <item m="1" x="6563"/>
        <item m="1" x="4116"/>
        <item m="1" x="3730"/>
        <item m="1" x="3416"/>
        <item m="1" x="7660"/>
        <item m="1" x="4984"/>
        <item m="1" x="1306"/>
        <item m="1" x="5471"/>
        <item m="1" x="7340"/>
        <item m="1" x="2771"/>
        <item m="1" x="5482"/>
        <item m="1" x="1962"/>
        <item m="1" x="7631"/>
        <item m="1" x="6498"/>
        <item m="1" x="5224"/>
        <item m="1" x="3005"/>
        <item m="1" x="5804"/>
        <item m="1" x="1383"/>
        <item m="1" x="7975"/>
        <item m="1" x="3514"/>
        <item m="1" x="6200"/>
        <item m="1" x="7645"/>
        <item m="1" x="5508"/>
        <item m="1" x="598"/>
        <item m="1" x="2759"/>
        <item m="1" x="7877"/>
        <item m="1" x="6072"/>
        <item m="1" x="4852"/>
        <item m="1" x="1826"/>
        <item m="1" x="5145"/>
        <item m="1" x="5245"/>
        <item m="1" x="7005"/>
        <item m="1" x="735"/>
        <item m="1" x="1371"/>
        <item m="1" x="7573"/>
        <item m="1" x="854"/>
        <item m="1" x="2066"/>
        <item m="1" x="2009"/>
        <item m="1" x="3206"/>
        <item m="1" x="396"/>
        <item m="1" x="4485"/>
        <item m="1" x="5437"/>
        <item m="1" x="5193"/>
        <item m="1" x="4065"/>
        <item m="1" x="6345"/>
        <item m="1" x="6272"/>
        <item m="1" x="2630"/>
        <item m="1" x="1463"/>
        <item m="1" x="5527"/>
        <item m="1" x="6415"/>
        <item m="1" x="6102"/>
        <item m="1" x="2613"/>
        <item m="1" x="4052"/>
        <item m="1" x="6070"/>
        <item m="1" x="1560"/>
        <item m="1" x="7932"/>
        <item m="1" x="6227"/>
        <item m="1" x="1769"/>
        <item m="1" x="3661"/>
        <item m="1" x="3686"/>
        <item m="1" x="2870"/>
        <item m="1" x="1268"/>
        <item m="1" x="3375"/>
        <item m="1" x="2609"/>
        <item m="1" x="3429"/>
        <item m="1" x="7138"/>
        <item m="1" x="6718"/>
        <item m="1" x="3157"/>
        <item m="1" x="4817"/>
        <item m="1" x="5232"/>
        <item m="1" x="1093"/>
        <item m="1" x="6739"/>
        <item m="1" x="4364"/>
        <item m="1" x="3665"/>
        <item m="1" x="847"/>
        <item m="1" x="2994"/>
        <item m="1" x="6326"/>
        <item m="1" x="2002"/>
        <item m="1" x="1952"/>
        <item m="1" x="3023"/>
        <item m="1" x="5168"/>
        <item m="1" x="1339"/>
        <item m="1" x="7873"/>
        <item m="1" x="5957"/>
        <item m="1" x="3773"/>
        <item m="1" x="3832"/>
        <item m="1" x="7110"/>
        <item m="1" x="996"/>
        <item m="1" x="6987"/>
        <item m="1" x="6419"/>
        <item m="1" x="6889"/>
        <item m="1" x="4661"/>
        <item m="1" x="4291"/>
        <item m="1" x="2735"/>
        <item m="1" x="5702"/>
        <item m="1" x="3998"/>
        <item m="1" x="962"/>
        <item m="1" x="524"/>
        <item m="1" x="1905"/>
        <item m="1" x="5172"/>
        <item m="1" x="1916"/>
        <item m="1" x="3508"/>
        <item m="1" x="6834"/>
        <item m="1" x="7780"/>
        <item m="1" x="6693"/>
        <item m="1" x="1525"/>
        <item m="1" x="6601"/>
        <item m="1" x="7190"/>
        <item m="1" x="4274"/>
        <item m="1" x="76"/>
        <item m="1" x="7086"/>
        <item m="1" x="2634"/>
        <item m="1" x="5409"/>
        <item m="1" x="7897"/>
        <item m="1" x="7417"/>
        <item m="1" x="1364"/>
        <item m="1" x="418"/>
        <item m="1" x="1853"/>
        <item m="1" x="7564"/>
        <item m="1" x="6231"/>
        <item m="1" x="5296"/>
        <item m="1" x="6398"/>
        <item m="1" x="7936"/>
        <item m="1" x="1780"/>
        <item m="1" x="5056"/>
        <item m="1" x="3987"/>
        <item m="1" x="2036"/>
        <item m="1" x="2395"/>
        <item m="1" x="4033"/>
        <item m="1" x="7499"/>
        <item m="1" x="6174"/>
        <item m="1" x="2262"/>
        <item m="1" x="1165"/>
        <item m="1" x="1310"/>
        <item m="1" x="2955"/>
        <item m="1" x="5507"/>
        <item m="1" x="3300"/>
        <item m="1" x="5573"/>
        <item m="1" x="3958"/>
        <item m="1" x="7168"/>
        <item m="1" x="5131"/>
        <item m="1" x="280"/>
        <item m="1" x="316"/>
        <item m="1" x="7761"/>
        <item m="1" x="7205"/>
        <item m="1" x="4381"/>
        <item m="1" x="5906"/>
        <item m="1" x="7452"/>
        <item m="1" x="5916"/>
        <item m="1" x="5596"/>
        <item m="1" x="5900"/>
        <item m="1" x="6099"/>
        <item m="1" x="5283"/>
        <item m="1" x="5698"/>
        <item m="1" x="7181"/>
        <item m="1" x="6666"/>
        <item m="1" x="4084"/>
        <item m="1" x="5496"/>
        <item m="1" x="7699"/>
        <item m="1" x="5510"/>
        <item m="1" x="5943"/>
        <item m="1" x="2952"/>
        <item m="1" x="5912"/>
        <item m="1" x="1485"/>
        <item m="1" x="1154"/>
        <item m="1" x="3834"/>
        <item m="1" x="5046"/>
        <item m="1" x="6914"/>
        <item m="1" x="2505"/>
        <item m="1" x="5125"/>
        <item m="1" x="1410"/>
        <item m="1" x="5668"/>
        <item m="1" x="6542"/>
        <item m="1" x="6560"/>
        <item m="1" x="5500"/>
        <item m="1" x="4135"/>
        <item m="1" x="2314"/>
        <item m="1" x="3539"/>
        <item m="1" x="7708"/>
        <item m="1" x="249"/>
        <item m="1" x="4523"/>
        <item m="1" x="6239"/>
        <item m="1" x="7983"/>
        <item m="1" x="6232"/>
        <item m="1" x="5830"/>
        <item m="1" x="6677"/>
        <item m="1" x="6673"/>
        <item m="1" x="3736"/>
        <item m="1" x="3031"/>
        <item m="1" x="5134"/>
        <item m="1" x="2744"/>
        <item m="1" x="5129"/>
        <item m="1" x="6787"/>
        <item m="1" x="6932"/>
        <item m="1" x="6460"/>
        <item m="1" x="5755"/>
        <item m="1" x="7542"/>
        <item m="1" x="5846"/>
        <item m="1" x="6967"/>
        <item m="1" x="4517"/>
        <item m="1" x="5240"/>
        <item m="1" x="4829"/>
        <item m="1" x="6678"/>
        <item m="1" x="6855"/>
        <item m="1" x="6183"/>
        <item m="1" x="7407"/>
        <item m="1" x="615"/>
        <item m="1" x="2099"/>
        <item m="1" x="7678"/>
        <item m="1" x="206"/>
        <item m="1" x="1907"/>
        <item m="1" x="7517"/>
        <item m="1" x="3620"/>
        <item m="1" x="6404"/>
        <item m="1" x="5662"/>
        <item m="1" x="6713"/>
        <item m="1" x="2106"/>
        <item m="1" x="7817"/>
        <item m="1" x="5053"/>
        <item m="1" x="7003"/>
        <item m="1" x="7778"/>
        <item m="1" x="7303"/>
        <item m="1" x="5731"/>
        <item m="1" x="5635"/>
        <item m="1" x="5303"/>
        <item m="1" x="6461"/>
        <item m="1" x="6367"/>
        <item m="1" x="3850"/>
        <item m="1" x="3797"/>
        <item m="1" x="4824"/>
        <item m="1" x="6983"/>
        <item m="1" x="7062"/>
        <item m="1" x="6128"/>
        <item m="1" x="6068"/>
        <item m="1" x="4888"/>
        <item m="1" x="6716"/>
        <item m="1" x="2844"/>
        <item m="1" x="7299"/>
        <item m="1" x="4182"/>
        <item m="1" x="7306"/>
        <item m="1" x="2718"/>
        <item m="1" x="7900"/>
        <item m="1" x="6003"/>
        <item m="1" x="6317"/>
        <item m="1" x="5214"/>
        <item m="1" x="5366"/>
        <item m="1" x="2302"/>
        <item m="1" x="5445"/>
        <item m="1" x="6240"/>
        <item m="1" x="6137"/>
        <item m="1" x="3889"/>
        <item m="1" x="1128"/>
        <item m="1" x="2680"/>
        <item m="1" x="3175"/>
        <item m="1" x="3309"/>
        <item m="1" x="2209"/>
        <item m="1" x="1312"/>
        <item m="1" x="5581"/>
        <item m="1" x="5612"/>
        <item m="1" x="6680"/>
        <item m="1" x="7788"/>
        <item m="1" x="5633"/>
        <item m="1" x="5551"/>
        <item m="1" x="5498"/>
        <item m="1" x="5012"/>
        <item m="1" x="4875"/>
        <item m="1" x="48"/>
        <item m="1" x="7662"/>
        <item m="1" x="6530"/>
        <item m="1" x="2585"/>
        <item m="1" x="6921"/>
        <item m="1" x="7953"/>
        <item m="1" x="1296"/>
        <item m="1" x="5859"/>
        <item m="1" x="3275"/>
        <item m="1" x="1728"/>
        <item m="1" x="335"/>
        <item m="1" x="6592"/>
        <item m="1" x="293"/>
        <item m="1" x="2525"/>
        <item m="1" x="6663"/>
        <item m="1" x="6892"/>
        <item m="1" x="5090"/>
        <item m="1" x="6109"/>
        <item m="1" x="6516"/>
        <item m="1" x="2059"/>
        <item m="1" x="6295"/>
        <item m="1" x="4263"/>
        <item m="1" x="2033"/>
        <item m="1" x="6940"/>
        <item m="1" x="6477"/>
        <item m="1" x="5470"/>
        <item m="1" x="1148"/>
        <item m="1" x="2588"/>
        <item m="1" x="7576"/>
        <item m="1" x="5423"/>
        <item m="1" x="3372"/>
        <item m="1" x="5158"/>
        <item m="1" x="5137"/>
        <item m="1" x="7712"/>
        <item m="1" x="5188"/>
        <item m="1" x="5211"/>
        <item m="1" x="2923"/>
        <item m="1" x="6779"/>
        <item m="1" x="5352"/>
        <item m="1" x="6023"/>
        <item m="1" x="7663"/>
        <item m="1" x="4902"/>
        <item m="1" x="6895"/>
        <item m="1" x="3578"/>
        <item m="1" x="7840"/>
        <item m="1" x="4991"/>
        <item m="1" x="5324"/>
        <item m="1" x="7848"/>
        <item m="1" x="2141"/>
        <item m="1" x="7962"/>
        <item m="1" x="452"/>
        <item m="1" x="5388"/>
        <item m="1" x="6456"/>
        <item m="1" x="6888"/>
        <item m="1" x="7930"/>
        <item m="1" x="6468"/>
        <item m="1" x="6999"/>
        <item m="1" x="5613"/>
        <item m="1" x="136"/>
        <item m="1" x="6011"/>
        <item m="1" x="1713"/>
        <item m="1" x="2885"/>
        <item m="1" x="5945"/>
        <item m="1" x="4278"/>
        <item m="1" x="183"/>
        <item m="1" x="7745"/>
        <item m="1" x="7372"/>
        <item m="1" x="5616"/>
        <item m="1" x="6010"/>
        <item m="1" x="4154"/>
        <item m="1" x="4849"/>
        <item m="1" x="7223"/>
        <item m="1" x="5491"/>
        <item m="1" x="5385"/>
        <item m="1" x="5161"/>
        <item m="1" x="4745"/>
        <item m="1" x="2369"/>
        <item m="1" x="1286"/>
        <item m="1" x="2916"/>
        <item m="1" x="7427"/>
        <item m="1" x="6662"/>
        <item m="1" x="896"/>
        <item m="1" x="1888"/>
        <item m="1" x="6870"/>
        <item m="1" x="2249"/>
        <item m="1" x="7271"/>
        <item m="1" x="5903"/>
        <item m="1" x="6261"/>
        <item m="1" x="3935"/>
        <item m="1" x="6859"/>
        <item m="1" x="1111"/>
        <item m="1" x="5849"/>
        <item m="1" x="1814"/>
        <item m="1" x="2987"/>
        <item m="1" x="3439"/>
        <item m="1" x="5791"/>
        <item m="1" x="6165"/>
        <item m="1" x="5796"/>
        <item m="1" x="7986"/>
        <item m="1" x="7795"/>
        <item m="1" x="2336"/>
        <item m="1" x="4051"/>
        <item m="1" x="3915"/>
        <item m="1" x="5516"/>
        <item m="1" x="5183"/>
        <item m="1" x="5228"/>
        <item m="1" x="6268"/>
        <item m="1" x="7295"/>
        <item m="1" x="6078"/>
        <item m="1" x="7707"/>
        <item m="1" x="6886"/>
        <item m="1" x="5054"/>
        <item m="1" x="1657"/>
        <item m="1" x="1231"/>
        <item m="1" x="2376"/>
        <item m="1" x="6840"/>
        <item m="1" x="5315"/>
        <item m="1" x="6433"/>
        <item m="1" x="3262"/>
        <item m="1" x="5378"/>
        <item m="1" x="3745"/>
        <item m="1" x="6062"/>
        <item m="1" x="744"/>
        <item m="1" x="7521"/>
        <item m="1" x="5877"/>
        <item m="1" x="7622"/>
        <item m="1" x="2535"/>
        <item m="1" x="1097"/>
        <item m="1" x="1662"/>
        <item m="1" x="786"/>
        <item m="1" x="714"/>
        <item m="1" x="6935"/>
        <item m="1" x="5746"/>
        <item m="1" x="2456"/>
        <item m="1" x="4916"/>
        <item m="1" x="3115"/>
        <item m="1" x="6039"/>
        <item m="1" x="158"/>
        <item m="1" x="3347"/>
        <item m="1" x="2545"/>
        <item m="1" x="1217"/>
        <item m="1" x="5356"/>
        <item m="1" x="5691"/>
        <item m="1" x="502"/>
        <item m="1" x="1664"/>
        <item m="1" x="588"/>
        <item m="1" x="4990"/>
        <item m="1" x="6975"/>
        <item m="1" x="3081"/>
        <item m="1" x="6223"/>
        <item m="1" x="3956"/>
        <item m="1" x="1357"/>
        <item m="1" x="3551"/>
        <item m="1" x="7207"/>
        <item m="1" x="7574"/>
        <item m="1" x="431"/>
        <item m="1" x="3631"/>
        <item m="1" x="6266"/>
        <item m="1" x="2343"/>
        <item m="1" x="2233"/>
        <item m="1" x="6333"/>
        <item m="1" x="4698"/>
        <item m="1" x="6047"/>
        <item m="1" x="3353"/>
        <item m="1" x="4070"/>
        <item m="1" x="6589"/>
        <item m="1" x="7528"/>
        <item m="1" x="7027"/>
        <item m="1" x="6819"/>
        <item m="1" x="7262"/>
        <item m="1" x="4976"/>
        <item m="1" x="5060"/>
        <item m="1" x="7286"/>
        <item m="1" x="6405"/>
        <item m="1" x="5419"/>
        <item m="1" x="7898"/>
        <item m="1" x="980"/>
        <item m="1" x="7341"/>
        <item m="1" x="1873"/>
        <item m="1" x="3334"/>
        <item m="1" x="7726"/>
        <item m="1" x="810"/>
        <item m="1" x="5334"/>
        <item m="1" x="2948"/>
        <item m="1" x="3945"/>
        <item m="1" x="1373"/>
        <item m="1" x="6103"/>
        <item m="1" x="6776"/>
        <item m="1" x="7914"/>
        <item m="1" x="7941"/>
        <item m="1" x="4484"/>
        <item m="1" x="1608"/>
        <item m="1" x="7374"/>
        <item m="1" x="2572"/>
        <item m="1" x="7725"/>
        <item m="1" x="5347"/>
        <item m="1" x="3735"/>
        <item m="1" x="5850"/>
        <item m="1" x="3569"/>
        <item m="1" x="3002"/>
        <item m="1" x="7691"/>
        <item m="1" x="2742"/>
        <item m="1" x="7420"/>
        <item m="1" x="2738"/>
        <item m="1" x="6274"/>
        <item m="1" x="2605"/>
        <item m="1" x="5808"/>
        <item m="1" x="7087"/>
        <item m="1" x="3517"/>
        <item m="1" x="918"/>
        <item m="1" x="3898"/>
        <item m="1" x="1157"/>
        <item m="1" x="5788"/>
        <item m="1" x="7587"/>
        <item m="1" x="7611"/>
        <item m="1" x="6189"/>
        <item m="1" x="1474"/>
        <item m="1" x="6879"/>
        <item m="1" x="3748"/>
        <item m="1" x="3946"/>
        <item m="1" x="6006"/>
        <item m="1" x="5361"/>
        <item m="1" x="643"/>
        <item m="1" x="3867"/>
        <item m="1" x="6646"/>
        <item m="1" x="5487"/>
        <item m="1" x="6564"/>
        <item m="1" x="5835"/>
        <item m="1" x="1452"/>
        <item m="1" x="7160"/>
        <item m="1" x="6319"/>
        <item m="1" x="6757"/>
        <item m="1" x="5669"/>
        <item m="1" x="7855"/>
        <item m="1" x="2027"/>
        <item m="1" x="7863"/>
        <item m="1" x="1511"/>
        <item m="1" x="3737"/>
        <item m="1" x="2028"/>
        <item m="1" x="6616"/>
        <item m="1" x="7522"/>
        <item m="1" x="6058"/>
        <item m="1" x="720"/>
        <item m="1" x="5280"/>
        <item m="1" x="830"/>
        <item m="1" x="7018"/>
        <item m="1" x="5394"/>
        <item m="1" x="6337"/>
        <item m="1" x="5314"/>
        <item m="1" x="2695"/>
        <item m="1" x="3537"/>
        <item m="1" x="717"/>
        <item m="1" x="4029"/>
        <item m="1" x="1114"/>
        <item m="1" x="6741"/>
        <item m="1" x="5151"/>
        <item m="1" x="1064"/>
        <item m="1" x="5203"/>
        <item m="1" x="6324"/>
        <item m="1" x="5111"/>
        <item m="1" x="561"/>
        <item m="1" x="5275"/>
        <item m="1" x="6442"/>
        <item m="1" x="5605"/>
        <item m="1" x="3097"/>
        <item m="1" x="2081"/>
        <item m="1" x="7635"/>
        <item m="1" x="3827"/>
        <item m="1" x="6100"/>
        <item m="1" x="4729"/>
        <item m="1" x="5043"/>
        <item m="1" x="7969"/>
        <item m="1" x="4303"/>
        <item m="1" x="7362"/>
        <item m="1" x="6990"/>
        <item m="1" x="5416"/>
        <item m="1" x="6749"/>
        <item m="1" x="6305"/>
        <item m="1" x="6347"/>
        <item m="1" x="2661"/>
        <item m="1" x="7950"/>
        <item m="1" x="7651"/>
        <item m="1" x="7954"/>
        <item m="1" x="5300"/>
        <item m="1" x="6784"/>
        <item m="1" x="5535"/>
        <item m="1" x="2176"/>
        <item m="1" x="6773"/>
        <item m="1" x="6953"/>
        <item m="1" x="6743"/>
        <item m="1" x="4946"/>
        <item m="1" x="5210"/>
        <item m="1" x="7323"/>
        <item m="1" x="4266"/>
        <item m="1" x="7743"/>
        <item m="1" x="6193"/>
        <item m="1" x="7411"/>
        <item m="1" x="7938"/>
        <item m="1" x="5254"/>
        <item m="1" x="7722"/>
        <item m="1" x="1775"/>
        <item m="1" x="4172"/>
        <item m="1" x="7245"/>
        <item m="1" x="7227"/>
        <item m="1" x="6774"/>
        <item m="1" x="7373"/>
        <item m="1" x="7746"/>
        <item m="1" x="6925"/>
        <item m="1" x="5754"/>
        <item m="1" x="122"/>
        <item m="1" x="6362"/>
        <item m="1" x="333"/>
        <item m="1" x="7281"/>
        <item m="1" x="2477"/>
        <item m="1" x="6558"/>
        <item m="1" x="620"/>
        <item m="1" x="5880"/>
        <item m="1" x="6255"/>
        <item m="1" x="6553"/>
        <item m="1" x="6609"/>
        <item m="1" x="5730"/>
        <item m="1" x="7257"/>
        <item m="1" x="461"/>
        <item m="1" x="6389"/>
        <item m="1" x="1829"/>
        <item m="1" x="6145"/>
        <item m="1" x="7007"/>
        <item m="1" x="1395"/>
        <item m="1" x="6310"/>
        <item m="1" x="7608"/>
        <item m="1" x="7028"/>
        <item m="1" x="7371"/>
        <item m="1" x="3476"/>
        <item m="1" x="3504"/>
        <item m="1" x="7126"/>
        <item m="1" x="6679"/>
        <item m="1" x="1714"/>
        <item m="1" x="7103"/>
        <item m="1" x="469"/>
        <item m="1" x="5187"/>
        <item m="1" x="2743"/>
        <item m="1" x="1784"/>
        <item m="1" x="4758"/>
        <item m="1" x="6836"/>
        <item m="1" x="7640"/>
        <item m="1" x="7054"/>
        <item m="1" x="6944"/>
        <item m="1" x="6742"/>
        <item m="1" x="5576"/>
        <item m="1" x="5384"/>
        <item m="1" x="6060"/>
        <item m="1" x="6981"/>
        <item m="1" x="7809"/>
        <item m="1" x="5738"/>
        <item m="1" x="1994"/>
        <item m="1" x="7534"/>
        <item m="1" x="2029"/>
        <item m="1" x="6166"/>
        <item m="1" x="6161"/>
        <item m="1" x="2428"/>
        <item m="1" x="3049"/>
        <item m="1" x="6472"/>
        <item m="1" x="1709"/>
        <item m="1" x="6583"/>
        <item m="1" x="1424"/>
        <item m="1" x="6828"/>
        <item m="1" x="5802"/>
        <item m="1" x="7753"/>
        <item m="1" x="2072"/>
        <item m="1" x="7805"/>
        <item m="1" x="2728"/>
        <item m="1" x="7467"/>
        <item m="1" x="7104"/>
        <item m="1" x="6462"/>
        <item m="1" x="4088"/>
        <item m="1" x="374"/>
        <item m="1" x="5102"/>
        <item m="1" x="7924"/>
        <item m="1" x="1113"/>
        <item m="1" x="5606"/>
        <item m="1" x="7537"/>
        <item m="1" x="5382"/>
        <item m="1" x="7842"/>
        <item m="1" x="3992"/>
        <item m="1" x="5924"/>
        <item m="1" x="5176"/>
        <item m="1" x="3595"/>
        <item m="1" x="3442"/>
        <item m="1" x="5994"/>
        <item m="1" x="7957"/>
        <item m="1" x="7238"/>
        <item m="1" x="3326"/>
        <item m="1" x="7539"/>
        <item m="1" x="7297"/>
        <item m="1" x="5672"/>
        <item m="1" x="6964"/>
        <item m="1" x="7485"/>
        <item m="1" x="7364"/>
        <item m="1" x="7571"/>
        <item m="1" x="1522"/>
        <item m="1" x="5831"/>
        <item m="1" x="6455"/>
        <item m="1" x="7311"/>
        <item m="1" x="1939"/>
        <item m="1" x="4625"/>
        <item m="1" x="4684"/>
        <item m="1" x="6833"/>
        <item m="1" x="5288"/>
        <item m="1" x="5525"/>
        <item m="1" x="6321"/>
        <item m="1" x="6265"/>
        <item m="1" x="6026"/>
        <item m="1" x="7498"/>
        <item m="1" x="5020"/>
        <item m="1" x="5884"/>
        <item m="1" x="7623"/>
        <item m="1" x="7135"/>
        <item m="1" x="6416"/>
        <item m="1" x="1518"/>
        <item m="1" x="2021"/>
        <item m="1" x="6920"/>
        <item m="1" x="6156"/>
        <item m="1" x="2855"/>
        <item m="1" x="6550"/>
        <item m="1" x="3854"/>
        <item m="1" x="1258"/>
        <item m="1" x="1206"/>
        <item m="1" x="6141"/>
        <item m="1" x="731"/>
        <item m="1" x="6865"/>
        <item m="1" x="7275"/>
        <item m="1" x="7823"/>
        <item m="1" x="7440"/>
        <item m="1" x="7030"/>
        <item m="1" x="6719"/>
        <item m="1" x="7550"/>
        <item m="1" x="7444"/>
        <item m="1" x="3077"/>
        <item m="1" x="363"/>
        <item m="1" x="5400"/>
        <item m="1" x="2260"/>
        <item m="1" x="5803"/>
        <item m="1" x="5110"/>
        <item m="1" x="6381"/>
        <item m="1" x="5057"/>
        <item m="1" x="7526"/>
        <item m="1" x="7737"/>
        <item m="1" x="7987"/>
        <item m="1" x="1009"/>
        <item m="1" x="7425"/>
        <item m="1" x="4270"/>
        <item m="1" x="1033"/>
        <item m="1" x="6772"/>
        <item m="1" x="3423"/>
        <item m="1" x="605"/>
        <item m="1" x="3667"/>
        <item m="1" x="7913"/>
        <item m="1" x="3716"/>
        <item m="1" x="7197"/>
        <item m="1" x="7979"/>
        <item m="1" x="1200"/>
        <item m="1" x="2078"/>
        <item m="1" x="3641"/>
        <item m="1" x="4670"/>
        <item m="1" x="6366"/>
        <item m="1" x="3118"/>
        <item m="1" x="2190"/>
        <item m="1" x="1964"/>
        <item m="1" x="7958"/>
        <item m="1" x="3173"/>
        <item m="1" x="5557"/>
        <item m="1" x="1291"/>
        <item m="1" x="6780"/>
        <item m="1" x="7702"/>
        <item m="1" x="1038"/>
        <item m="1" x="2819"/>
        <item m="1" x="4584"/>
        <item m="1" x="3761"/>
        <item m="1" x="7910"/>
        <item m="1" x="1868"/>
        <item m="1" x="7149"/>
        <item m="1" x="7739"/>
        <item m="1" x="7620"/>
        <item m="1" x="3357"/>
        <item m="1" x="7892"/>
        <item m="1" x="4392"/>
        <item m="1" x="4179"/>
        <item m="1" x="2096"/>
        <item m="1" x="1594"/>
        <item m="1" x="2347"/>
        <item m="1" x="3399"/>
        <item m="1" x="2687"/>
        <item m="1" x="3209"/>
        <item m="1" x="2459"/>
        <item m="1" x="4008"/>
        <item m="1" x="5206"/>
        <item m="1" x="6647"/>
        <item m="1" x="7324"/>
        <item m="1" x="6949"/>
        <item m="1" x="1161"/>
        <item m="1" x="3587"/>
        <item m="1" x="7158"/>
        <item m="1" x="6891"/>
        <item m="1" x="6201"/>
        <item m="1" x="5753"/>
        <item m="1" x="3321"/>
        <item m="1" x="5108"/>
        <item m="1" x="7676"/>
        <item m="1" x="346"/>
        <item m="1" x="7785"/>
        <item m="1" x="2506"/>
        <item m="1" x="4077"/>
        <item m="1" x="5306"/>
        <item m="1" x="1194"/>
        <item m="1" x="4798"/>
        <item m="1" x="5237"/>
        <item m="1" x="6985"/>
        <item m="1" x="6685"/>
        <item m="1" x="5863"/>
        <item m="1" x="3787"/>
        <item m="1" x="7561"/>
        <item m="1" x="6904"/>
        <item m="1" x="1595"/>
        <item m="1" x="1591"/>
        <item m="1" x="5364"/>
        <item m="1" x="3391"/>
        <item m="1" x="1072"/>
        <item m="1" x="1493"/>
        <item m="1" x="6841"/>
        <item m="1" x="5477"/>
        <item m="1" x="6001"/>
        <item m="1" x="6417"/>
        <item m="1" x="2801"/>
        <item m="1" x="856"/>
        <item m="1" x="7226"/>
        <item m="1" x="6510"/>
        <item m="1" x="2451"/>
        <item m="1" x="7939"/>
        <item m="1" x="6084"/>
        <item m="1" x="5225"/>
        <item m="1" x="6297"/>
        <item m="1" x="4620"/>
        <item m="1" x="5980"/>
        <item m="1" x="7336"/>
        <item m="1" x="684"/>
        <item m="1" x="7682"/>
        <item m="1" x="5514"/>
        <item m="1" x="7495"/>
        <item m="1" x="7093"/>
        <item m="1" x="5506"/>
        <item m="1" x="5466"/>
        <item m="1" x="7903"/>
        <item m="1" x="7605"/>
        <item m="1" x="7435"/>
        <item m="1" x="6224"/>
        <item m="1" x="5262"/>
        <item m="1" x="3637"/>
        <item m="1" x="1468"/>
        <item m="1" x="7479"/>
        <item m="1" x="3082"/>
        <item m="1" x="3653"/>
        <item m="1" x="68"/>
        <item m="1" x="2040"/>
        <item m="1" x="4056"/>
        <item m="1" x="5371"/>
        <item m="1" x="1739"/>
        <item m="1" x="384"/>
        <item m="1" x="5261"/>
        <item m="1" x="4275"/>
        <item m="1" x="471"/>
        <item m="1" x="722"/>
        <item m="1" x="208"/>
        <item m="1" x="1882"/>
        <item m="1" x="3142"/>
        <item m="1" x="1880"/>
        <item m="1" x="6242"/>
        <item m="1" x="449"/>
        <item m="1" x="4255"/>
        <item m="1" x="1805"/>
        <item m="1" x="2017"/>
        <item m="1" x="7179"/>
        <item m="1" x="3624"/>
        <item m="1" x="5998"/>
        <item m="1" x="3863"/>
        <item m="1" x="6641"/>
        <item m="1" x="7818"/>
        <item m="1" x="5050"/>
        <item m="1" x="698"/>
        <item m="1" x="4710"/>
        <item m="1" x="3660"/>
        <item m="1" x="6476"/>
        <item m="1" x="6311"/>
        <item m="1" x="5921"/>
        <item m="1" x="2367"/>
        <item m="1" x="2736"/>
        <item m="1" x="7501"/>
        <item m="1" x="1716"/>
        <item m="1" x="5624"/>
        <item m="1" x="1464"/>
        <item m="1" x="98"/>
        <item m="1" x="2384"/>
        <item m="1" x="1904"/>
        <item m="1" x="7738"/>
        <item m="1" x="5467"/>
        <item m="1" x="7774"/>
        <item m="1" x="5093"/>
        <item m="1" x="2438"/>
        <item m="1" x="6495"/>
        <item m="1" x="709"/>
        <item m="1" x="6801"/>
        <item m="1" x="5191"/>
        <item m="1" x="4683"/>
        <item m="1" x="3135"/>
        <item m="1" x="6154"/>
        <item m="1" x="7335"/>
        <item m="1" x="6790"/>
        <item m="1" x="7655"/>
        <item m="1" x="3096"/>
        <item m="1" x="1085"/>
        <item m="1" x="6035"/>
        <item m="1" x="6703"/>
        <item m="1" x="4617"/>
        <item m="1" x="2778"/>
        <item m="1" x="7076"/>
        <item m="1" x="5348"/>
        <item m="1" x="2538"/>
        <item m="1" x="4969"/>
        <item m="1" x="7883"/>
        <item m="1" x="7507"/>
        <item m="1" x="5894"/>
        <item m="1" x="7380"/>
        <item m="1" x="324"/>
        <item m="1" x="6111"/>
        <item m="1" x="6782"/>
        <item m="1" x="1543"/>
        <item m="1" x="7775"/>
        <item m="1" x="2455"/>
        <item m="1" x="5713"/>
        <item m="1" x="2850"/>
        <item m="1" x="7546"/>
        <item m="1" x="1230"/>
        <item m="1" x="4874"/>
        <item m="1" x="5629"/>
        <item m="1" x="7436"/>
        <item m="1" x="1823"/>
        <item m="1" x="6396"/>
        <item m="1" x="6759"/>
        <item m="1" x="5549"/>
        <item m="1" x="2965"/>
        <item m="1" x="5988"/>
        <item m="1" x="3866"/>
        <item m="1" x="2569"/>
        <item m="1" x="4050"/>
        <item m="1" x="5586"/>
        <item m="1" x="7455"/>
        <item m="1" x="1028"/>
        <item m="1" x="6649"/>
        <item m="1" x="1969"/>
        <item m="1" x="5113"/>
        <item m="1" x="4174"/>
        <item m="1" x="5139"/>
        <item m="1" x="6144"/>
        <item m="1" x="5472"/>
        <item m="1" x="4967"/>
        <item m="1" x="3246"/>
        <item m="1" x="4479"/>
        <item m="1" x="7383"/>
        <item m="1" x="7457"/>
        <item m="1" x="5584"/>
        <item m="1" x="4170"/>
        <item m="1" x="6199"/>
        <item m="1" x="2166"/>
        <item m="1" x="5925"/>
        <item m="1" x="4866"/>
        <item m="1" x="6978"/>
        <item m="1" x="4980"/>
        <item m="1" x="6670"/>
        <item m="1" x="7084"/>
        <item m="1" x="5123"/>
        <item m="1" x="4145"/>
        <item m="1" x="6017"/>
        <item m="1" x="5359"/>
        <item m="1" x="1014"/>
        <item m="1" x="7826"/>
        <item m="1" x="6446"/>
        <item m="1" x="7740"/>
        <item m="1" x="6020"/>
        <item m="1" x="5393"/>
        <item m="1" x="2437"/>
        <item m="1" x="7378"/>
        <item m="1" x="7325"/>
        <item m="1" x="7572"/>
        <item m="1" x="3238"/>
        <item m="1" x="6250"/>
        <item m="1" x="1586"/>
        <item m="1" x="2681"/>
        <item m="1" x="6534"/>
        <item m="1" x="1244"/>
        <item m="1" x="7387"/>
        <item m="1" x="7888"/>
        <item m="1" x="5101"/>
        <item m="1" x="4028"/>
        <item m="1" x="4835"/>
        <item m="1" x="3714"/>
        <item m="1" x="2730"/>
        <item m="1" x="3554"/>
        <item m="1" x="1867"/>
        <item m="1" x="5140"/>
        <item m="1" x="2424"/>
        <item m="1" x="5909"/>
        <item m="1" x="7433"/>
        <item m="1" x="5439"/>
        <item m="1" x="7150"/>
        <item m="1" x="64"/>
        <item m="1" x="7487"/>
        <item m="1" x="1333"/>
        <item m="1" x="2914"/>
        <item m="1" x="5512"/>
        <item m="1" x="6475"/>
        <item m="1" x="7461"/>
        <item m="1" x="3040"/>
        <item m="1" x="6364"/>
        <item m="1" x="2332"/>
        <item m="1" x="4709"/>
        <item m="1" x="959"/>
        <item m="1" x="6106"/>
        <item m="1" x="3903"/>
        <item m="1" x="6269"/>
        <item m="1" x="2443"/>
        <item m="1" x="745"/>
        <item m="1" x="898"/>
        <item m="1" x="7961"/>
        <item m="1" x="7582"/>
        <item m="1" x="6574"/>
        <item m="1" x="633"/>
        <item m="1" x="7405"/>
        <item m="1" x="4391"/>
        <item m="1" x="7486"/>
        <item m="1" x="5871"/>
        <item m="1" x="7013"/>
        <item m="1" x="5747"/>
        <item m="1" x="728"/>
        <item m="1" x="6688"/>
        <item m="1" x="7735"/>
        <item m="1" x="2155"/>
        <item m="1" x="3210"/>
        <item m="1" x="2827"/>
        <item m="1" x="7505"/>
        <item m="1" x="3086"/>
        <item m="1" x="7717"/>
        <item m="1" x="1751"/>
        <item m="1" x="5318"/>
        <item m="1" x="1253"/>
        <item m="1" x="7403"/>
        <item m="1" x="7637"/>
        <item m="1" x="5543"/>
        <item m="1" x="3343"/>
        <item m="1" x="7410"/>
        <item m="1" x="7585"/>
        <item m="1" x="432"/>
        <item m="1" x="4930"/>
        <item m="1" x="123"/>
        <item m="1" x="1652"/>
        <item m="1" x="7475"/>
        <item m="1" x="6513"/>
        <item m="1" x="3694"/>
        <item m="1" x="6726"/>
        <item m="1" x="501"/>
        <item m="1" x="6253"/>
        <item m="1" x="5333"/>
        <item m="1" x="7312"/>
        <item m="1" x="5337"/>
        <item m="1" x="3330"/>
        <item m="1" x="1523"/>
        <item m="1" x="6281"/>
        <item m="1" x="557"/>
        <item m="1" x="3244"/>
        <item m="1" x="6931"/>
        <item m="1" x="7045"/>
        <item m="1" x="7906"/>
        <item m="1" x="7967"/>
        <item m="1" x="1877"/>
        <item m="1" x="7677"/>
        <item m="1" x="3221"/>
        <item m="1" x="727"/>
        <item m="1" x="3972"/>
        <item m="1" x="5533"/>
        <item m="1" x="7220"/>
        <item m="1" x="5170"/>
        <item m="1" x="4633"/>
        <item m="1" x="5801"/>
        <item m="1" x="7462"/>
        <item m="1" x="2139"/>
        <item m="1" x="6038"/>
        <item m="1" x="6014"/>
        <item m="1" x="6441"/>
        <item m="1" x="7022"/>
        <item m="1" x="6900"/>
        <item m="1" x="6857"/>
        <item m="1" x="3130"/>
        <item m="1" x="965"/>
        <item m="1" x="4744"/>
        <item m="1" x="5185"/>
        <item m="1" x="5340"/>
        <item m="1" x="6573"/>
        <item m="1" x="5953"/>
        <item m="1" x="4569"/>
        <item m="1" x="3597"/>
        <item m="1" x="2690"/>
        <item m="1" x="6473"/>
        <item m="1" x="6632"/>
        <item m="1" x="6820"/>
        <item m="1" x="5621"/>
        <item m="1" x="2006"/>
        <item m="1" x="5648"/>
        <item m="1" x="5383"/>
        <item m="1" x="1482"/>
        <item m="1" x="4249"/>
        <item m="1" x="3857"/>
        <item m="1" x="5851"/>
        <item m="1" x="6118"/>
        <item m="1" x="792"/>
        <item m="1" x="3265"/>
        <item m="1" x="2865"/>
        <item m="1" x="2521"/>
        <item m="1" x="5785"/>
        <item m="1" x="2406"/>
        <item m="1" x="1743"/>
        <item m="1" x="7329"/>
        <item m="1" x="1629"/>
        <item m="1" x="972"/>
        <item m="1" x="1378"/>
        <item m="1" x="466"/>
        <item m="1" x="57"/>
        <item m="1" x="3231"/>
        <item m="1" x="3791"/>
        <item m="1" x="290"/>
        <item m="1" x="7734"/>
        <item m="1" x="6074"/>
        <item m="1" x="616"/>
        <item m="1" x="6586"/>
        <item m="1" x="7769"/>
        <item m="1" x="2242"/>
        <item m="1" x="3777"/>
        <item m="1" x="5960"/>
        <item m="1" x="475"/>
        <item m="1" x="7978"/>
        <item m="1" x="7675"/>
        <item m="1" x="7814"/>
        <item m="1" x="4498"/>
        <item m="1" x="6055"/>
        <item m="1" x="4776"/>
        <item m="1" x="5797"/>
        <item m="1" x="4220"/>
        <item m="1" x="2934"/>
        <item m="1" x="7352"/>
        <item m="1" x="4545"/>
        <item m="1" x="447"/>
        <item m="1" x="4150"/>
        <item m="1" x="7386"/>
        <item m="1" x="6400"/>
        <item m="1" x="4442"/>
        <item m="1" x="7282"/>
        <item m="1" x="7090"/>
        <item m="1" x="7434"/>
        <item m="1" x="7217"/>
        <item m="1" x="7974"/>
        <item m="1" x="7952"/>
        <item m="1" x="6955"/>
        <item m="1" x="6159"/>
        <item m="1" x="3346"/>
        <item m="1" x="5436"/>
        <item m="1" x="4983"/>
        <item m="1" x="4474"/>
        <item m="1" x="7703"/>
        <item m="1" x="1262"/>
        <item m="1" x="6909"/>
        <item m="1" x="3779"/>
        <item m="1" x="5626"/>
        <item m="1" x="5276"/>
        <item m="1" x="2667"/>
        <item m="1" x="6134"/>
        <item m="1" x="5862"/>
        <item m="1" x="6849"/>
        <item m="1" x="5962"/>
        <item m="1" x="5536"/>
        <item m="1" x="3693"/>
        <item m="1" x="7049"/>
        <item m="1" x="6264"/>
        <item m="1" x="3292"/>
        <item m="1" x="7905"/>
        <item m="1" x="3181"/>
        <item m="1" x="6631"/>
        <item m="1" x="1801"/>
        <item m="1" x="6874"/>
        <item m="1" x="6902"/>
        <item m="1" x="5974"/>
        <item m="1" x="6622"/>
        <item m="1" x="2910"/>
        <item m="1" x="7189"/>
        <item m="1" x="2310"/>
        <item m="1" x="5520"/>
        <item m="1" x="5954"/>
        <item m="1" x="740"/>
        <item m="1" x="1689"/>
        <item m="1" x="5374"/>
        <item m="1" x="7685"/>
        <item m="1" x="2316"/>
        <item m="1" x="6972"/>
        <item m="1" x="1923"/>
        <item m="1" x="6792"/>
        <item m="1" x="6494"/>
        <item m="1" x="2611"/>
        <item m="1" x="7718"/>
        <item m="1" x="3377"/>
        <item m="1" x="4885"/>
        <item m="1" x="5431"/>
        <item m="1" x="4133"/>
        <item m="1" x="1495"/>
        <item m="1" x="359"/>
        <item m="1" x="2810"/>
        <item m="1" x="4847"/>
        <item m="1" x="5094"/>
        <item m="1" x="7790"/>
        <item m="1" x="589"/>
        <item m="1" x="6555"/>
        <item m="1" x="7162"/>
        <item m="1" x="7348"/>
        <item m="1" x="7398"/>
        <item m="1" x="6634"/>
        <item m="1" x="1943"/>
        <item m="1" x="6032"/>
        <item m="1" x="5263"/>
        <item m="1" x="6969"/>
        <item m="1" x="3571"/>
        <item m="1" x="2822"/>
        <item m="1" x="2541"/>
        <item m="1" x="5027"/>
        <item m="1" x="7458"/>
        <item m="1" x="1975"/>
        <item m="1" x="5047"/>
        <item m="1" x="2790"/>
        <item m="1" x="5061"/>
        <item m="1" x="5997"/>
        <item m="1" x="7216"/>
        <item m="1" x="7473"/>
        <item m="1" x="6123"/>
        <item m="1" x="1198"/>
        <item m="1" x="5715"/>
        <item m="1" x="5293"/>
        <item m="1" x="7289"/>
        <item m="1" x="7134"/>
        <item m="1" x="1057"/>
        <item m="1" x="2640"/>
        <item m="1" x="1423"/>
        <item m="1" x="7944"/>
        <item m="1" x="2276"/>
        <item m="1" x="7397"/>
        <item m="1" x="970"/>
        <item m="1" x="4951"/>
        <item m="1" x="2186"/>
        <item m="1" x="7684"/>
        <item m="1" x="4495"/>
        <item m="1" x="6044"/>
        <item m="1" x="5287"/>
        <item m="1" x="1698"/>
        <item m="1" x="1201"/>
        <item m="1" x="341"/>
        <item m="1" x="4884"/>
        <item m="1" x="7173"/>
        <item m="1" x="5577"/>
        <item m="1" x="2191"/>
        <item m="1" x="1449"/>
        <item m="1" x="5664"/>
        <item m="1" x="4346"/>
        <item m="1" x="639"/>
        <item m="1" x="6775"/>
        <item m="1" x="7129"/>
        <item m="1" x="488"/>
        <item m="1" x="7599"/>
        <item m="1" x="6140"/>
        <item m="1" x="6222"/>
        <item m="1" x="3373"/>
        <item m="1" x="3858"/>
        <item m="1" x="7431"/>
        <item m="1" x="6567"/>
        <item m="1" x="3147"/>
        <item m="1" x="6016"/>
        <item m="1" x="6519"/>
        <item m="1" x="1636"/>
        <item m="1" x="1783"/>
        <item m="1" x="7137"/>
        <item m="1" x="6048"/>
        <item m="1" x="661"/>
        <item m="1" x="6126"/>
        <item m="1" x="4363"/>
        <item m="1" x="2248"/>
        <item m="1" x="538"/>
        <item m="1" x="7225"/>
        <item m="1" x="3193"/>
        <item m="1" x="6132"/>
        <item m="1" x="7756"/>
        <item m="1" x="4103"/>
        <item m="1" x="6753"/>
        <item m="1" x="3242"/>
        <item m="1" x="6615"/>
        <item m="1" x="7692"/>
        <item m="1" x="4163"/>
        <item m="1" x="5627"/>
        <item m="1" x="3886"/>
        <item m="1" x="7042"/>
        <item m="1" x="6438"/>
        <item m="1" x="1273"/>
        <item m="1" x="5216"/>
        <item m="1" x="4378"/>
        <item m="1" x="3025"/>
        <item m="1" x="177"/>
        <item m="1" x="6202"/>
        <item m="1" x="5655"/>
        <item m="1" x="7625"/>
        <item m="1" x="4166"/>
        <item m="1" x="6721"/>
        <item m="1" x="7981"/>
        <item m="1" x="7610"/>
        <item m="1" x="2259"/>
        <item m="1" x="7419"/>
        <item m="1" x="7794"/>
        <item m="1" x="7532"/>
        <item m="1" x="6882"/>
        <item m="1" x="364"/>
        <item m="1" x="6822"/>
        <item m="1" x="3940"/>
        <item m="1" x="4937"/>
        <item m="1" x="6271"/>
        <item m="1" x="7361"/>
        <item m="1" x="6027"/>
        <item m="1" x="7748"/>
        <item m="1" x="7020"/>
        <item m="1" x="4548"/>
        <item m="1" x="6376"/>
        <item m="1" x="2539"/>
        <item m="1" x="5313"/>
        <item m="1" x="196"/>
        <item m="1" x="5885"/>
        <item m="1" x="6371"/>
        <item m="1" x="1195"/>
        <item m="1" x="1281"/>
        <item m="1" x="5736"/>
        <item m="1" x="5666"/>
        <item m="1" x="6445"/>
        <item m="1" x="2652"/>
        <item m="1" x="911"/>
        <item m="1" x="3681"/>
        <item m="1" x="6294"/>
        <item m="1" x="6569"/>
        <item m="1" x="3502"/>
        <item m="1" x="2789"/>
        <item m="1" x="7208"/>
        <item m="1" x="356"/>
        <item m="1" x="6213"/>
        <item m="1" x="1276"/>
        <item m="1" x="1819"/>
        <item m="1" x="6861"/>
        <item m="1" x="6890"/>
        <item m="1" x="3982"/>
        <item m="1" x="3744"/>
        <item m="1" x="5095"/>
        <item m="1" x="1271"/>
        <item m="1" x="6033"/>
        <item m="1" x="2134"/>
        <item m="1" x="7035"/>
        <item m="1" x="7442"/>
        <item m="1" x="1647"/>
        <item m="1" x="4140"/>
        <item m="1" x="3965"/>
        <item m="1" x="6188"/>
        <item m="1" x="1123"/>
        <item m="1" x="5534"/>
        <item m="1" x="6007"/>
        <item m="1" x="4336"/>
        <item m="1" x="3140"/>
        <item m="1" x="6602"/>
        <item m="1" x="7869"/>
        <item m="1" x="6668"/>
        <item m="1" x="6993"/>
        <item m="1" x="7617"/>
        <item m="1" x="6211"/>
        <item m="1" x="2129"/>
        <item m="1" x="2991"/>
        <item m="1" x="3994"/>
        <item m="1" x="7332"/>
        <item m="1" x="5684"/>
        <item m="1" x="2420"/>
        <item m="1" x="3054"/>
        <item m="1" x="7077"/>
        <item m="1" x="3389"/>
        <item m="1" x="6524"/>
        <item m="1" x="3349"/>
        <item m="1" x="4188"/>
        <item m="1" x="4782"/>
        <item m="1" x="2239"/>
        <item m="1" x="2199"/>
        <item m="1" x="7649"/>
        <item m="1" x="4244"/>
        <item m="1" x="7630"/>
        <item m="1" x="5640"/>
        <item m="1" x="3676"/>
        <item m="1" x="5438"/>
        <item m="1" x="7279"/>
        <item m="1" x="6009"/>
        <item m="1" x="7724"/>
        <item m="1" x="7159"/>
        <item m="1" x="7519"/>
        <item m="1" x="5529"/>
        <item m="1" x="5464"/>
        <item m="1" x="3576"/>
        <item m="1" x="5156"/>
        <item m="1" x="5840"/>
        <item m="1" x="4783"/>
        <item m="1" x="2121"/>
        <item m="1" x="6377"/>
        <item m="1" x="824"/>
        <item m="1" x="7301"/>
        <item m="1" x="6667"/>
        <item m="1" x="5343"/>
        <item m="1" x="7566"/>
        <item m="1" x="6341"/>
        <item m="1" x="7720"/>
        <item m="1" x="3702"/>
        <item m="1" x="6750"/>
        <item m="1" x="6946"/>
        <item m="1" x="3404"/>
        <item m="1" x="7224"/>
        <item m="1" x="5195"/>
        <item m="1" x="1104"/>
        <item m="1" x="5873"/>
        <item m="1" x="7765"/>
        <item m="1" x="7982"/>
        <item m="1" x="5242"/>
        <item m="1" x="1777"/>
        <item m="1" x="38"/>
        <item m="1" x="6523"/>
        <item m="1" x="519"/>
        <item m="1" x="3914"/>
        <item m="1" x="2821"/>
        <item m="1" x="7510"/>
        <item m="1" x="6045"/>
        <item m="1" x="2530"/>
        <item m="1" x="4067"/>
        <item m="1" x="5455"/>
        <item m="1" x="6212"/>
        <item m="1" x="7558"/>
        <item m="1" x="5526"/>
        <item m="1" x="7559"/>
        <item m="1" x="1168"/>
        <item m="1" x="7132"/>
        <item m="1" x="6918"/>
        <item m="1" x="6249"/>
        <item m="1" x="7829"/>
        <item m="1" x="6917"/>
        <item m="1" x="5136"/>
        <item m="1" x="5486"/>
        <item m="1" x="6004"/>
        <item m="1" x="6728"/>
        <item m="1" x="3985"/>
        <item m="1" x="5181"/>
        <item m="1" x="1150"/>
        <item m="1" x="3295"/>
        <item m="1" x="6624"/>
        <item m="1" x="1894"/>
        <item m="1" x="7089"/>
        <item m="1" x="7478"/>
        <item m="1" x="7652"/>
        <item m="1" x="5272"/>
        <item m="1" x="6611"/>
        <item m="1" x="5332"/>
        <item m="1" x="7636"/>
        <item m="1" x="5235"/>
        <item m="1" x="1581"/>
        <item m="1" x="4673"/>
        <item m="1" x="872"/>
        <item m="1" x="3278"/>
        <item m="1" x="6952"/>
        <item m="1" x="6844"/>
        <item m="1" x="5853"/>
        <item m="1" x="6842"/>
        <item m="1" x="5082"/>
        <item m="1" x="3564"/>
        <item m="1" x="7804"/>
        <item m="1" x="4577"/>
        <item m="1" x="4080"/>
        <item m="1" x="6605"/>
        <item m="1" x="6738"/>
        <item m="1" x="4945"/>
        <item m="1" x="6022"/>
        <item m="1" x="7578"/>
        <item m="1" x="6133"/>
        <item m="1" x="7854"/>
        <item m="1" x="78"/>
        <item m="1" x="5481"/>
        <item m="1" x="7638"/>
        <item m="1" x="989"/>
        <item m="1" x="7048"/>
        <item m="1" x="4879"/>
        <item m="1" x="7639"/>
        <item m="1" x="5992"/>
        <item m="1" x="7965"/>
        <item m="1" x="2940"/>
        <item m="1" x="6871"/>
        <item m="1" x="6036"/>
        <item m="1" x="7704"/>
        <item m="1" x="995"/>
        <item m="1" x="2757"/>
        <item m="1" x="7155"/>
        <item m="1" x="5770"/>
        <item m="1" x="6397"/>
        <item m="1" x="6296"/>
        <item m="1" x="2509"/>
        <item m="1" x="5620"/>
        <item m="1" x="5688"/>
        <item m="1" x="874"/>
        <item m="1" x="6052"/>
        <item m="1" x="6540"/>
        <item m="1" x="4142"/>
        <item m="1" x="4972"/>
        <item m="1" x="494"/>
        <item m="1" x="6689"/>
        <item m="1" x="4280"/>
        <item m="1" x="6853"/>
        <item m="1" x="5499"/>
        <item m="1" x="3612"/>
        <item m="1" x="5848"/>
        <item m="1" x="4049"/>
        <item m="1" x="2461"/>
        <item m="1" x="7494"/>
        <item m="1" x="2172"/>
        <item m="1" x="5294"/>
        <item m="1" x="4716"/>
        <item m="1" x="7353"/>
        <item m="1" x="4226"/>
        <item m="1" x="4100"/>
        <item m="1" x="2655"/>
        <item m="1" x="6959"/>
        <item m="1" x="6105"/>
        <item m="1" x="6173"/>
        <item m="1" x="7750"/>
        <item m="1" x="5208"/>
        <item m="1" x="7345"/>
        <item m="1" x="150"/>
        <item m="1" x="5351"/>
        <item m="1" x="168"/>
        <item m="1" x="6854"/>
        <item m="1" x="7600"/>
        <item m="1" x="3656"/>
        <item m="1" x="5511"/>
        <item m="1" x="7453"/>
        <item m="1" x="7057"/>
        <item m="1" x="5285"/>
        <item m="1" x="6256"/>
        <item m="1" x="812"/>
        <item m="1" x="5878"/>
        <item m="1" x="6956"/>
        <item m="1" x="7871"/>
        <item m="1" x="5935"/>
        <item m="1" x="5380"/>
        <item m="1" x="6630"/>
        <item m="1" x="5818"/>
        <item m="1" x="1799"/>
        <item m="1" x="2688"/>
        <item m="1" x="239"/>
        <item m="1" x="5867"/>
        <item m="1" x="3897"/>
        <item m="1" x="7801"/>
        <item m="1" x="6942"/>
        <item m="1" x="649"/>
        <item m="1" x="5719"/>
        <item m="1" x="5339"/>
        <item m="1" x="3000"/>
        <item m="1" x="5440"/>
        <item m="1" x="5663"/>
        <item m="1" x="3625"/>
        <item m="1" x="467"/>
        <item m="1" x="5554"/>
        <item m="1" x="3726"/>
        <item m="1" x="6570"/>
        <item m="1" x="6184"/>
        <item m="1" x="5855"/>
        <item m="1" x="1167"/>
        <item m="1" x="7082"/>
        <item m="1" x="4585"/>
        <item m="1" x="4821"/>
        <item m="1" x="1569"/>
        <item m="1" x="6478"/>
        <item m="1" x="5565"/>
        <item m="1" x="3288"/>
        <item m="1" x="5209"/>
        <item m="1" x="3447"/>
        <item m="1" x="2507"/>
        <item m="1" x="6407"/>
        <item m="1" x="7070"/>
        <item m="1" x="6063"/>
        <item m="1" x="7807"/>
        <item m="1" x="4326"/>
        <item m="1" x="5410"/>
        <item m="1" x="7598"/>
        <item m="1" x="5989"/>
        <item m="1" x="6094"/>
        <item m="1" x="5618"/>
        <item m="1" x="5114"/>
        <item m="1" x="7036"/>
        <item m="1" x="5843"/>
        <item m="1" x="7196"/>
        <item m="1" x="7053"/>
        <item m="1" x="4705"/>
        <item m="1" x="1426"/>
        <item m="1" x="1404"/>
        <item m="1" x="6863"/>
        <item m="1" x="6869"/>
        <item m="1" x="1202"/>
        <item m="1" x="7304"/>
        <item m="1" x="5693"/>
        <item m="1" x="5450"/>
        <item m="1" x="3804"/>
        <item m="1" x="1129"/>
        <item m="1" x="2200"/>
        <item m="1" x="6994"/>
        <item m="1" x="5680"/>
        <item m="1" x="5995"/>
        <item m="1" x="5610"/>
        <item m="1" x="7879"/>
        <item m="1" x="5958"/>
        <item m="1" x="7317"/>
        <item m="1" x="6735"/>
        <item m="1" x="7777"/>
        <item m="1" x="5444"/>
        <item m="1" x="6505"/>
        <item m="1" x="3381"/>
        <item m="1" x="490"/>
        <item m="1" x="1616"/>
        <item m="1" x="5107"/>
        <item m="1" x="4867"/>
        <item m="1" x="3618"/>
        <item m="1" x="2079"/>
        <item m="1" x="4110"/>
        <item m="1" x="39"/>
        <item m="1" x="6806"/>
        <item m="1" x="2713"/>
        <item m="1" x="544"/>
        <item m="1" x="1651"/>
        <item m="1" x="1926"/>
        <item m="1" x="4184"/>
        <item m="1" x="7259"/>
        <item m="1" x="2547"/>
        <item m="1" x="2529"/>
        <item m="1" x="1874"/>
        <item m="1" x="3019"/>
        <item m="1" x="4127"/>
        <item m="1" x="1390"/>
        <item m="1" x="7700"/>
        <item m="1" x="6581"/>
        <item m="1" x="51"/>
        <item m="1" x="6962"/>
        <item m="1" x="1532"/>
        <item m="1" x="6894"/>
        <item m="1" x="816"/>
        <item m="1" x="368"/>
        <item m="1" x="7624"/>
        <item m="1" x="4269"/>
        <item m="1" x="2278"/>
        <item m="1" x="6971"/>
        <item m="1" x="1118"/>
        <item m="1" x="2193"/>
        <item m="1" x="7095"/>
        <item m="1" x="5219"/>
        <item m="1" x="5462"/>
        <item m="1" x="5678"/>
        <item m="1" x="6469"/>
        <item m="1" x="6365"/>
        <item m="1" x="5647"/>
        <item m="1" x="7589"/>
        <item m="1" x="567"/>
        <item m="1" x="4041"/>
        <item m="1" x="7757"/>
        <item m="1" x="4237"/>
        <item m="1" x="4974"/>
        <item m="1" x="3596"/>
        <item m="1" x="5607"/>
        <item m="1" x="7123"/>
        <item m="1" x="7136"/>
        <item m="1" x="5619"/>
        <item m="1" x="282"/>
        <item m="1" x="3371"/>
        <item m="1" x="2328"/>
        <item m="1" x="6335"/>
        <item m="1" x="2464"/>
        <item m="1" x="2724"/>
        <item m="1" x="5274"/>
        <item m="1" x="2211"/>
        <item m="1" x="7241"/>
        <item m="1" x="774"/>
        <item m="1" x="6786"/>
        <item m="1" x="3580"/>
        <item m="1" x="1022"/>
        <item m="1" x="6692"/>
        <item m="1" x="7139"/>
        <item m="1" x="5367"/>
        <item m="1" x="7316"/>
        <item m="1" x="7111"/>
        <item m="1" x="533"/>
        <item m="1" x="981"/>
        <item m="1" x="7105"/>
        <item m="1" x="4446"/>
        <item m="1" x="7616"/>
        <item m="1" x="1321"/>
        <item m="1" x="6541"/>
        <item m="1" x="3306"/>
        <item m="1" x="5959"/>
        <item m="1" x="6604"/>
        <item m="1" x="3201"/>
        <item m="1" x="3380"/>
        <item m="1" x="6551"/>
        <item m="1" x="6529"/>
        <item m="1" x="7687"/>
        <item m="1" x="2516"/>
        <item m="1" x="2623"/>
        <item m="1" x="6375"/>
        <item m="1" x="6734"/>
        <item m="1" x="5501"/>
        <item m="1" x="6963"/>
        <item m="1" x="5587"/>
        <item m="1" x="258"/>
        <item m="1" x="7763"/>
        <item m="1" x="7358"/>
        <item m="1" x="5476"/>
        <item m="1" x="257"/>
        <item m="1" x="7948"/>
        <item m="1" x="5752"/>
        <item m="1" x="6175"/>
        <item m="1" x="425"/>
        <item m="1" x="3645"/>
        <item m="1" x="5265"/>
        <item m="1" x="2088"/>
        <item m="1" x="2235"/>
        <item m="1" x="629"/>
        <item m="1" x="5097"/>
        <item m="1" x="6628"/>
        <item m="1" x="3659"/>
        <item m="1" x="3078"/>
        <item m="1" x="6243"/>
        <item m="1" x="5196"/>
        <item m="1" x="6623"/>
        <item m="1" x="1953"/>
        <item m="1" x="5559"/>
        <item m="1" x="5675"/>
        <item m="1" x="6896"/>
        <item m="1" x="253"/>
        <item m="1" x="5212"/>
        <item m="1" x="5793"/>
        <item m="1" x="5798"/>
        <item m="1" x="6884"/>
        <item m="1" x="1802"/>
        <item m="1" x="5189"/>
        <item m="1" x="6169"/>
        <item m="1" x="1278"/>
        <item m="1" x="2448"/>
        <item m="1" x="6439"/>
        <item m="1" x="1942"/>
        <item m="1" x="5882"/>
        <item m="1" x="6315"/>
        <item m="1" x="5221"/>
        <item m="1" x="5676"/>
        <item m="1" x="4086"/>
        <item m="1" x="4568"/>
        <item m="1" x="2226"/>
        <item m="1" x="3362"/>
        <item m="1" x="6021"/>
        <item m="1" x="2643"/>
        <item m="1" x="5353"/>
        <item m="1" x="5256"/>
        <item m="1" x="1596"/>
        <item m="1" x="3899"/>
        <item m="1" x="1388"/>
        <item m="1" x="1153"/>
        <item m="1" x="6481"/>
        <item m="1" x="7272"/>
        <item m="1" x="6818"/>
        <item m="1" x="3420"/>
        <item m="1" x="4462"/>
        <item m="1" x="5493"/>
        <item m="1" x="6357"/>
        <item m="1" x="5681"/>
        <item m="1" x="7293"/>
        <item m="1" x="7350"/>
        <item m="1" x="6796"/>
        <item m="1" x="2452"/>
        <item m="1" x="7922"/>
        <item m="1" x="5478"/>
        <item m="1" x="3149"/>
        <item m="1" x="1980"/>
        <item m="1" x="5270"/>
        <item m="1" x="5729"/>
        <item m="1" x="2750"/>
        <item m="1" x="5814"/>
        <item m="1" x="7186"/>
        <item m="1" x="5609"/>
        <item m="1" x="2945"/>
        <item m="1" x="7206"/>
        <item m="1" x="5807"/>
        <item m="1" x="2229"/>
        <item m="1" x="7017"/>
        <item m="1" x="6429"/>
        <item m="1" x="6005"/>
        <item m="1" x="5844"/>
        <item m="1" x="43"/>
        <item m="1" x="1144"/>
        <item m="1" x="5518"/>
        <item m="1" x="2578"/>
        <item m="1" x="4176"/>
        <item m="1" x="3051"/>
        <item m="1" x="5217"/>
        <item m="1" x="4102"/>
        <item m="1" x="5147"/>
        <item m="1" x="4516"/>
        <item m="1" x="5335"/>
        <item m="1" x="1094"/>
        <item m="1" x="7344"/>
        <item m="1" x="5171"/>
        <item m="1" x="7731"/>
        <item m="1" x="7055"/>
        <item m="1" x="789"/>
        <item m="1" x="4496"/>
        <item m="1" x="5709"/>
        <item m="1" x="7248"/>
        <item m="1" x="910"/>
        <item m="1" x="1075"/>
        <item m="1" x="6847"/>
        <item m="1" x="1334"/>
        <item m="1" x="5941"/>
        <item m="1" x="3933"/>
        <item m="1" x="7886"/>
        <item m="1" x="6430"/>
        <item m="1" x="7392"/>
        <item m="1" x="3039"/>
        <item m="1" x="2061"/>
        <item m="1" x="5642"/>
        <item m="1" x="6309"/>
        <item m="1" x="4402"/>
        <item m="1" x="6288"/>
        <item m="1" x="2603"/>
        <item m="1" x="7751"/>
        <item m="1" x="6860"/>
        <item m="1" x="4550"/>
        <item m="1" x="7147"/>
        <item m="1" x="646"/>
        <item m="1" x="2501"/>
        <item m="1" x="47"/>
        <item m="1" x="7107"/>
        <item m="1" x="4260"/>
        <item m="1" x="1431"/>
        <item m="1" x="2882"/>
        <item m="1" x="3437"/>
        <item m="1" x="7690"/>
        <item m="1" x="256"/>
        <item m="1" x="682"/>
        <item m="1" x="6363"/>
        <item m="1" x="5674"/>
        <item m="1" x="6336"/>
        <item m="1" x="6850"/>
        <item m="1" x="6190"/>
        <item m="1" x="7408"/>
        <item m="1" x="4837"/>
        <item m="1" x="6885"/>
        <item m="1" x="5575"/>
        <item m="1" x="7792"/>
        <item m="1" x="7073"/>
        <item m="1" x="7058"/>
        <item m="1" x="7911"/>
        <item m="1" x="973"/>
        <item m="1" x="7609"/>
        <item m="1" x="7215"/>
        <item m="1" x="4252"/>
        <item m="1" x="6382"/>
        <item m="1" x="5497"/>
        <item m="1" x="7602"/>
        <item m="1" x="3285"/>
        <item m="1" x="6740"/>
        <item m="1" x="2327"/>
        <item m="1" x="2100"/>
        <item m="1" x="1755"/>
        <item m="1" x="6322"/>
        <item m="1" x="6217"/>
        <item m="1" x="5539"/>
        <item m="1" x="336"/>
        <item m="1" x="1988"/>
        <item m="1" x="332"/>
        <item m="1" x="6829"/>
        <item m="1" x="6057"/>
        <item m="1" x="7998"/>
        <item m="1" x="7109"/>
        <item m="1" x="6517"/>
        <item m="1" x="190"/>
        <item m="1" x="3920"/>
        <item m="1" x="4566"/>
        <item m="1" x="7591"/>
        <item m="1" x="7491"/>
        <item m="1" x="5780"/>
        <item m="1" x="5103"/>
        <item m="1" x="5761"/>
        <item m="1" x="7951"/>
        <item m="1" x="3764"/>
        <item m="1" x="6380"/>
        <item m="1" x="7783"/>
        <item m="1" x="922"/>
        <item m="1" x="2071"/>
        <item m="1" x="660"/>
        <item m="1" x="1219"/>
        <item m="1" x="7237"/>
        <item m="1" x="6155"/>
        <item m="1" x="1641"/>
        <item m="1" x="6948"/>
        <item m="1" x="4259"/>
        <item m="1" x="5320"/>
        <item m="1" x="6414"/>
        <item m="1" x="6388"/>
        <item m="1" x="6694"/>
        <item m="1" x="1957"/>
        <item m="1" x="5707"/>
        <item m="1" x="7919"/>
        <item m="1" x="5406"/>
        <item m="1" x="820"/>
        <item m="1" x="7518"/>
        <item m="1" x="4152"/>
        <item m="1" x="7236"/>
        <item m="1" x="3032"/>
        <item m="1" x="3819"/>
        <item m="1" x="912"/>
        <item m="1" x="7644"/>
        <item m="1" x="2782"/>
        <item m="1" x="6664"/>
        <item m="1" x="6868"/>
        <item m="1" x="7157"/>
        <item m="1" x="7895"/>
        <item m="1" x="2812"/>
        <item m="1" x="2440"/>
        <item m="1" x="4472"/>
        <item m="1" x="5253"/>
        <item m="1" x="6422"/>
        <item m="1" x="2481"/>
        <item m="1" x="5889"/>
        <item m="1" x="6808"/>
        <item m="1" x="3241"/>
        <item m="1" x="5695"/>
        <item m="1" x="6881"/>
        <item m="1" x="7094"/>
        <item m="1" x="5590"/>
        <item m="1" x="7069"/>
        <item m="1" x="1497"/>
        <item m="1" x="108"/>
        <item m="1" x="6435"/>
        <item m="1" x="1341"/>
        <item m="1" x="3839"/>
        <item m="1" x="6671"/>
        <item m="1" x="111"/>
        <item m="1" x="6298"/>
        <item m="1" x="7828"/>
        <item m="1" x="2763"/>
        <item m="1" x="5432"/>
        <item m="1" x="6458"/>
        <item m="1" x="5861"/>
        <item m="1" x="5073"/>
        <item m="1" x="7210"/>
        <item m="1" x="2531"/>
        <item m="1" x="6575"/>
        <item m="1" x="6428"/>
        <item m="1" x="7679"/>
        <item m="1" x="3646"/>
        <item m="1" x="3941"/>
        <item m="1" x="6152"/>
        <item m="1" x="5560"/>
        <item m="1" x="2666"/>
        <item m="1" x="3520"/>
        <item m="1" x="7728"/>
        <item m="1" x="7966"/>
        <item m="1" x="6752"/>
        <item m="1" x="5654"/>
        <item m="1" x="5104"/>
        <item m="1" x="6284"/>
        <item m="1" x="1105"/>
        <item m="1" x="5541"/>
        <item m="1" x="6712"/>
        <item m="1" x="25"/>
        <item m="1" x="24"/>
        <item m="1" x="5649"/>
        <item m="1" x="6984"/>
        <item m="1" x="6120"/>
        <item m="1" x="5389"/>
        <item m="1" x="5946"/>
        <item m="1" x="5000"/>
        <item m="1" x="7081"/>
        <item m="1" x="3669"/>
        <item m="1" x="7200"/>
        <item m="1" x="664"/>
        <item m="1" x="5928"/>
        <item m="1" x="7294"/>
        <item m="1" x="584"/>
        <item m="1" x="7468"/>
        <item m="1" x="5740"/>
        <item m="1" x="3672"/>
        <item m="1" x="5598"/>
        <item m="1" x="6532"/>
        <item m="1" x="7723"/>
        <item m="1" x="6187"/>
        <item x="0"/>
        <item x="1"/>
        <item x="2"/>
        <item x="3"/>
        <item x="4"/>
        <item x="5"/>
        <item x="6"/>
        <item x="7"/>
        <item x="8"/>
        <item x="9"/>
        <item x="10"/>
        <item x="11"/>
        <item x="12"/>
        <item x="13"/>
        <item x="14"/>
        <item x="15"/>
        <item x="16"/>
        <item x="18"/>
        <item x="19"/>
        <item x="20"/>
        <item x="21"/>
        <item x="22"/>
        <item x="2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23"/>
    <field x="0"/>
    <field x="29"/>
    <field x="27"/>
  </rowFields>
  <rowItems count="30">
    <i>
      <x v="9"/>
      <x v="11"/>
      <x v="7985"/>
      <x v="7983"/>
    </i>
    <i t="default">
      <x v="9"/>
    </i>
    <i>
      <x v="65"/>
      <x v="1"/>
      <x v="7977"/>
      <x v="7975"/>
    </i>
    <i r="1">
      <x v="2"/>
      <x v="7978"/>
      <x v="7976"/>
    </i>
    <i r="1">
      <x v="3"/>
      <x v="7978"/>
      <x v="7976"/>
    </i>
    <i r="1">
      <x v="4"/>
      <x v="7979"/>
      <x v="7977"/>
    </i>
    <i r="1">
      <x v="5"/>
      <x v="7980"/>
      <x v="7978"/>
    </i>
    <i r="1">
      <x v="6"/>
      <x v="7978"/>
      <x v="7976"/>
    </i>
    <i r="1">
      <x v="7"/>
      <x v="7981"/>
      <x v="7979"/>
    </i>
    <i r="1">
      <x v="8"/>
      <x v="7982"/>
      <x v="7980"/>
    </i>
    <i r="1">
      <x v="9"/>
      <x v="7983"/>
      <x v="7981"/>
    </i>
    <i r="1">
      <x v="10"/>
      <x v="7984"/>
      <x v="7982"/>
    </i>
    <i r="1">
      <x v="12"/>
      <x v="7986"/>
      <x v="7984"/>
    </i>
    <i r="1">
      <x v="13"/>
      <x v="7987"/>
      <x v="7985"/>
    </i>
    <i r="1">
      <x v="14"/>
      <x v="7988"/>
      <x v="7986"/>
    </i>
    <i r="1">
      <x v="15"/>
      <x v="7989"/>
      <x v="7987"/>
    </i>
    <i r="1">
      <x v="16"/>
      <x v="7990"/>
      <x v="7988"/>
    </i>
    <i r="1">
      <x v="17"/>
      <x v="7991"/>
      <x v="7989"/>
    </i>
    <i r="1">
      <x v="18"/>
      <x v="7992"/>
      <x v="7990"/>
    </i>
    <i r="1">
      <x v="19"/>
      <x v="7993"/>
      <x v="7991"/>
    </i>
    <i r="1">
      <x v="20"/>
      <x v="11"/>
      <x v="7992"/>
    </i>
    <i r="1">
      <x v="21"/>
      <x v="7994"/>
      <x v="7993"/>
    </i>
    <i r="1">
      <x v="22"/>
      <x v="7995"/>
      <x v="7994"/>
    </i>
    <i r="1">
      <x v="23"/>
      <x v="7996"/>
      <x v="7995"/>
    </i>
    <i r="1">
      <x v="24"/>
      <x v="7997"/>
      <x v="7996"/>
    </i>
    <i r="1">
      <x v="25"/>
      <x v="7998"/>
      <x v="7997"/>
    </i>
    <i r="1">
      <x v="26"/>
      <x v="7998"/>
      <x v="7998"/>
    </i>
    <i r="1">
      <x v="27"/>
      <x v="7999"/>
      <x v="7999"/>
    </i>
    <i t="default">
      <x v="65"/>
    </i>
    <i t="grand">
      <x/>
    </i>
  </rowItems>
  <colItems count="1">
    <i/>
  </colItems>
  <pageFields count="4">
    <pageField fld="15" hier="-1"/>
    <pageField fld="3" hier="-1"/>
    <pageField fld="21" hier="-1"/>
    <pageField fld="5" hier="-1"/>
  </pageFields>
  <dataFields count="1">
    <dataField name="Count of Person Affected" fld="1" subtotal="count" baseField="0" baseItem="0"/>
  </dataFields>
  <formats count="25">
    <format dxfId="222">
      <pivotArea dataOnly="0" labelOnly="1" outline="0" fieldPosition="0">
        <references count="1">
          <reference field="23" count="1" defaultSubtotal="1">
            <x v="23"/>
          </reference>
        </references>
      </pivotArea>
    </format>
    <format dxfId="221">
      <pivotArea dataOnly="0" labelOnly="1" outline="0" fieldPosition="0">
        <references count="1">
          <reference field="23" count="1" defaultSubtotal="1">
            <x v="24"/>
          </reference>
        </references>
      </pivotArea>
    </format>
    <format dxfId="220">
      <pivotArea dataOnly="0" labelOnly="1" outline="0" fieldPosition="0">
        <references count="1">
          <reference field="23" count="1" defaultSubtotal="1">
            <x v="25"/>
          </reference>
        </references>
      </pivotArea>
    </format>
    <format dxfId="219">
      <pivotArea dataOnly="0" labelOnly="1" outline="0" fieldPosition="0">
        <references count="1">
          <reference field="23" count="1" defaultSubtotal="1">
            <x v="26"/>
          </reference>
        </references>
      </pivotArea>
    </format>
    <format dxfId="218">
      <pivotArea dataOnly="0" labelOnly="1" outline="0" fieldPosition="0">
        <references count="1">
          <reference field="23" count="1" defaultSubtotal="1">
            <x v="27"/>
          </reference>
        </references>
      </pivotArea>
    </format>
    <format dxfId="217">
      <pivotArea dataOnly="0" labelOnly="1" outline="0" fieldPosition="0">
        <references count="1">
          <reference field="23" count="1" defaultSubtotal="1">
            <x v="34"/>
          </reference>
        </references>
      </pivotArea>
    </format>
    <format dxfId="216">
      <pivotArea dataOnly="0" labelOnly="1" outline="0" fieldPosition="0">
        <references count="1">
          <reference field="23" count="1" defaultSubtotal="1">
            <x v="35"/>
          </reference>
        </references>
      </pivotArea>
    </format>
    <format dxfId="215">
      <pivotArea dataOnly="0" labelOnly="1" outline="0" fieldPosition="0">
        <references count="1">
          <reference field="23" count="1" defaultSubtotal="1">
            <x v="37"/>
          </reference>
        </references>
      </pivotArea>
    </format>
    <format dxfId="214">
      <pivotArea dataOnly="0" labelOnly="1" outline="0" fieldPosition="0">
        <references count="1">
          <reference field="23" count="1" defaultSubtotal="1">
            <x v="38"/>
          </reference>
        </references>
      </pivotArea>
    </format>
    <format dxfId="213">
      <pivotArea dataOnly="0" labelOnly="1" outline="0" fieldPosition="0">
        <references count="1">
          <reference field="23" count="1" defaultSubtotal="1">
            <x v="40"/>
          </reference>
        </references>
      </pivotArea>
    </format>
    <format dxfId="212">
      <pivotArea dataOnly="0" labelOnly="1" outline="0" fieldPosition="0">
        <references count="1">
          <reference field="23" count="1" defaultSubtotal="1">
            <x v="23"/>
          </reference>
        </references>
      </pivotArea>
    </format>
    <format dxfId="211">
      <pivotArea dataOnly="0" labelOnly="1" outline="0" fieldPosition="0">
        <references count="1">
          <reference field="23" count="1" defaultSubtotal="1">
            <x v="24"/>
          </reference>
        </references>
      </pivotArea>
    </format>
    <format dxfId="210">
      <pivotArea dataOnly="0" labelOnly="1" outline="0" fieldPosition="0">
        <references count="1">
          <reference field="23" count="1" defaultSubtotal="1">
            <x v="25"/>
          </reference>
        </references>
      </pivotArea>
    </format>
    <format dxfId="209">
      <pivotArea dataOnly="0" labelOnly="1" outline="0" fieldPosition="0">
        <references count="1">
          <reference field="23" count="1" defaultSubtotal="1">
            <x v="26"/>
          </reference>
        </references>
      </pivotArea>
    </format>
    <format dxfId="208">
      <pivotArea dataOnly="0" labelOnly="1" outline="0" fieldPosition="0">
        <references count="1">
          <reference field="23" count="1" defaultSubtotal="1">
            <x v="27"/>
          </reference>
        </references>
      </pivotArea>
    </format>
    <format dxfId="207">
      <pivotArea dataOnly="0" labelOnly="1" outline="0" fieldPosition="0">
        <references count="1">
          <reference field="23" count="1" defaultSubtotal="1">
            <x v="34"/>
          </reference>
        </references>
      </pivotArea>
    </format>
    <format dxfId="206">
      <pivotArea dataOnly="0" labelOnly="1" outline="0" fieldPosition="0">
        <references count="1">
          <reference field="23" count="1" defaultSubtotal="1">
            <x v="35"/>
          </reference>
        </references>
      </pivotArea>
    </format>
    <format dxfId="205">
      <pivotArea dataOnly="0" labelOnly="1" outline="0" fieldPosition="0">
        <references count="1">
          <reference field="23" count="1" defaultSubtotal="1">
            <x v="37"/>
          </reference>
        </references>
      </pivotArea>
    </format>
    <format dxfId="204">
      <pivotArea dataOnly="0" labelOnly="1" outline="0" fieldPosition="0">
        <references count="1">
          <reference field="23" count="1" defaultSubtotal="1">
            <x v="38"/>
          </reference>
        </references>
      </pivotArea>
    </format>
    <format dxfId="203">
      <pivotArea dataOnly="0" labelOnly="1" outline="0" fieldPosition="0">
        <references count="1">
          <reference field="23" count="1" defaultSubtotal="1">
            <x v="40"/>
          </reference>
        </references>
      </pivotArea>
    </format>
    <format dxfId="202">
      <pivotArea dataOnly="0" labelOnly="1" grandRow="1" outline="0" fieldPosition="0"/>
    </format>
    <format dxfId="201">
      <pivotArea field="0" type="button" dataOnly="0" labelOnly="1" outline="0" axis="axisRow" fieldPosition="1"/>
    </format>
    <format dxfId="200">
      <pivotArea dataOnly="0" labelOnly="1" outline="0" fieldPosition="0">
        <references count="1">
          <reference field="5" count="1">
            <x v="16"/>
          </reference>
        </references>
      </pivotArea>
    </format>
    <format dxfId="199">
      <pivotArea dataOnly="0" labelOnly="1" outline="0" fieldPosition="0">
        <references count="1">
          <reference field="5" count="1">
            <x v="23"/>
          </reference>
        </references>
      </pivotArea>
    </format>
    <format dxfId="198">
      <pivotArea dataOnly="0" labelOnly="1" outline="0" fieldPosition="0">
        <references count="1">
          <reference field="5" count="1">
            <x v="60"/>
          </reference>
        </references>
      </pivotArea>
    </format>
  </formats>
  <chartFormats count="36">
    <chartFormat chart="1" format="42" series="1">
      <pivotArea type="data" outline="0" fieldPosition="0">
        <references count="2">
          <reference field="4294967294" count="1" selected="0">
            <x v="0"/>
          </reference>
          <reference field="21" count="1" selected="0">
            <x v="0"/>
          </reference>
        </references>
      </pivotArea>
    </chartFormat>
    <chartFormat chart="1" format="43" series="1">
      <pivotArea type="data" outline="0" fieldPosition="0">
        <references count="2">
          <reference field="4294967294" count="1" selected="0">
            <x v="0"/>
          </reference>
          <reference field="21" count="1" selected="0">
            <x v="1"/>
          </reference>
        </references>
      </pivotArea>
    </chartFormat>
    <chartFormat chart="1" format="44" series="1">
      <pivotArea type="data" outline="0" fieldPosition="0">
        <references count="2">
          <reference field="4294967294" count="1" selected="0">
            <x v="0"/>
          </reference>
          <reference field="21" count="1" selected="0">
            <x v="2"/>
          </reference>
        </references>
      </pivotArea>
    </chartFormat>
    <chartFormat chart="1" format="45" series="1">
      <pivotArea type="data" outline="0" fieldPosition="0">
        <references count="2">
          <reference field="4294967294" count="1" selected="0">
            <x v="0"/>
          </reference>
          <reference field="21" count="1" selected="0">
            <x v="3"/>
          </reference>
        </references>
      </pivotArea>
    </chartFormat>
    <chartFormat chart="1" format="46" series="1">
      <pivotArea type="data" outline="0" fieldPosition="0">
        <references count="2">
          <reference field="4294967294" count="1" selected="0">
            <x v="0"/>
          </reference>
          <reference field="21" count="1" selected="0">
            <x v="4"/>
          </reference>
        </references>
      </pivotArea>
    </chartFormat>
    <chartFormat chart="1" format="47" series="1">
      <pivotArea type="data" outline="0" fieldPosition="0">
        <references count="2">
          <reference field="4294967294" count="1" selected="0">
            <x v="0"/>
          </reference>
          <reference field="21" count="1" selected="0">
            <x v="5"/>
          </reference>
        </references>
      </pivotArea>
    </chartFormat>
    <chartFormat chart="2" format="48" series="1">
      <pivotArea type="data" outline="0" fieldPosition="0">
        <references count="2">
          <reference field="4294967294" count="1" selected="0">
            <x v="0"/>
          </reference>
          <reference field="21" count="1" selected="0">
            <x v="0"/>
          </reference>
        </references>
      </pivotArea>
    </chartFormat>
    <chartFormat chart="2" format="49" series="1">
      <pivotArea type="data" outline="0" fieldPosition="0">
        <references count="2">
          <reference field="4294967294" count="1" selected="0">
            <x v="0"/>
          </reference>
          <reference field="21" count="1" selected="0">
            <x v="1"/>
          </reference>
        </references>
      </pivotArea>
    </chartFormat>
    <chartFormat chart="2" format="50" series="1">
      <pivotArea type="data" outline="0" fieldPosition="0">
        <references count="2">
          <reference field="4294967294" count="1" selected="0">
            <x v="0"/>
          </reference>
          <reference field="21" count="1" selected="0">
            <x v="2"/>
          </reference>
        </references>
      </pivotArea>
    </chartFormat>
    <chartFormat chart="2" format="51" series="1">
      <pivotArea type="data" outline="0" fieldPosition="0">
        <references count="2">
          <reference field="4294967294" count="1" selected="0">
            <x v="0"/>
          </reference>
          <reference field="21" count="1" selected="0">
            <x v="3"/>
          </reference>
        </references>
      </pivotArea>
    </chartFormat>
    <chartFormat chart="2" format="52" series="1">
      <pivotArea type="data" outline="0" fieldPosition="0">
        <references count="2">
          <reference field="4294967294" count="1" selected="0">
            <x v="0"/>
          </reference>
          <reference field="21" count="1" selected="0">
            <x v="4"/>
          </reference>
        </references>
      </pivotArea>
    </chartFormat>
    <chartFormat chart="2" format="53" series="1">
      <pivotArea type="data" outline="0" fieldPosition="0">
        <references count="2">
          <reference field="4294967294" count="1" selected="0">
            <x v="0"/>
          </reference>
          <reference field="21" count="1" selected="0">
            <x v="5"/>
          </reference>
        </references>
      </pivotArea>
    </chartFormat>
    <chartFormat chart="3" format="4" series="1">
      <pivotArea type="data" outline="0" fieldPosition="0">
        <references count="2">
          <reference field="4294967294" count="1" selected="0">
            <x v="0"/>
          </reference>
          <reference field="21" count="1" selected="0">
            <x v="1"/>
          </reference>
        </references>
      </pivotArea>
    </chartFormat>
    <chartFormat chart="3" format="5" series="1">
      <pivotArea type="data" outline="0" fieldPosition="0">
        <references count="2">
          <reference field="4294967294" count="1" selected="0">
            <x v="0"/>
          </reference>
          <reference field="21" count="1" selected="0">
            <x v="2"/>
          </reference>
        </references>
      </pivotArea>
    </chartFormat>
    <chartFormat chart="3" format="6" series="1">
      <pivotArea type="data" outline="0" fieldPosition="0">
        <references count="2">
          <reference field="4294967294" count="1" selected="0">
            <x v="0"/>
          </reference>
          <reference field="21" count="1" selected="0">
            <x v="3"/>
          </reference>
        </references>
      </pivotArea>
    </chartFormat>
    <chartFormat chart="3" format="7" series="1">
      <pivotArea type="data" outline="0" fieldPosition="0">
        <references count="2">
          <reference field="4294967294" count="1" selected="0">
            <x v="0"/>
          </reference>
          <reference field="21" count="1" selected="0">
            <x v="4"/>
          </reference>
        </references>
      </pivotArea>
    </chartFormat>
    <chartFormat chart="3" format="8" series="1">
      <pivotArea type="data" outline="0" fieldPosition="0">
        <references count="2">
          <reference field="4294967294" count="1" selected="0">
            <x v="0"/>
          </reference>
          <reference field="5" count="1" selected="0">
            <x v="60"/>
          </reference>
        </references>
      </pivotArea>
    </chartFormat>
    <chartFormat chart="3" format="9" series="1">
      <pivotArea type="data" outline="0" fieldPosition="0">
        <references count="2">
          <reference field="4294967294" count="1" selected="0">
            <x v="0"/>
          </reference>
          <reference field="5" count="1" selected="0">
            <x v="11"/>
          </reference>
        </references>
      </pivotArea>
    </chartFormat>
    <chartFormat chart="3" format="10" series="1">
      <pivotArea type="data" outline="0" fieldPosition="0">
        <references count="2">
          <reference field="4294967294" count="1" selected="0">
            <x v="0"/>
          </reference>
          <reference field="5" count="1" selected="0">
            <x v="14"/>
          </reference>
        </references>
      </pivotArea>
    </chartFormat>
    <chartFormat chart="3" format="11" series="1">
      <pivotArea type="data" outline="0" fieldPosition="0">
        <references count="2">
          <reference field="4294967294" count="1" selected="0">
            <x v="0"/>
          </reference>
          <reference field="5" count="1" selected="0">
            <x v="16"/>
          </reference>
        </references>
      </pivotArea>
    </chartFormat>
    <chartFormat chart="3" format="12" series="1">
      <pivotArea type="data" outline="0" fieldPosition="0">
        <references count="2">
          <reference field="4294967294" count="1" selected="0">
            <x v="0"/>
          </reference>
          <reference field="5" count="1" selected="0">
            <x v="23"/>
          </reference>
        </references>
      </pivotArea>
    </chartFormat>
    <chartFormat chart="2" format="54" series="1">
      <pivotArea type="data" outline="0" fieldPosition="0">
        <references count="2">
          <reference field="4294967294" count="1" selected="0">
            <x v="0"/>
          </reference>
          <reference field="5" count="1" selected="0">
            <x v="60"/>
          </reference>
        </references>
      </pivotArea>
    </chartFormat>
    <chartFormat chart="2" format="55" series="1">
      <pivotArea type="data" outline="0" fieldPosition="0">
        <references count="2">
          <reference field="4294967294" count="1" selected="0">
            <x v="0"/>
          </reference>
          <reference field="5" count="1" selected="0">
            <x v="11"/>
          </reference>
        </references>
      </pivotArea>
    </chartFormat>
    <chartFormat chart="2" format="56" series="1">
      <pivotArea type="data" outline="0" fieldPosition="0">
        <references count="2">
          <reference field="4294967294" count="1" selected="0">
            <x v="0"/>
          </reference>
          <reference field="5" count="1" selected="0">
            <x v="14"/>
          </reference>
        </references>
      </pivotArea>
    </chartFormat>
    <chartFormat chart="2" format="57" series="1">
      <pivotArea type="data" outline="0" fieldPosition="0">
        <references count="2">
          <reference field="4294967294" count="1" selected="0">
            <x v="0"/>
          </reference>
          <reference field="5" count="1" selected="0">
            <x v="16"/>
          </reference>
        </references>
      </pivotArea>
    </chartFormat>
    <chartFormat chart="2" format="58" series="1">
      <pivotArea type="data" outline="0" fieldPosition="0">
        <references count="2">
          <reference field="4294967294" count="1" selected="0">
            <x v="0"/>
          </reference>
          <reference field="5" count="1" selected="0">
            <x v="23"/>
          </reference>
        </references>
      </pivotArea>
    </chartFormat>
    <chartFormat chart="4" format="59" series="1">
      <pivotArea type="data" outline="0" fieldPosition="0">
        <references count="2">
          <reference field="4294967294" count="1" selected="0">
            <x v="0"/>
          </reference>
          <reference field="5" count="1" selected="0">
            <x v="11"/>
          </reference>
        </references>
      </pivotArea>
    </chartFormat>
    <chartFormat chart="4" format="60" series="1">
      <pivotArea type="data" outline="0" fieldPosition="0">
        <references count="2">
          <reference field="4294967294" count="1" selected="0">
            <x v="0"/>
          </reference>
          <reference field="5" count="1" selected="0">
            <x v="14"/>
          </reference>
        </references>
      </pivotArea>
    </chartFormat>
    <chartFormat chart="4" format="61" series="1">
      <pivotArea type="data" outline="0" fieldPosition="0">
        <references count="2">
          <reference field="4294967294" count="1" selected="0">
            <x v="0"/>
          </reference>
          <reference field="5" count="1" selected="0">
            <x v="16"/>
          </reference>
        </references>
      </pivotArea>
    </chartFormat>
    <chartFormat chart="4" format="62" series="1">
      <pivotArea type="data" outline="0" fieldPosition="0">
        <references count="2">
          <reference field="4294967294" count="1" selected="0">
            <x v="0"/>
          </reference>
          <reference field="5" count="1" selected="0">
            <x v="23"/>
          </reference>
        </references>
      </pivotArea>
    </chartFormat>
    <chartFormat chart="4" format="63" series="1">
      <pivotArea type="data" outline="0" fieldPosition="0">
        <references count="2">
          <reference field="4294967294" count="1" selected="0">
            <x v="0"/>
          </reference>
          <reference field="5" count="1" selected="0">
            <x v="60"/>
          </reference>
        </references>
      </pivotArea>
    </chartFormat>
    <chartFormat chart="5" format="13" series="1">
      <pivotArea type="data" outline="0" fieldPosition="0">
        <references count="2">
          <reference field="4294967294" count="1" selected="0">
            <x v="0"/>
          </reference>
          <reference field="5" count="1" selected="0">
            <x v="11"/>
          </reference>
        </references>
      </pivotArea>
    </chartFormat>
    <chartFormat chart="5" format="14" series="1">
      <pivotArea type="data" outline="0" fieldPosition="0">
        <references count="2">
          <reference field="4294967294" count="1" selected="0">
            <x v="0"/>
          </reference>
          <reference field="5" count="1" selected="0">
            <x v="14"/>
          </reference>
        </references>
      </pivotArea>
    </chartFormat>
    <chartFormat chart="5" format="15" series="1">
      <pivotArea type="data" outline="0" fieldPosition="0">
        <references count="2">
          <reference field="4294967294" count="1" selected="0">
            <x v="0"/>
          </reference>
          <reference field="5" count="1" selected="0">
            <x v="16"/>
          </reference>
        </references>
      </pivotArea>
    </chartFormat>
    <chartFormat chart="5" format="16" series="1">
      <pivotArea type="data" outline="0" fieldPosition="0">
        <references count="2">
          <reference field="4294967294" count="1" selected="0">
            <x v="0"/>
          </reference>
          <reference field="5" count="1" selected="0">
            <x v="23"/>
          </reference>
        </references>
      </pivotArea>
    </chartFormat>
    <chartFormat chart="5" format="17" series="1">
      <pivotArea type="data" outline="0" fieldPosition="0">
        <references count="2">
          <reference field="4294967294" count="1" selected="0">
            <x v="0"/>
          </reference>
          <reference field="5" count="1" selected="0">
            <x v="6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6">
  <location ref="A9:E11" firstHeaderRow="1" firstDataRow="2" firstDataCol="4" rowPageCount="3" colPageCount="1"/>
  <pivotFields count="59">
    <pivotField axis="axisRow" compact="0" outline="0" showAll="0" defaultSubtotal="0">
      <items count="28">
        <item m="1" x="27"/>
        <item x="0"/>
        <item x="1"/>
        <item x="2"/>
        <item x="3"/>
        <item x="4"/>
        <item x="5"/>
        <item x="6"/>
        <item x="7"/>
        <item x="8"/>
        <item x="9"/>
        <item x="10"/>
        <item x="11"/>
        <item x="12"/>
        <item x="13"/>
        <item x="14"/>
        <item x="15"/>
        <item x="16"/>
        <item x="17"/>
        <item x="18"/>
        <item x="19"/>
        <item x="20"/>
        <item x="21"/>
        <item x="22"/>
        <item x="23"/>
        <item x="24"/>
        <item x="25"/>
        <item x="26"/>
      </items>
    </pivotField>
    <pivotField dataField="1" compact="0" outline="0" showAll="0"/>
    <pivotField compact="0" outline="0" showAll="0"/>
    <pivotField axis="axisPage" compact="0" outline="0" multipleItemSelectionAllowed="1" showAll="0">
      <items count="11">
        <item h="1" x="6"/>
        <item h="1" x="1"/>
        <item h="1" x="3"/>
        <item h="1" x="5"/>
        <item h="1" x="0"/>
        <item x="4"/>
        <item h="1" x="2"/>
        <item h="1" m="1" x="7"/>
        <item h="1" m="1" x="9"/>
        <item h="1" m="1" x="8"/>
        <item t="default"/>
      </items>
    </pivotField>
    <pivotField compact="0" outline="0" showAll="0"/>
    <pivotField axis="axisCol"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h="1" m="1" x="4"/>
        <item h="1" m="1" x="3"/>
        <item m="1" x="10"/>
        <item m="1" x="11"/>
        <item m="1" x="2"/>
        <item h="1" m="1" x="12"/>
        <item h="1" m="1" x="5"/>
        <item h="1" x="0"/>
        <item m="1" x="6"/>
        <item m="1" x="7"/>
        <item m="1" x="9"/>
        <item h="1" m="1" x="8"/>
        <item h="1" m="1" x="1"/>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9">
        <item h="1" m="1" x="16"/>
        <item h="1" m="1" x="6"/>
        <item m="1" x="7"/>
        <item h="1" m="1" x="9"/>
        <item h="1" m="1" x="3"/>
        <item h="1" m="1" x="17"/>
        <item h="1" m="1" x="5"/>
        <item h="1" m="1" x="4"/>
        <item h="1" m="1" x="15"/>
        <item h="1" m="1" x="13"/>
        <item h="1" m="1" x="2"/>
        <item h="1" m="1" x="12"/>
        <item h="1" m="1" x="10"/>
        <item h="1" m="1" x="14"/>
        <item h="1" m="1" x="11"/>
        <item h="1" m="1" x="8"/>
        <item h="1" x="0"/>
        <item h="1" x="1"/>
        <item t="default"/>
      </items>
    </pivotField>
    <pivotField compact="0" outline="0" showAll="0"/>
    <pivotField axis="axisRow" compact="0" outline="0" showAll="0">
      <items count="67">
        <item m="1" x="39"/>
        <item m="1" x="19"/>
        <item m="1" x="4"/>
        <item m="1" x="5"/>
        <item m="1" x="3"/>
        <item m="1" x="65"/>
        <item m="1" x="63"/>
        <item m="1" x="62"/>
        <item m="1" x="60"/>
        <item x="1"/>
        <item m="1" x="30"/>
        <item m="1" x="48"/>
        <item m="1" x="21"/>
        <item m="1" x="17"/>
        <item m="1" x="56"/>
        <item m="1" x="51"/>
        <item m="1" x="52"/>
        <item m="1" x="23"/>
        <item m="1" x="24"/>
        <item m="1" x="25"/>
        <item m="1" x="27"/>
        <item m="1" x="29"/>
        <item m="1" x="31"/>
        <item m="1" x="50"/>
        <item m="1" x="49"/>
        <item m="1" x="46"/>
        <item m="1" x="54"/>
        <item m="1" x="37"/>
        <item m="1" x="8"/>
        <item m="1" x="9"/>
        <item m="1" x="10"/>
        <item m="1" x="11"/>
        <item m="1" x="12"/>
        <item m="1" x="14"/>
        <item m="1" x="64"/>
        <item m="1" x="47"/>
        <item m="1" x="22"/>
        <item m="1" x="40"/>
        <item m="1" x="15"/>
        <item m="1" x="42"/>
        <item m="1" x="53"/>
        <item m="1" x="2"/>
        <item m="1" x="34"/>
        <item m="1" x="28"/>
        <item m="1" x="16"/>
        <item m="1" x="58"/>
        <item m="1" x="44"/>
        <item m="1" x="20"/>
        <item m="1" x="13"/>
        <item m="1" x="33"/>
        <item m="1" x="57"/>
        <item m="1" x="41"/>
        <item m="1" x="6"/>
        <item m="1" x="35"/>
        <item m="1" x="55"/>
        <item m="1" x="36"/>
        <item m="1" x="38"/>
        <item m="1" x="45"/>
        <item m="1" x="43"/>
        <item m="1" x="59"/>
        <item m="1" x="18"/>
        <item m="1" x="26"/>
        <item m="1" x="61"/>
        <item m="1" x="32"/>
        <item m="1" x="7"/>
        <item x="0"/>
        <item t="default"/>
      </items>
    </pivotField>
    <pivotField compact="0" outline="0" showAll="0"/>
    <pivotField compact="0" outline="0" showAll="0"/>
    <pivotField compact="0" outline="0" showAll="0"/>
    <pivotField axis="axisRow" compact="0" outline="0" showAll="0">
      <items count="8001">
        <item m="1" x="4577"/>
        <item m="1" x="7585"/>
        <item m="1" x="181"/>
        <item m="1" x="3322"/>
        <item m="1" x="364"/>
        <item m="1" x="2966"/>
        <item m="1" x="4670"/>
        <item m="1" x="2513"/>
        <item m="1" x="4465"/>
        <item m="1" x="245"/>
        <item m="1" x="2030"/>
        <item m="1" x="2596"/>
        <item m="1" x="3419"/>
        <item m="1" x="2926"/>
        <item m="1" x="7341"/>
        <item m="1" x="1690"/>
        <item m="1" x="565"/>
        <item m="1" x="1856"/>
        <item m="1" x="4454"/>
        <item m="1" x="3581"/>
        <item m="1" x="2553"/>
        <item m="1" x="5423"/>
        <item m="1" x="1150"/>
        <item m="1" x="4062"/>
        <item m="1" x="1326"/>
        <item m="1" x="7675"/>
        <item m="1" x="1459"/>
        <item m="1" x="3320"/>
        <item m="1" x="749"/>
        <item m="1" x="1637"/>
        <item m="1" x="3154"/>
        <item m="1" x="4618"/>
        <item m="1" x="914"/>
        <item m="1" x="2479"/>
        <item m="1" x="4387"/>
        <item m="1" x="4542"/>
        <item m="1" x="2101"/>
        <item m="1" x="629"/>
        <item m="1" x="3701"/>
        <item m="1" x="2883"/>
        <item m="1" x="1651"/>
        <item m="1" x="3736"/>
        <item m="1" x="6561"/>
        <item m="1" x="4071"/>
        <item m="1" x="4139"/>
        <item m="1" x="1698"/>
        <item m="1" x="1075"/>
        <item m="1" x="3471"/>
        <item m="1" x="588"/>
        <item m="1" x="4301"/>
        <item m="1" x="7760"/>
        <item m="1" x="1933"/>
        <item m="1" x="1648"/>
        <item m="1" x="1537"/>
        <item m="1" x="2900"/>
        <item m="1" x="7391"/>
        <item m="1" x="1397"/>
        <item m="1" x="4026"/>
        <item m="1" x="1802"/>
        <item m="1" x="822"/>
        <item m="1" x="6530"/>
        <item m="1" x="3638"/>
        <item m="1" x="1592"/>
        <item m="1" x="6386"/>
        <item m="1" x="42"/>
        <item m="1" x="3273"/>
        <item m="1" x="1202"/>
        <item m="1" x="3123"/>
        <item m="1" x="3939"/>
        <item m="1" x="949"/>
        <item m="1" x="3430"/>
        <item m="1" x="2211"/>
        <item m="1" x="1234"/>
        <item m="1" x="1956"/>
        <item m="1" x="3879"/>
        <item m="1" x="3866"/>
        <item m="1" x="4277"/>
        <item m="1" x="4245"/>
        <item m="1" x="1614"/>
        <item m="1" x="4089"/>
        <item m="1" x="2642"/>
        <item m="1" x="54"/>
        <item m="1" x="1954"/>
        <item m="1" x="1249"/>
        <item m="1" x="35"/>
        <item m="1" x="7558"/>
        <item m="1" x="549"/>
        <item m="1" x="3010"/>
        <item m="1" x="4228"/>
        <item m="1" x="4200"/>
        <item m="1" x="4216"/>
        <item m="1" x="2131"/>
        <item m="1" x="4693"/>
        <item m="1" x="1165"/>
        <item m="1" x="1506"/>
        <item m="1" x="3951"/>
        <item m="1" x="1732"/>
        <item m="1" x="2234"/>
        <item m="1" x="2582"/>
        <item m="1" x="613"/>
        <item m="1" x="3588"/>
        <item m="1" x="964"/>
        <item m="1" x="3963"/>
        <item m="1" x="2132"/>
        <item m="1" x="3831"/>
        <item m="1" x="4688"/>
        <item m="1" x="433"/>
        <item m="1" x="1155"/>
        <item m="1" x="781"/>
        <item m="1" x="3469"/>
        <item m="1" x="4206"/>
        <item m="1" x="3649"/>
        <item m="1" x="2976"/>
        <item m="1" x="105"/>
        <item m="1" x="2909"/>
        <item m="1" x="1878"/>
        <item m="1" x="3239"/>
        <item m="1" x="4282"/>
        <item m="1" x="219"/>
        <item m="1" x="2933"/>
        <item m="1" x="2706"/>
        <item m="1" x="130"/>
        <item m="1" x="2785"/>
        <item m="1" x="1261"/>
        <item m="1" x="1966"/>
        <item m="1" x="3769"/>
        <item m="1" x="200"/>
        <item m="1" x="1411"/>
        <item m="1" x="3379"/>
        <item m="1" x="2119"/>
        <item m="1" x="3661"/>
        <item m="1" x="679"/>
        <item m="1" x="381"/>
        <item m="1" x="4028"/>
        <item m="1" x="1668"/>
        <item m="1" x="3482"/>
        <item m="1" x="2312"/>
        <item m="1" x="1106"/>
        <item m="1" x="923"/>
        <item m="1" x="3110"/>
        <item m="1" x="342"/>
        <item m="1" x="4600"/>
        <item m="1" x="2812"/>
        <item m="1" x="1713"/>
        <item m="1" x="3135"/>
        <item m="1" x="4092"/>
        <item m="1" x="386"/>
        <item m="1" x="3762"/>
        <item m="1" x="1442"/>
        <item m="1" x="1655"/>
        <item m="1" x="2801"/>
        <item m="1" x="3194"/>
        <item m="1" x="2528"/>
        <item m="1" x="755"/>
        <item m="1" x="1613"/>
        <item m="1" x="3787"/>
        <item m="1" x="2431"/>
        <item m="1" x="2009"/>
        <item m="1" x="615"/>
        <item m="1" x="839"/>
        <item m="1" x="1754"/>
        <item m="1" x="2437"/>
        <item m="1" x="321"/>
        <item m="1" x="4401"/>
        <item m="1" x="1289"/>
        <item m="1" x="984"/>
        <item m="1" x="789"/>
        <item m="1" x="2427"/>
        <item m="1" x="2851"/>
        <item m="1" x="4336"/>
        <item m="1" x="4148"/>
        <item m="1" x="3112"/>
        <item m="1" x="387"/>
        <item m="1" x="683"/>
        <item m="1" x="4316"/>
        <item m="1" x="1087"/>
        <item m="1" x="4121"/>
        <item m="1" x="1837"/>
        <item m="1" x="2971"/>
        <item m="1" x="2025"/>
        <item m="1" x="3686"/>
        <item m="1" x="3156"/>
        <item m="1" x="2666"/>
        <item m="1" x="1192"/>
        <item m="1" x="1927"/>
        <item m="1" x="2756"/>
        <item m="1" x="3472"/>
        <item m="1" x="1162"/>
        <item m="1" x="1015"/>
        <item m="1" x="136"/>
        <item m="1" x="1121"/>
        <item m="1" x="2563"/>
        <item m="1" x="2321"/>
        <item m="1" x="1041"/>
        <item m="1" x="3163"/>
        <item m="1" x="4314"/>
        <item m="1" x="3015"/>
        <item m="1" x="4535"/>
        <item m="1" x="4234"/>
        <item m="1" x="534"/>
        <item m="1" x="4070"/>
        <item m="1" x="756"/>
        <item m="1" x="1533"/>
        <item m="1" x="4087"/>
        <item m="1" x="2548"/>
        <item m="1" x="143"/>
        <item m="1" x="1875"/>
        <item m="1" x="2588"/>
        <item m="1" x="957"/>
        <item m="1" x="4195"/>
        <item m="1" x="1437"/>
        <item m="1" x="3475"/>
        <item m="1" x="164"/>
        <item m="1" x="3130"/>
        <item m="1" x="2695"/>
        <item m="1" x="1380"/>
        <item m="1" x="4295"/>
        <item m="1" x="4605"/>
        <item m="1" x="3474"/>
        <item m="1" x="826"/>
        <item m="1" x="3850"/>
        <item m="1" x="4616"/>
        <item m="1" x="1177"/>
        <item m="1" x="3617"/>
        <item m="1" x="3310"/>
        <item m="1" x="4041"/>
        <item m="1" x="476"/>
        <item m="1" x="3980"/>
        <item m="1" x="1975"/>
        <item m="1" x="341"/>
        <item m="1" x="2350"/>
        <item m="1" x="1004"/>
        <item m="1" x="910"/>
        <item m="1" x="359"/>
        <item m="1" x="1811"/>
        <item m="1" x="2193"/>
        <item m="1" x="1768"/>
        <item m="1" x="4643"/>
        <item m="1" x="3260"/>
        <item m="1" x="3377"/>
        <item m="1" x="3884"/>
        <item m="1" x="1868"/>
        <item m="1" x="3854"/>
        <item m="1" x="1303"/>
        <item m="1" x="735"/>
        <item m="1" x="1180"/>
        <item m="1" x="3219"/>
        <item m="1" x="701"/>
        <item m="1" x="293"/>
        <item m="1" x="3453"/>
        <item m="1" x="1054"/>
        <item m="1" x="3885"/>
        <item m="1" x="3101"/>
        <item m="1" x="1060"/>
        <item m="1" x="1976"/>
        <item m="1" x="2226"/>
        <item m="1" x="1316"/>
        <item m="1" x="380"/>
        <item m="1" x="3361"/>
        <item m="1" x="2862"/>
        <item m="1" x="1880"/>
        <item m="1" x="1973"/>
        <item m="1" x="3573"/>
        <item m="1" x="1377"/>
        <item m="1" x="1448"/>
        <item m="1" x="2685"/>
        <item m="1" x="4221"/>
        <item m="1" x="3217"/>
        <item m="1" x="3965"/>
        <item m="1" x="4184"/>
        <item m="1" x="3903"/>
        <item m="1" x="149"/>
        <item m="1" x="3688"/>
        <item m="1" x="1529"/>
        <item m="1" x="254"/>
        <item m="1" x="937"/>
        <item m="1" x="3191"/>
        <item m="1" x="2199"/>
        <item m="1" x="4541"/>
        <item m="1" x="1398"/>
        <item m="1" x="609"/>
        <item m="1" x="76"/>
        <item m="1" x="2302"/>
        <item m="1" x="913"/>
        <item m="1" x="977"/>
        <item m="1" x="3738"/>
        <item m="1" x="2016"/>
        <item m="1" x="320"/>
        <item m="1" x="810"/>
        <item m="1" x="3326"/>
        <item m="1" x="493"/>
        <item m="1" x="1970"/>
        <item m="1" x="1172"/>
        <item m="1" x="3856"/>
        <item m="1" x="444"/>
        <item m="1" x="3192"/>
        <item m="1" x="3489"/>
        <item m="1" x="2730"/>
        <item m="1" x="892"/>
        <item m="1" x="611"/>
        <item m="1" x="1258"/>
        <item m="1" x="3092"/>
        <item m="1" x="2961"/>
        <item m="1" x="1612"/>
        <item m="1" x="3400"/>
        <item m="1" x="991"/>
        <item m="1" x="4272"/>
        <item m="1" x="1699"/>
        <item m="1" x="1503"/>
        <item m="1" x="1633"/>
        <item m="1" x="1735"/>
        <item m="1" x="556"/>
        <item m="1" x="1805"/>
        <item m="1" x="1695"/>
        <item m="1" x="2407"/>
        <item m="1" x="2586"/>
        <item m="1" x="3667"/>
        <item m="1" x="3526"/>
        <item m="1" x="599"/>
        <item m="1" x="461"/>
        <item m="1" x="2564"/>
        <item m="1" x="1616"/>
        <item m="1" x="4050"/>
        <item m="1" x="2922"/>
        <item m="1" x="3373"/>
        <item m="1" x="3540"/>
        <item m="1" x="3417"/>
        <item m="1" x="970"/>
        <item m="1" x="3869"/>
        <item m="1" x="134"/>
        <item m="1" x="4530"/>
        <item m="1" x="3501"/>
        <item m="1" x="4690"/>
        <item m="1" x="2889"/>
        <item m="1" x="502"/>
        <item m="1" x="3999"/>
        <item m="1" x="4617"/>
        <item m="1" x="1792"/>
        <item m="1" x="806"/>
        <item m="1" x="2611"/>
        <item m="1" x="2444"/>
        <item m="1" x="579"/>
        <item m="1" x="989"/>
        <item m="1" x="761"/>
        <item m="1" x="2430"/>
        <item m="1" x="2837"/>
        <item m="1" x="3665"/>
        <item m="1" x="2714"/>
        <item m="1" x="2999"/>
        <item m="1" x="2661"/>
        <item m="1" x="2716"/>
        <item m="1" x="141"/>
        <item m="1" x="1824"/>
        <item m="1" x="3279"/>
        <item m="1" x="1076"/>
        <item m="1" x="3815"/>
        <item m="1" x="401"/>
        <item m="1" x="3362"/>
        <item m="1" x="3309"/>
        <item m="1" x="273"/>
        <item m="1" x="1270"/>
        <item m="1" x="1766"/>
        <item m="1" x="1842"/>
        <item m="1" x="4510"/>
        <item m="1" x="2096"/>
        <item m="1" x="3262"/>
        <item m="1" x="3732"/>
        <item m="1" x="3089"/>
        <item m="1" x="1415"/>
        <item m="1" x="3461"/>
        <item m="1" x="1979"/>
        <item m="1" x="4546"/>
        <item m="1" x="1635"/>
        <item m="1" x="4057"/>
        <item m="1" x="2182"/>
        <item m="1" x="2417"/>
        <item m="1" x="2530"/>
        <item m="1" x="1485"/>
        <item m="1" x="4114"/>
        <item m="1" x="205"/>
        <item m="1" x="1844"/>
        <item m="1" x="3360"/>
        <item m="1" x="2707"/>
        <item m="1" x="2061"/>
        <item m="1" x="3014"/>
        <item m="1" x="2159"/>
        <item m="1" x="3408"/>
        <item m="1" x="604"/>
        <item m="1" x="2039"/>
        <item m="1" x="3258"/>
        <item m="1" x="2682"/>
        <item m="1" x="4389"/>
        <item m="1" x="3781"/>
        <item m="1" x="3221"/>
        <item m="1" x="1407"/>
        <item m="1" x="1512"/>
        <item m="1" x="198"/>
        <item m="1" x="2361"/>
        <item m="1" x="4474"/>
        <item m="1" x="2775"/>
        <item m="1" x="1063"/>
        <item m="1" x="1392"/>
        <item m="1" x="3002"/>
        <item m="1" x="459"/>
        <item m="1" x="4463"/>
        <item m="1" x="3529"/>
        <item m="1" x="2317"/>
        <item m="1" x="1226"/>
        <item m="1" x="3996"/>
        <item m="1" x="4167"/>
        <item m="1" x="310"/>
        <item m="1" x="969"/>
        <item m="1" x="2543"/>
        <item m="1" x="1501"/>
        <item m="1" x="3372"/>
        <item m="1" x="1776"/>
        <item m="1" x="1266"/>
        <item m="1" x="1184"/>
        <item m="1" x="889"/>
        <item m="1" x="1517"/>
        <item m="1" x="210"/>
        <item m="1" x="1223"/>
        <item m="1" x="3265"/>
        <item m="1" x="4613"/>
        <item m="1" x="3602"/>
        <item m="1" x="3480"/>
        <item m="1" x="4248"/>
        <item m="1" x="3424"/>
        <item m="1" x="2347"/>
        <item m="1" x="4393"/>
        <item m="1" x="1253"/>
        <item m="1" x="3949"/>
        <item m="1" x="3157"/>
        <item m="1" x="325"/>
        <item m="1" x="3579"/>
        <item m="1" x="1288"/>
        <item m="1" x="2276"/>
        <item m="1" x="397"/>
        <item m="1" x="3022"/>
        <item m="1" x="4085"/>
        <item m="1" x="538"/>
        <item m="1" x="3502"/>
        <item m="1" x="256"/>
        <item m="1" x="2516"/>
        <item m="1" x="3124"/>
        <item m="1" x="1382"/>
        <item m="1" x="703"/>
        <item m="1" x="59"/>
        <item m="1" x="526"/>
        <item m="1" x="4011"/>
        <item m="1" x="1130"/>
        <item m="1" x="1050"/>
        <item m="1" x="1405"/>
        <item m="1" x="686"/>
        <item m="1" x="3204"/>
        <item m="1" x="1999"/>
        <item m="1" x="3660"/>
        <item m="1" x="1890"/>
        <item m="1" x="4251"/>
        <item m="1" x="243"/>
        <item m="1" x="1793"/>
        <item m="1" x="3028"/>
        <item m="1" x="4171"/>
        <item m="1" x="2435"/>
        <item m="1" x="405"/>
        <item m="1" x="4379"/>
        <item m="1" x="4533"/>
        <item m="1" x="2822"/>
        <item m="1" x="3516"/>
        <item m="1" x="3800"/>
        <item m="1" x="1107"/>
        <item m="1" x="4521"/>
        <item m="1" x="306"/>
        <item m="1" x="2290"/>
        <item m="1" x="3243"/>
        <item m="1" x="241"/>
        <item m="1" x="1996"/>
        <item m="1" x="726"/>
        <item m="1" x="1967"/>
        <item m="1" x="74"/>
        <item m="1" x="2117"/>
        <item m="1" x="4415"/>
        <item m="1" x="2049"/>
        <item m="1" x="848"/>
        <item m="1" x="1578"/>
        <item m="1" x="329"/>
        <item m="1" x="3580"/>
        <item m="1" x="718"/>
        <item m="1" x="2281"/>
        <item m="1" x="687"/>
        <item m="1" x="248"/>
        <item m="1" x="2176"/>
        <item m="1" x="3240"/>
        <item m="1" x="261"/>
        <item m="1" x="3778"/>
        <item m="1" x="574"/>
        <item m="1" x="1460"/>
        <item m="1" x="602"/>
        <item m="1" x="3757"/>
        <item m="1" x="4258"/>
        <item m="1" x="1582"/>
        <item m="1" x="1346"/>
        <item m="1" x="620"/>
        <item m="1" x="3634"/>
        <item m="1" x="821"/>
        <item m="1" x="1453"/>
        <item m="1" x="88"/>
        <item m="1" x="4593"/>
        <item m="1" x="3431"/>
        <item m="1" x="3285"/>
        <item m="1" x="1091"/>
        <item m="1" x="1122"/>
        <item m="1" x="3011"/>
        <item m="1" x="1849"/>
        <item m="1" x="1579"/>
        <item m="1" x="3449"/>
        <item m="1" x="103"/>
        <item m="1" x="3718"/>
        <item m="1" x="3141"/>
        <item m="1" x="2105"/>
        <item m="1" x="1361"/>
        <item m="1" x="1109"/>
        <item m="1" x="723"/>
        <item m="1" x="2522"/>
        <item m="1" x="3650"/>
        <item m="1" x="3565"/>
        <item m="1" x="4432"/>
        <item m="1" x="3142"/>
        <item m="1" x="2054"/>
        <item m="1" x="99"/>
        <item m="1" x="2651"/>
        <item m="1" x="1215"/>
        <item m="1" x="2708"/>
        <item m="1" x="630"/>
        <item m="1" x="2778"/>
        <item m="1" x="480"/>
        <item m="1" x="127"/>
        <item m="1" x="3512"/>
        <item m="1" x="960"/>
        <item m="1" x="4671"/>
        <item m="1" x="1609"/>
        <item m="1" x="4150"/>
        <item m="1" x="2067"/>
        <item m="1" x="3051"/>
        <item m="1" x="2692"/>
        <item m="1" x="3244"/>
        <item m="1" x="315"/>
        <item m="1" x="3276"/>
        <item m="1" x="773"/>
        <item m="1" x="3040"/>
        <item m="1" x="3887"/>
        <item m="1" x="2598"/>
        <item m="1" x="836"/>
        <item m="1" x="3264"/>
        <item m="1" x="3527"/>
        <item m="1" x="3697"/>
        <item m="1" x="1331"/>
        <item m="1" x="760"/>
        <item m="1" x="294"/>
        <item m="1" x="4055"/>
        <item m="1" x="4632"/>
        <item m="1" x="540"/>
        <item m="1" x="1742"/>
        <item m="1" x="3058"/>
        <item m="1" x="27"/>
        <item m="1" x="3224"/>
        <item m="1" x="1988"/>
        <item m="1" x="46"/>
        <item m="1" x="662"/>
        <item m="1" x="3165"/>
        <item m="1" x="3047"/>
        <item m="1" x="1146"/>
        <item m="1" x="1692"/>
        <item m="1" x="1569"/>
        <item m="1" x="685"/>
        <item m="1" x="3792"/>
        <item m="1" x="1218"/>
        <item m="1" x="2271"/>
        <item m="1" x="2063"/>
        <item m="1" x="3446"/>
        <item m="1" x="1093"/>
        <item m="1" x="1257"/>
        <item m="1" x="4008"/>
        <item m="1" x="187"/>
        <item m="1" x="904"/>
        <item m="1" x="2781"/>
        <item m="1" x="2192"/>
        <item m="1" x="2741"/>
        <item m="1" x="496"/>
        <item m="1" x="3168"/>
        <item m="1" x="1073"/>
        <item m="1" x="1877"/>
        <item m="1" x="3691"/>
        <item m="1" x="3675"/>
        <item m="1" x="1491"/>
        <item m="1" x="4047"/>
        <item m="1" x="2950"/>
        <item m="1" x="3426"/>
        <item m="1" x="924"/>
        <item m="1" x="4262"/>
        <item m="1" x="3508"/>
        <item m="1" x="4350"/>
        <item m="1" x="4122"/>
        <item m="1" x="4165"/>
        <item m="1" x="190"/>
        <item m="1" x="108"/>
        <item m="1" x="2698"/>
        <item m="1" x="3763"/>
        <item m="1" x="1564"/>
        <item m="1" x="1149"/>
        <item m="1" x="4352"/>
        <item m="1" x="1889"/>
        <item m="1" x="2145"/>
        <item m="1" x="1304"/>
        <item m="1" x="58"/>
        <item m="1" x="3202"/>
        <item m="1" x="3315"/>
        <item m="1" x="185"/>
        <item m="1" x="2252"/>
        <item m="1" x="2280"/>
        <item m="1" x="4212"/>
        <item m="1" x="829"/>
        <item m="1" x="3073"/>
        <item m="1" x="504"/>
        <item m="1" x="3013"/>
        <item m="1" x="2938"/>
        <item m="1" x="617"/>
        <item m="1" x="4271"/>
        <item m="1" x="4462"/>
        <item m="1" x="682"/>
        <item m="1" x="1467"/>
        <item m="1" x="920"/>
        <item m="1" x="1486"/>
        <item m="1" x="1302"/>
        <item m="1" x="3921"/>
        <item m="1" x="1721"/>
        <item m="1" x="1447"/>
        <item m="1" x="353"/>
        <item m="1" x="4620"/>
        <item m="1" x="3727"/>
        <item m="1" x="4482"/>
        <item m="1" x="1942"/>
        <item m="1" x="231"/>
        <item m="1" x="204"/>
        <item m="1" x="2095"/>
        <item m="1" x="3520"/>
        <item m="1" x="31"/>
        <item m="1" x="1197"/>
        <item m="1" x="2683"/>
        <item m="1" x="740"/>
        <item m="1" x="3088"/>
        <item m="1" x="739"/>
        <item m="1" x="668"/>
        <item m="1" x="2238"/>
        <item m="1" x="3549"/>
        <item m="1" x="1873"/>
        <item m="1" x="4155"/>
        <item m="1" x="2668"/>
        <item m="1" x="1641"/>
        <item m="1" x="1390"/>
        <item m="1" x="3046"/>
        <item m="1" x="666"/>
        <item m="1" x="1550"/>
        <item m="1" x="1947"/>
        <item m="1" x="2967"/>
        <item m="1" x="3353"/>
        <item m="1" x="1241"/>
        <item m="1" x="1661"/>
        <item m="1" x="1488"/>
        <item m="1" x="3997"/>
        <item m="1" x="4222"/>
        <item m="1" x="349"/>
        <item m="1" x="2712"/>
        <item m="1" x="1867"/>
        <item m="1" x="663"/>
        <item m="1" x="990"/>
        <item m="1" x="278"/>
        <item m="1" x="4649"/>
        <item m="1" x="841"/>
        <item m="1" x="4340"/>
        <item m="1" x="2353"/>
        <item m="1" x="1205"/>
        <item m="1" x="812"/>
        <item m="1" x="4712"/>
        <item m="1" x="1476"/>
        <item m="1" x="730"/>
        <item m="1" x="3325"/>
        <item m="1" x="1251"/>
        <item m="1" x="4469"/>
        <item m="1" x="388"/>
        <item m="1" x="4715"/>
        <item m="1" x="3808"/>
        <item m="1" x="2274"/>
        <item m="1" x="2951"/>
        <item m="1" x="1336"/>
        <item m="1" x="1590"/>
        <item m="1" x="1213"/>
        <item m="1" x="3770"/>
        <item m="1" x="1934"/>
        <item m="1" x="3396"/>
        <item m="1" x="3422"/>
        <item m="1" x="2075"/>
        <item m="1" x="2094"/>
        <item m="1" x="1401"/>
        <item m="1" x="1293"/>
        <item m="1" x="4133"/>
        <item m="1" x="3087"/>
        <item m="1" x="1960"/>
        <item m="1" x="1227"/>
        <item m="1" x="2902"/>
        <item m="1" x="3765"/>
        <item m="1" x="527"/>
        <item m="1" x="203"/>
        <item m="1" x="3418"/>
        <item m="1" x="3467"/>
        <item m="1" x="1739"/>
        <item m="1" x="1786"/>
        <item m="1" x="3644"/>
        <item m="1" x="882"/>
        <item m="1" x="2947"/>
        <item m="1" x="2878"/>
        <item m="1" x="582"/>
        <item m="1" x="2901"/>
        <item m="1" x="1067"/>
        <item m="1" x="3826"/>
        <item m="1" x="3268"/>
        <item m="1" x="3873"/>
        <item m="1" x="404"/>
        <item m="1" x="4283"/>
        <item m="1" x="2130"/>
        <item m="1" x="1049"/>
        <item m="1" x="4648"/>
        <item m="1" x="1174"/>
        <item m="1" x="4058"/>
        <item m="1" x="3639"/>
        <item m="1" x="2906"/>
        <item m="1" x="952"/>
        <item m="1" x="4640"/>
        <item m="1" x="3017"/>
        <item m="1" x="4502"/>
        <item m="1" x="1181"/>
        <item m="1" x="3126"/>
        <item m="1" x="3979"/>
        <item m="1" x="2985"/>
        <item m="1" x="3280"/>
        <item m="1" x="3032"/>
        <item m="1" x="4324"/>
        <item m="1" x="3203"/>
        <item m="1" x="1477"/>
        <item m="1" x="3144"/>
        <item m="1" x="4634"/>
        <item m="1" x="1290"/>
        <item m="1" x="2432"/>
        <item m="1" x="2282"/>
        <item m="1" x="2100"/>
        <item m="1" x="3193"/>
        <item m="1" x="2982"/>
        <item m="1" x="1403"/>
        <item m="1" x="2419"/>
        <item m="1" x="106"/>
        <item m="1" x="3547"/>
        <item m="1" x="963"/>
        <item m="1" x="3331"/>
        <item m="1" x="1029"/>
        <item m="1" x="3926"/>
        <item m="1" x="1385"/>
        <item m="1" x="4360"/>
        <item m="1" x="2475"/>
        <item m="1" x="333"/>
        <item m="1" x="4551"/>
        <item m="1" x="4444"/>
        <item m="1" x="1858"/>
        <item m="1" x="3003"/>
        <item m="1" x="3048"/>
        <item m="1" x="4568"/>
        <item m="1" x="808"/>
        <item m="1" x="2177"/>
        <item m="1" x="87"/>
        <item m="1" x="921"/>
        <item m="1" x="4438"/>
        <item m="1" x="2806"/>
        <item m="1" x="1466"/>
        <item m="1" x="1124"/>
        <item m="1" x="2230"/>
        <item m="1" x="3983"/>
        <item m="1" x="2002"/>
        <item m="1" x="3685"/>
        <item m="1" x="328"/>
        <item m="1" x="3247"/>
        <item m="1" x="2986"/>
        <item m="1" x="3755"/>
        <item m="1" x="4178"/>
        <item m="1" x="2151"/>
        <item m="1" x="4369"/>
        <item m="1" x="1228"/>
        <item m="1" x="3958"/>
        <item m="1" x="1763"/>
        <item m="1" x="1745"/>
        <item m="1" x="1728"/>
        <item m="1" x="1990"/>
        <item m="1" x="2793"/>
        <item m="1" x="270"/>
        <item m="1" x="807"/>
        <item m="1" x="4010"/>
        <item m="1" x="1291"/>
        <item m="1" x="3311"/>
        <item m="1" x="862"/>
        <item m="1" x="2255"/>
        <item m="1" x="2818"/>
        <item m="1" x="2863"/>
        <item m="1" x="3518"/>
        <item m="1" x="175"/>
        <item m="1" x="2888"/>
        <item m="1" x="876"/>
        <item m="1" x="884"/>
        <item m="1" x="2166"/>
        <item m="1" x="4581"/>
        <item m="1" x="425"/>
        <item m="1" x="4060"/>
        <item m="1" x="5898"/>
        <item m="1" x="4135"/>
        <item m="1" x="3167"/>
        <item m="1" x="2838"/>
        <item m="1" x="1660"/>
        <item m="1" x="2829"/>
        <item m="1" x="453"/>
        <item m="1" x="697"/>
        <item m="1" x="702"/>
        <item m="1" x="1086"/>
        <item m="1" x="246"/>
        <item m="1" x="1428"/>
        <item m="1" x="1052"/>
        <item m="1" x="1622"/>
        <item m="1" x="3824"/>
        <item m="1" x="4157"/>
        <item m="1" x="2574"/>
        <item m="1" x="2209"/>
        <item m="1" x="4654"/>
        <item m="1" x="4614"/>
        <item m="1" x="3084"/>
        <item m="1" x="2663"/>
        <item m="1" x="1884"/>
        <item m="1" x="1761"/>
        <item m="1" x="902"/>
        <item m="1" x="4368"/>
        <item m="1" x="3559"/>
        <item m="1" x="144"/>
        <item m="1" x="4313"/>
        <item m="1" x="4201"/>
        <item m="1" x="2148"/>
        <item m="1" x="3985"/>
        <item m="1" x="3037"/>
        <item m="1" x="3938"/>
        <item m="1" x="4574"/>
        <item m="1" x="2904"/>
        <item m="1" x="3070"/>
        <item m="1" x="4534"/>
        <item m="1" x="1543"/>
        <item m="1" x="3682"/>
        <item m="1" x="2544"/>
        <item m="1" x="516"/>
        <item m="1" x="2331"/>
        <item m="1" x="1119"/>
        <item m="1" x="905"/>
        <item m="1" x="571"/>
        <item m="1" x="2026"/>
        <item m="1" x="1986"/>
        <item m="1" x="3825"/>
        <item m="1" x="414"/>
        <item m="1" x="1200"/>
        <item m="1" x="2761"/>
        <item m="1" x="688"/>
        <item m="1" x="1094"/>
        <item m="1" x="4647"/>
        <item m="1" x="408"/>
        <item m="1" x="471"/>
        <item m="1" x="3548"/>
        <item m="1" x="693"/>
        <item m="1" x="3248"/>
        <item m="1" x="491"/>
        <item m="1" x="4686"/>
        <item m="1" x="3845"/>
        <item m="1" x="2834"/>
        <item m="1" x="2172"/>
        <item m="1" x="3308"/>
        <item m="1" x="3541"/>
        <item m="1" x="1221"/>
        <item m="1" x="2084"/>
        <item m="1" x="2607"/>
        <item m="1" x="2188"/>
        <item m="1" x="3115"/>
        <item m="1" x="657"/>
        <item m="1" x="230"/>
        <item m="1" x="3915"/>
        <item m="1" x="4159"/>
        <item m="1" x="3197"/>
        <item m="1" x="171"/>
        <item m="1" x="221"/>
        <item m="1" x="1921"/>
        <item m="1" x="4635"/>
        <item m="1" x="4705"/>
        <item m="1" x="2893"/>
        <item m="1" x="4334"/>
        <item m="1" x="2408"/>
        <item m="1" x="3181"/>
        <item m="1" x="2750"/>
        <item m="1" x="555"/>
        <item m="1" x="2779"/>
        <item m="1" x="3050"/>
        <item m="1" x="2235"/>
        <item m="1" x="3837"/>
        <item m="1" x="4154"/>
        <item m="1" x="2155"/>
        <item m="1" x="3563"/>
        <item m="1" x="3044"/>
        <item m="1" x="4187"/>
        <item m="1" x="3874"/>
        <item m="1" x="2378"/>
        <item m="1" x="3356"/>
        <item m="1" x="2191"/>
        <item m="1" x="4302"/>
        <item m="1" x="2937"/>
        <item m="1" x="1835"/>
        <item m="1" x="1017"/>
        <item m="1" x="4442"/>
        <item m="1" x="81"/>
        <item m="1" x="993"/>
        <item m="1" x="979"/>
        <item m="1" x="2362"/>
        <item m="1" x="4009"/>
        <item m="1" x="3321"/>
        <item m="1" x="2880"/>
        <item m="1" x="2545"/>
        <item m="1" x="4625"/>
        <item m="1" x="1693"/>
        <item m="1" x="1211"/>
        <item m="1" x="1852"/>
        <item m="1" x="2677"/>
        <item m="1" x="2455"/>
        <item m="1" x="3090"/>
        <item m="1" x="3023"/>
        <item m="1" x="1163"/>
        <item m="1" x="2836"/>
        <item m="1" x="39"/>
        <item m="1" x="170"/>
        <item m="1" x="945"/>
        <item m="1" x="3626"/>
        <item m="1" x="3209"/>
        <item m="1" x="2195"/>
        <item m="1" x="4404"/>
        <item m="1" x="3437"/>
        <item m="1" x="1893"/>
        <item m="1" x="4538"/>
        <item m="1" x="3441"/>
        <item m="1" x="4306"/>
        <item m="1" x="1016"/>
        <item m="1" x="510"/>
        <item m="1" x="684"/>
        <item m="1" x="2833"/>
        <item m="1" x="3888"/>
        <item m="1" x="3904"/>
        <item m="1" x="413"/>
        <item m="1" x="1217"/>
        <item m="1" x="1723"/>
        <item m="1" x="1360"/>
        <item m="1" x="3754"/>
        <item m="1" x="4124"/>
        <item m="1" x="3695"/>
        <item m="1" x="4059"/>
        <item m="1" x="1639"/>
        <item m="1" x="3793"/>
        <item m="1" x="2538"/>
        <item m="1" x="1640"/>
        <item m="1" x="2369"/>
        <item m="1" x="3410"/>
        <item m="1" x="1836"/>
        <item m="1" x="3878"/>
        <item m="1" x="158"/>
        <item m="1" x="3237"/>
        <item m="1" x="3140"/>
        <item m="1" x="2768"/>
        <item m="1" x="4464"/>
        <item m="1" x="551"/>
        <item m="1" x="3143"/>
        <item m="1" x="4504"/>
        <item m="1" x="1734"/>
        <item m="1" x="3444"/>
        <item m="1" x="153"/>
        <item m="1" x="1421"/>
        <item m="1" x="3717"/>
        <item m="1" x="1675"/>
        <item m="1" x="3495"/>
        <item m="1" x="2823"/>
        <item m="1" x="4367"/>
        <item m="1" x="1468"/>
        <item m="1" x="289"/>
        <item m="1" x="1311"/>
        <item m="1" x="3807"/>
        <item m="1" x="2314"/>
        <item m="1" x="1958"/>
        <item m="1" x="1347"/>
        <item m="1" x="2256"/>
        <item m="1" x="4278"/>
        <item m="1" x="3436"/>
        <item m="1" x="274"/>
        <item m="1" x="3536"/>
        <item m="1" x="2330"/>
        <item m="1" x="3916"/>
        <item m="1" x="165"/>
        <item m="1" x="4081"/>
        <item m="1" x="2246"/>
        <item m="1" x="3877"/>
        <item m="1" x="253"/>
        <item m="1" x="3832"/>
        <item m="1" x="3290"/>
        <item m="1" x="2956"/>
        <item m="1" x="3550"/>
        <item m="1" x="4472"/>
        <item m="1" x="1352"/>
        <item m="1" x="1083"/>
        <item m="1" x="1664"/>
        <item m="1" x="3345"/>
        <item m="1" x="95"/>
        <item m="1" x="1396"/>
        <item m="1" x="2375"/>
        <item m="1" x="1035"/>
        <item m="1" x="4269"/>
        <item m="1" x="1965"/>
        <item m="1" x="2594"/>
        <item m="1" x="458"/>
        <item m="1" x="69"/>
        <item m="1" x="1135"/>
        <item m="1" x="2790"/>
        <item m="1" x="625"/>
        <item m="1" x="4657"/>
        <item m="1" x="3698"/>
        <item m="1" x="1482"/>
        <item m="1" x="1440"/>
        <item m="1" x="1416"/>
        <item m="1" x="4069"/>
        <item m="1" x="3960"/>
        <item m="1" x="3220"/>
        <item m="1" x="133"/>
        <item m="1" x="223"/>
        <item m="1" x="1340"/>
        <item m="1" x="1358"/>
        <item m="1" x="820"/>
        <item m="1" x="4548"/>
        <item m="1" x="1894"/>
        <item m="1" x="1191"/>
        <item m="1" x="163"/>
        <item m="1" x="3195"/>
        <item m="1" x="4362"/>
        <item m="1" x="3487"/>
        <item m="1" x="1712"/>
        <item m="1" x="3296"/>
        <item m="1" x="4335"/>
        <item m="1" x="2943"/>
        <item m="1" x="3618"/>
        <item m="1" x="4492"/>
        <item m="1" x="2573"/>
        <item m="1" x="4425"/>
        <item m="1" x="1885"/>
        <item m="1" x="2097"/>
        <item m="1" x="3390"/>
        <item m="1" x="429"/>
        <item m="1" x="4257"/>
        <item m="1" x="698"/>
        <item m="1" x="4264"/>
        <item m="1" x="734"/>
        <item m="1" x="2123"/>
        <item m="1" x="3005"/>
        <item m="1" x="2366"/>
        <item m="1" x="3875"/>
        <item m="1" x="3635"/>
        <item m="1" x="4083"/>
        <item m="1" x="4592"/>
        <item m="1" x="4355"/>
        <item m="1" x="4447"/>
        <item m="1" x="104"/>
        <item m="1" x="3720"/>
        <item m="1" x="3944"/>
        <item m="1" x="1272"/>
        <item m="1" x="674"/>
        <item m="1" x="3171"/>
        <item m="1" x="3229"/>
        <item m="1" x="1445"/>
        <item m="1" x="3045"/>
        <item m="1" x="3524"/>
        <item m="1" x="464"/>
        <item m="1" x="1274"/>
        <item m="1" x="1089"/>
        <item m="1" x="3304"/>
        <item m="1" x="3389"/>
        <item m="1" x="4656"/>
        <item m="1" x="1814"/>
        <item m="1" x="2384"/>
        <item m="1" x="1372"/>
        <item m="1" x="922"/>
        <item m="1" x="2050"/>
        <item m="1" x="3673"/>
        <item m="1" x="3706"/>
        <item m="1" x="4708"/>
        <item m="1" x="1462"/>
        <item m="1" x="2102"/>
        <item m="1" x="1023"/>
        <item m="1" x="336"/>
        <item m="1" x="1600"/>
        <item m="1" x="569"/>
        <item m="1" x="2380"/>
        <item m="1" x="1671"/>
        <item m="1" x="346"/>
        <item m="1" x="2992"/>
        <item m="1" x="4586"/>
        <item m="1" x="2517"/>
        <item m="1" x="2207"/>
        <item m="1" x="3174"/>
        <item m="1" x="3473"/>
        <item m="1" x="4359"/>
        <item m="1" x="4703"/>
        <item m="1" x="605"/>
        <item m="1" x="2655"/>
        <item m="1" x="4702"/>
        <item m="1" x="2914"/>
        <item m="1" x="3995"/>
        <item m="1" x="1801"/>
        <item m="1" x="2987"/>
        <item m="1" x="1329"/>
        <item m="1" x="2648"/>
        <item m="1" x="1851"/>
        <item m="1" x="2958"/>
        <item m="1" x="2983"/>
        <item m="1" x="55"/>
        <item m="1" x="314"/>
        <item m="1" x="4078"/>
        <item m="1" x="3395"/>
        <item m="1" x="645"/>
        <item m="1" x="1663"/>
        <item m="1" x="1071"/>
        <item m="1" x="3858"/>
        <item m="1" x="2606"/>
        <item m="1" x="2954"/>
        <item m="1" x="3231"/>
        <item m="1" x="658"/>
        <item m="1" x="1944"/>
        <item m="1" x="2396"/>
        <item m="1" x="4503"/>
        <item m="1" x="4305"/>
        <item m="1" x="2122"/>
        <item m="1" x="2461"/>
        <item m="1" x="1441"/>
        <item m="1" x="1928"/>
        <item m="1" x="3966"/>
        <item m="1" x="3830"/>
        <item m="1" x="1771"/>
        <item m="1" x="1519"/>
        <item m="1" x="1435"/>
        <item m="1" x="3609"/>
        <item m="1" x="2654"/>
        <item m="1" x="3228"/>
        <item m="1" x="2500"/>
        <item m="1" x="2735"/>
        <item m="1" x="752"/>
        <item m="1" x="944"/>
        <item m="1" x="3299"/>
        <item m="1" x="1408"/>
        <item m="1" x="2884"/>
        <item m="1" x="1522"/>
        <item m="1" x="92"/>
        <item m="1" x="237"/>
        <item m="1" x="4063"/>
        <item m="1" x="1487"/>
        <item m="1" x="968"/>
        <item m="1" x="4125"/>
        <item m="1" x="3608"/>
        <item m="1" x="1673"/>
        <item m="1" x="211"/>
        <item m="1" x="2994"/>
        <item m="1" x="2491"/>
        <item m="1" x="3913"/>
        <item m="1" x="4088"/>
        <item m="1" x="4230"/>
        <item m="1" x="2198"/>
        <item m="1" x="2853"/>
        <item m="1" x="3733"/>
        <item m="1" x="715"/>
        <item m="1" x="769"/>
        <item m="1" x="2905"/>
        <item m="1" x="3968"/>
        <item m="1" x="2473"/>
        <item m="1" x="6694"/>
        <item m="1" x="2990"/>
        <item m="1" x="1030"/>
        <item m="1" x="172"/>
        <item m="1" x="2298"/>
        <item m="1" x="880"/>
        <item m="1" x="2183"/>
        <item m="1" x="729"/>
        <item m="1" x="512"/>
        <item m="1" x="3374"/>
        <item m="1" x="283"/>
        <item m="1" x="3039"/>
        <item m="1" x="2621"/>
        <item m="1" x="4461"/>
        <item m="1" x="1028"/>
        <item m="1" x="4317"/>
        <item m="1" x="2051"/>
        <item m="1" x="3725"/>
        <item m="1" x="2279"/>
        <item m="1" x="3560"/>
        <item m="1" x="3708"/>
        <item m="1" x="2542"/>
        <item m="1" x="853"/>
        <item m="1" x="3766"/>
        <item m="1" x="1953"/>
        <item m="1" x="2710"/>
        <item m="1" x="1248"/>
        <item m="1" x="269"/>
        <item m="1" x="2743"/>
        <item m="1" x="1042"/>
        <item m="1" x="2147"/>
        <item m="1" x="286"/>
        <item m="1" x="362"/>
        <item m="1" x="1886"/>
        <item m="1" x="3198"/>
        <item m="1" x="32"/>
        <item m="1" x="1065"/>
        <item m="1" x="4365"/>
        <item m="1" x="1908"/>
        <item m="1" x="316"/>
        <item m="1" x="3562"/>
        <item m="1" x="454"/>
        <item m="1" x="218"/>
        <item m="1" x="1618"/>
        <item m="1" x="2715"/>
        <item m="1" x="691"/>
        <item m="1" x="1604"/>
        <item m="1" x="1929"/>
        <item m="1" x="2503"/>
        <item m="1" x="4385"/>
        <item m="1" x="1644"/>
        <item m="1" x="2891"/>
        <item m="1" x="4407"/>
        <item m="1" x="436"/>
        <item m="1" x="919"/>
        <item m="1" x="1194"/>
        <item m="1" x="809"/>
        <item m="1" x="1070"/>
        <item m="1" x="355"/>
        <item m="1" x="3515"/>
        <item m="1" x="3117"/>
        <item m="1" x="4067"/>
        <item m="1" x="840"/>
        <item m="1" x="377"/>
        <item m="1" x="173"/>
        <item m="1" x="2941"/>
        <item m="1" x="941"/>
        <item m="1" x="3742"/>
        <item m="1" x="291"/>
        <item m="1" x="2441"/>
        <item m="1" x="3517"/>
        <item m="1" x="1186"/>
        <item m="1" x="4478"/>
        <item m="1" x="3990"/>
        <item m="1" x="2456"/>
        <item m="1" x="3091"/>
        <item m="1" x="2411"/>
        <item m="1" x="2162"/>
        <item m="1" x="3972"/>
        <item m="1" x="1471"/>
        <item m="1" x="4243"/>
        <item m="1" x="3986"/>
        <item m="1" x="1566"/>
        <item m="1" x="763"/>
        <item m="1" x="1449"/>
        <item m="1" x="2429"/>
        <item m="1" x="2732"/>
        <item m="1" x="4280"/>
        <item m="1" x="3671"/>
        <item m="1" x="4237"/>
        <item m="1" x="901"/>
        <item m="1" x="4300"/>
        <item m="1" x="4591"/>
        <item m="1" x="4131"/>
        <item m="1" x="3340"/>
        <item m="1" x="2028"/>
        <item m="1" x="5875"/>
        <item m="1" x="1496"/>
        <item m="1" x="2017"/>
        <item m="1" x="1277"/>
        <item m="1" x="835"/>
        <item m="1" x="197"/>
        <item m="1" x="4691"/>
        <item m="1" x="1528"/>
        <item m="1" x="1962"/>
        <item m="1" x="2800"/>
        <item m="1" x="528"/>
        <item m="1" x="2581"/>
        <item m="1" x="2310"/>
        <item m="1" x="3185"/>
        <item m="1" x="28"/>
        <item m="1" x="3440"/>
        <item m="1" x="2305"/>
        <item m="1" x="1039"/>
        <item m="1" x="1020"/>
        <item m="1" x="3880"/>
        <item m="1" x="4561"/>
        <item m="1" x="2428"/>
        <item m="1" x="1127"/>
        <item m="1" x="1825"/>
        <item m="1" x="2239"/>
        <item m="1" x="3507"/>
        <item m="1" x="3677"/>
        <item m="1" x="3543"/>
        <item m="1" x="312"/>
        <item m="1" x="2116"/>
        <item m="1" x="1047"/>
        <item m="1" x="1351"/>
        <item m="1" x="2421"/>
        <item m="1" x="1465"/>
        <item m="1" x="652"/>
        <item m="1" x="2807"/>
        <item m="1" x="1657"/>
        <item m="1" x="3868"/>
        <item m="1" x="3592"/>
        <item m="1" x="2501"/>
        <item m="1" x="3519"/>
        <item m="1" x="3434"/>
        <item m="1" x="4285"/>
        <item m="1" x="2217"/>
        <item m="1" x="1286"/>
        <item m="1" x="4129"/>
        <item m="1" x="2526"/>
        <item m="1" x="1044"/>
        <item m="1" x="4014"/>
        <item m="1" x="3739"/>
        <item m="1" x="112"/>
        <item m="1" x="811"/>
        <item m="1" x="2832"/>
        <item m="1" x="265"/>
        <item m="1" x="3250"/>
        <item m="1" x="343"/>
        <item m="1" x="2634"/>
        <item m="1" x="4254"/>
        <item m="1" x="4669"/>
        <item m="1" x="1399"/>
        <item m="1" x="3977"/>
        <item m="1" x="3166"/>
        <item m="1" x="1256"/>
        <item m="1" x="1005"/>
        <item m="1" x="4027"/>
        <item m="1" x="1480"/>
        <item m="1" x="3196"/>
        <item m="1" x="3178"/>
        <item m="1" x="2272"/>
        <item m="1" x="1909"/>
        <item m="1" x="184"/>
        <item m="1" x="4562"/>
        <item m="1" x="1685"/>
        <item m="1" x="1916"/>
        <item m="1" x="546"/>
        <item m="1" x="1821"/>
        <item m="1" x="2980"/>
        <item m="1" x="4679"/>
        <item m="1" x="547"/>
        <item m="1" x="334"/>
        <item m="1" x="710"/>
        <item m="1" x="3794"/>
        <item m="1" x="2335"/>
        <item m="1" x="2438"/>
        <item m="1" x="2178"/>
        <item m="1" x="1749"/>
        <item m="1" x="2722"/>
        <item m="1" x="2112"/>
        <item m="1" x="3052"/>
        <item m="1" x="3109"/>
        <item m="1" x="4684"/>
        <item m="1" x="2609"/>
        <item m="1" x="2323"/>
        <item m="1" x="3060"/>
        <item m="1" x="159"/>
        <item m="1" x="813"/>
        <item m="1" x="1224"/>
        <item m="1" x="542"/>
        <item m="1" x="3779"/>
        <item m="1" x="3653"/>
        <item m="1" x="2161"/>
        <item m="1" x="3525"/>
        <item m="1" x="1339"/>
        <item m="1" x="1977"/>
        <item m="1" x="2046"/>
        <item m="1" x="3594"/>
        <item m="1" x="775"/>
        <item m="1" x="4002"/>
        <item m="1" x="53"/>
        <item m="1" x="4496"/>
        <item m="1" x="1001"/>
        <item m="1" x="2796"/>
        <item m="1" x="3503"/>
        <item m="1" x="2504"/>
        <item m="1" x="3429"/>
        <item m="1" x="2671"/>
        <item m="1" x="2251"/>
        <item m="1" x="644"/>
        <item m="1" x="1839"/>
        <item m="1" x="1260"/>
        <item m="1" x="998"/>
        <item m="1" x="2897"/>
        <item m="1" x="2652"/>
        <item m="1" x="3907"/>
        <item m="1" x="1925"/>
        <item m="1" x="720"/>
        <item m="1" x="2968"/>
        <item m="1" x="2402"/>
        <item m="1" x="442"/>
        <item m="1" x="232"/>
        <item m="1" x="4143"/>
        <item m="1" x="4672"/>
        <item m="1" x="357"/>
        <item m="1" x="3726"/>
        <item m="1" x="3062"/>
        <item m="1" x="3049"/>
        <item m="1" x="3542"/>
        <item m="1" x="3287"/>
        <item m="1" x="2154"/>
        <item m="1" x="1527"/>
        <item m="1" x="3505"/>
        <item m="1" x="2697"/>
        <item m="1" x="2519"/>
        <item m="1" x="2072"/>
        <item m="1" x="2783"/>
        <item m="1" x="1855"/>
        <item m="1" x="324"/>
        <item m="1" x="4275"/>
        <item m="1" x="3836"/>
        <item m="1" x="1056"/>
        <item m="1" x="492"/>
        <item m="1" x="3104"/>
        <item m="1" x="2540"/>
        <item m="1" x="2236"/>
        <item m="1" x="3211"/>
        <item m="1" x="154"/>
        <item m="1" x="1369"/>
        <item m="1" x="3323"/>
        <item m="1" x="2658"/>
        <item m="1" x="3561"/>
        <item m="1" x="1561"/>
        <item m="1" x="4723"/>
        <item m="1" x="776"/>
        <item m="1" x="266"/>
        <item m="1" x="3696"/>
        <item m="1" x="2701"/>
        <item m="1" x="581"/>
        <item m="1" x="3223"/>
        <item m="1" x="257"/>
        <item m="1" x="2866"/>
        <item m="1" x="3494"/>
        <item m="1" x="5142"/>
        <item m="1" x="276"/>
        <item m="1" x="4391"/>
        <item m="1" x="2071"/>
        <item m="1" x="2854"/>
        <item m="1" x="2434"/>
        <item m="1" x="3740"/>
        <item m="1" x="2332"/>
        <item m="1" x="1649"/>
        <item m="1" x="1373"/>
        <item m="1" x="4556"/>
        <item m="1" x="3764"/>
        <item m="1" x="3613"/>
        <item m="1" x="881"/>
        <item m="1" x="482"/>
        <item m="1" x="2556"/>
        <item m="1" x="1451"/>
        <item m="1" x="2521"/>
        <item m="1" x="309"/>
        <item m="1" x="89"/>
        <item m="1" x="4692"/>
        <item m="1" x="3452"/>
        <item m="1" x="3339"/>
        <item m="1" x="2372"/>
        <item m="1" x="3094"/>
        <item m="1" x="3761"/>
        <item m="1" x="1774"/>
        <item m="1" x="1497"/>
        <item m="1" x="2426"/>
        <item m="1" x="126"/>
        <item m="1" x="3767"/>
        <item m="1" x="4638"/>
        <item m="1" x="794"/>
        <item m="1" x="1222"/>
        <item m="1" x="3303"/>
        <item m="1" x="1669"/>
        <item m="1" x="1876"/>
        <item m="1" x="4043"/>
        <item m="1" x="3811"/>
        <item m="1" x="4580"/>
        <item m="1" x="3760"/>
        <item m="1" x="1757"/>
        <item m="1" x="795"/>
        <item m="1" x="3918"/>
        <item m="1" x="751"/>
        <item m="1" x="1634"/>
        <item m="1" x="871"/>
        <item m="1" x="4161"/>
        <item m="1" x="4166"/>
        <item m="1" x="974"/>
        <item m="1" x="1630"/>
        <item m="1" x="494"/>
        <item m="1" x="1254"/>
        <item m="1" x="4054"/>
        <item m="1" x="4101"/>
        <item m="1" x="3027"/>
        <item m="1" x="787"/>
        <item m="1" x="3397"/>
        <item m="1" x="1131"/>
        <item m="1" x="3552"/>
        <item m="1" x="2993"/>
        <item m="1" x="4382"/>
        <item m="1" x="4555"/>
        <item m="1" x="4193"/>
        <item m="1" x="3200"/>
        <item m="1" x="4410"/>
        <item m="1" x="247"/>
        <item m="1" x="561"/>
        <item m="1" x="4103"/>
        <item m="1" x="1378"/>
        <item m="1" x="1982"/>
        <item m="1" x="374"/>
        <item m="1" x="2886"/>
        <item m="1" x="2391"/>
        <item m="1" x="2241"/>
        <item m="1" x="4003"/>
        <item m="1" x="1897"/>
        <item m="1" x="1159"/>
        <item m="1" x="4066"/>
        <item m="1" x="4644"/>
        <item m="1" x="1688"/>
        <item m="1" x="3148"/>
        <item m="1" x="4433"/>
        <item m="1" x="497"/>
        <item m="1" x="532"/>
        <item m="1" x="762"/>
        <item m="1" x="997"/>
        <item m="1" x="1423"/>
        <item m="1" x="2206"/>
        <item m="1" x="562"/>
        <item m="1" x="774"/>
        <item m="1" x="4229"/>
        <item m="1" x="2490"/>
        <item m="1" x="1799"/>
        <item m="1" x="1707"/>
        <item m="1" x="4052"/>
        <item m="1" x="2841"/>
        <item m="1" x="3601"/>
        <item m="1" x="1846"/>
        <item m="1" x="7717"/>
        <item m="1" x="2033"/>
        <item m="1" x="4210"/>
        <item m="1" x="3214"/>
        <item m="1" x="2794"/>
        <item m="1" x="4025"/>
        <item m="1" x="4488"/>
        <item m="1" x="1007"/>
        <item m="1" x="4394"/>
        <item m="1" x="2684"/>
        <item m="1" x="4138"/>
        <item m="1" x="2764"/>
        <item m="1" x="282"/>
        <item m="1" x="976"/>
        <item m="1" x="766"/>
        <item m="1" x="238"/>
        <item m="1" x="3864"/>
        <item m="1" x="2225"/>
        <item m="1" x="1325"/>
        <item m="1" x="272"/>
        <item m="1" x="3327"/>
        <item m="1" x="1370"/>
        <item m="1" x="3819"/>
        <item m="1" x="4449"/>
        <item m="1" x="2555"/>
        <item m="1" x="3275"/>
        <item m="1" x="285"/>
        <item m="1" x="2398"/>
        <item m="1" x="2163"/>
        <item m="1" x="1696"/>
        <item m="1" x="2106"/>
        <item m="1" x="3255"/>
        <item m="1" x="2433"/>
        <item m="1" x="1677"/>
        <item m="1" x="992"/>
        <item m="1" x="4520"/>
        <item m="1" x="4609"/>
        <item m="1" x="2892"/>
        <item m="1" x="3713"/>
        <item m="1" x="2749"/>
        <item m="1" x="3016"/>
        <item m="1" x="4607"/>
        <item m="1" x="1203"/>
        <item m="1" x="1684"/>
        <item m="1" x="1273"/>
        <item m="1" x="4274"/>
        <item m="1" x="1950"/>
        <item m="1" x="2784"/>
        <item m="1" x="1665"/>
        <item m="1" x="2157"/>
        <item m="1" x="4662"/>
        <item m="1" x="3604"/>
        <item m="1" x="3205"/>
        <item m="1" x="2486"/>
        <item m="1" x="4240"/>
        <item m="1" x="671"/>
        <item m="1" x="2984"/>
        <item m="1" x="1363"/>
        <item m="1" x="3570"/>
        <item m="1" x="2213"/>
        <item m="1" x="3172"/>
        <item m="1" x="1212"/>
        <item m="1" x="2991"/>
        <item m="1" x="4351"/>
        <item m="1" x="1419"/>
        <item m="1" x="2140"/>
        <item m="1" x="1438"/>
        <item m="1" x="4661"/>
        <item m="1" x="2032"/>
        <item m="1" x="2975"/>
        <item m="1" x="1115"/>
        <item m="1" x="2653"/>
        <item m="1" x="3812"/>
        <item m="1" x="351"/>
        <item m="1" x="2843"/>
        <item m="1" x="4532"/>
        <item m="1" x="3009"/>
        <item m="1" x="4376"/>
        <item m="1" x="2738"/>
        <item m="1" x="3975"/>
        <item m="1" x="182"/>
        <item m="1" x="123"/>
        <item m="1" x="3462"/>
        <item m="1" x="1003"/>
        <item m="1" x="4259"/>
        <item m="1" x="938"/>
        <item m="1" x="4677"/>
        <item m="1" x="1672"/>
        <item m="1" x="870"/>
        <item m="1" x="4337"/>
        <item m="1" x="1313"/>
        <item m="1" x="3664"/>
        <item m="1" x="1170"/>
        <item m="1" x="3895"/>
        <item m="1" x="4013"/>
        <item m="1" x="4064"/>
        <item m="1" x="3055"/>
        <item m="1" x="2700"/>
        <item m="1" x="790"/>
        <item m="1" x="47"/>
        <item m="1" x="2382"/>
        <item m="1" x="2797"/>
        <item m="1" x="3925"/>
        <item m="1" x="1220"/>
        <item m="1" x="1236"/>
        <item m="1" x="2856"/>
        <item m="1" x="524"/>
        <item m="1" x="3433"/>
        <item m="1" x="619"/>
        <item m="1" x="2721"/>
        <item m="1" x="1770"/>
        <item m="1" x="875"/>
        <item m="1" x="118"/>
        <item m="1" x="2470"/>
        <item m="1" x="3368"/>
        <item m="1" x="4145"/>
        <item m="1" x="193"/>
        <item m="1" x="2088"/>
        <item m="1" x="3814"/>
        <item m="1" x="4374"/>
        <item m="1" x="640"/>
        <item m="1" x="3312"/>
        <item m="1" x="2705"/>
        <item m="1" x="3289"/>
        <item m="1" x="4224"/>
        <item m="1" x="2747"/>
        <item m="1" x="606"/>
        <item m="1" x="4489"/>
        <item m="1" x="395"/>
        <item m="1" x="2639"/>
        <item m="1" x="1573"/>
        <item m="1" x="3336"/>
        <item m="1" x="124"/>
        <item m="1" x="84"/>
        <item m="1" x="1457"/>
        <item m="1" x="1571"/>
        <item m="1" x="2532"/>
        <item m="1" x="1643"/>
        <item m="1" x="616"/>
        <item m="1" x="4086"/>
        <item m="1" x="3796"/>
        <item m="1" x="3750"/>
        <item m="1" x="2964"/>
        <item m="1" x="1427"/>
        <item m="1" x="3853"/>
        <item m="1" x="1446"/>
        <item m="1" x="519"/>
        <item m="1" x="216"/>
        <item m="1" x="477"/>
        <item m="1" x="2754"/>
        <item m="1" x="543"/>
        <item m="1" x="637"/>
        <item m="1" x="162"/>
        <item m="1" x="3981"/>
        <item m="1" x="4583"/>
        <item m="1" x="1474"/>
        <item m="1" x="550"/>
        <item m="1" x="4146"/>
        <item m="1" x="3575"/>
        <item m="1" x="4477"/>
        <item m="1" x="1246"/>
        <item m="1" x="2495"/>
        <item m="1" x="2248"/>
        <item m="1" x="2917"/>
        <item m="1" x="792"/>
        <item m="1" x="4312"/>
        <item m="1" x="1984"/>
        <item m="1" x="178"/>
        <item m="1" x="3147"/>
        <item m="1" x="347"/>
        <item m="1" x="3225"/>
        <item m="1" x="2415"/>
        <item m="1" x="1919"/>
        <item m="1" x="2453"/>
        <item m="1" x="1012"/>
        <item m="1" x="1104"/>
        <item m="1" x="845"/>
        <item m="1" x="3385"/>
        <item m="1" x="552"/>
        <item m="1" x="1833"/>
        <item m="1" x="2948"/>
        <item m="1" x="1716"/>
        <item m="1" x="4205"/>
        <item m="1" x="49"/>
        <item m="1" x="4490"/>
        <item m="1" x="2129"/>
        <item m="1" x="234"/>
        <item m="1" x="2442"/>
        <item m="1" x="2746"/>
        <item m="1" x="1545"/>
        <item m="1" x="3078"/>
        <item m="1" x="3378"/>
        <item m="1" x="43"/>
        <item m="1" x="1575"/>
        <item m="1" x="3118"/>
        <item m="1" x="2221"/>
        <item m="1" x="943"/>
        <item m="1" x="2277"/>
        <item m="1" x="4021"/>
        <item m="1" x="4292"/>
        <item m="1" x="322"/>
        <item m="1" x="614"/>
        <item m="1" x="3232"/>
        <item m="1" x="1335"/>
        <item m="1" x="2121"/>
        <item m="1" x="3056"/>
        <item m="1" x="1144"/>
        <item m="1" x="2035"/>
        <item m="1" x="4267"/>
        <item m="1" x="653"/>
        <item m="1" x="2139"/>
        <item m="1" x="514"/>
        <item m="1" x="1598"/>
        <item m="1" x="965"/>
        <item m="1" x="3922"/>
        <item m="1" x="1542"/>
        <item m="1" x="2665"/>
        <item m="1" x="1263"/>
        <item m="1" x="2646"/>
        <item m="1" x="457"/>
        <item m="1" x="110"/>
        <item m="1" x="4498"/>
        <item m="1" x="30"/>
        <item m="1" x="2012"/>
        <item m="1" x="3067"/>
        <item m="1" x="1520"/>
        <item m="1" x="3120"/>
        <item m="1" x="3415"/>
        <item m="1" x="3818"/>
        <item m="1" x="1964"/>
        <item m="1" x="2597"/>
        <item m="1" x="2848"/>
        <item m="1" x="1700"/>
        <item m="1" x="1414"/>
        <item m="1" x="3534"/>
        <item m="1" x="3914"/>
        <item m="1" x="857"/>
        <item m="1" x="3933"/>
        <item m="1" x="2782"/>
        <item m="1" x="505"/>
        <item m="1" x="3263"/>
        <item m="1" x="1826"/>
        <item m="1" x="3746"/>
        <item m="1" x="300"/>
        <item m="1" x="2468"/>
        <item m="1" x="235"/>
        <item m="1" x="352"/>
        <item m="1" x="1570"/>
        <item m="1" x="421"/>
        <item m="1" x="3208"/>
        <item m="1" x="4399"/>
        <item m="1" x="48"/>
        <item m="1" x="855"/>
        <item m="1" x="1948"/>
        <item m="1" x="1368"/>
        <item m="1" x="2308"/>
        <item m="1" x="2599"/>
        <item m="1" x="2487"/>
        <item m="1" x="3947"/>
        <item m="1" x="1301"/>
        <item m="1" x="284"/>
        <item m="1" x="2008"/>
        <item m="1" x="525"/>
        <item m="1" x="3558"/>
        <item m="1" x="4497"/>
        <item m="1" x="3465"/>
        <item m="1" x="2602"/>
        <item m="1" x="1024"/>
        <item m="1" x="2972"/>
        <item m="1" x="469"/>
        <item m="1" x="4345"/>
        <item m="1" x="4475"/>
        <item m="1" x="456"/>
        <item m="1" x="1142"/>
        <item m="1" x="1828"/>
        <item m="1" x="2726"/>
        <item m="1" x="4000"/>
        <item m="1" x="711"/>
        <item m="1" x="2480"/>
        <item m="1" x="3131"/>
        <item m="1" x="891"/>
        <item m="1" x="2076"/>
        <item m="1" x="3614"/>
        <item m="1" x="1424"/>
        <item m="1" x="3646"/>
        <item m="1" x="4392"/>
        <item m="1" x="2048"/>
        <item m="1" x="465"/>
        <item m="1" x="3759"/>
        <item m="1" x="3934"/>
        <item m="1" x="2877"/>
        <item m="1" x="2527"/>
        <item m="1" x="2584"/>
        <item m="1" x="3544"/>
        <item m="1" x="2498"/>
        <item m="1" x="229"/>
        <item m="1" x="1105"/>
        <item m="1" x="4323"/>
        <item m="1" x="2678"/>
        <item m="1" x="4537"/>
        <item m="1" x="537"/>
        <item m="1" x="3348"/>
        <item m="1" x="2694"/>
        <item m="1" x="2467"/>
        <item m="1" x="2737"/>
        <item m="1" x="100"/>
        <item m="1" x="4395"/>
        <item m="1" x="3059"/>
        <item m="1" x="4156"/>
        <item m="1" x="3931"/>
        <item m="1" x="3401"/>
        <item m="1" x="1701"/>
        <item m="1" x="3371"/>
        <item m="1" x="660"/>
        <item m="1" x="3394"/>
        <item m="1" x="1259"/>
        <item m="1" x="4529"/>
        <item m="1" x="1158"/>
        <item m="1" x="649"/>
        <item m="1" x="4098"/>
        <item m="1" x="4214"/>
        <item m="1" x="406"/>
        <item m="1" x="1606"/>
        <item m="1" x="1175"/>
        <item m="1" x="7148"/>
        <item m="1" x="4681"/>
        <item m="1" x="1917"/>
        <item m="1" x="4559"/>
        <item m="1" x="2204"/>
        <item m="1" x="3466"/>
        <item m="1" x="3917"/>
        <item m="1" x="1585"/>
        <item m="1" x="3896"/>
        <item m="1" x="564"/>
        <item m="1" x="656"/>
        <item m="1" x="4536"/>
        <item m="1" x="1923"/>
        <item m="1" x="3942"/>
        <item m="1" x="1116"/>
        <item m="1" x="1872"/>
        <item m="1" x="3936"/>
        <item m="1" x="4126"/>
        <item m="1" x="3066"/>
        <item m="1" x="1278"/>
        <item m="1" x="1717"/>
        <item m="1" x="2346"/>
        <item m="1" x="1601"/>
        <item m="1" x="3745"/>
        <item m="1" x="4698"/>
        <item m="1" x="93"/>
        <item m="1" x="2773"/>
        <item m="1" x="1670"/>
        <item m="1" x="2368"/>
        <item m="1" x="4208"/>
        <item m="1" x="2141"/>
        <item m="1" x="2568"/>
        <item m="1" x="3576"/>
        <item m="1" x="3386"/>
        <item m="1" x="2724"/>
        <item m="1" x="743"/>
        <item m="1" x="3478"/>
        <item m="1" x="3271"/>
        <item m="1" x="1567"/>
        <item m="1" x="4621"/>
        <item m="1" x="1989"/>
        <item m="1" x="4599"/>
        <item m="1" x="4687"/>
        <item m="1" x="2465"/>
        <item m="1" x="2882"/>
        <item m="1" x="1509"/>
        <item m="1" x="4558"/>
        <item m="1" x="1775"/>
        <item m="1" x="4397"/>
        <item m="1" x="2725"/>
        <item m="1" x="1100"/>
        <item m="1" x="4102"/>
        <item m="1" x="1040"/>
        <item m="1" x="907"/>
        <item m="1" x="2383"/>
        <item m="1" x="72"/>
        <item m="1" x="1315"/>
        <item m="1" x="709"/>
        <item m="1" x="440"/>
        <item m="1" x="2390"/>
        <item m="1" x="2643"/>
        <item m="1" x="435"/>
        <item m="1" x="1167"/>
        <item m="1" x="2342"/>
        <item m="1" x="3988"/>
        <item m="1" x="1493"/>
        <item m="1" x="958"/>
        <item m="1" x="3121"/>
        <item m="1" x="4308"/>
        <item m="1" x="2376"/>
        <item m="1" x="2083"/>
        <item m="1" x="4426"/>
        <item m="1" x="1705"/>
        <item m="1" x="3133"/>
        <item m="1" x="4108"/>
        <item m="1" x="1650"/>
        <item m="1" x="3114"/>
        <item m="1" x="4147"/>
        <item m="1" x="389"/>
        <item m="1" x="948"/>
        <item m="1" x="1737"/>
        <item m="1" x="2915"/>
        <item m="1" x="1356"/>
        <item m="1" x="2699"/>
        <item m="1" x="595"/>
        <item m="1" x="267"/>
        <item m="1" x="2296"/>
        <item m="1" x="1036"/>
        <item m="1" x="3402"/>
        <item m="1" x="665"/>
        <item m="1" x="2869"/>
        <item m="1" x="2257"/>
        <item m="1" x="4601"/>
        <item m="1" x="2723"/>
        <item m="1" x="2389"/>
        <item m="1" x="770"/>
        <item m="1" x="3882"/>
        <item m="1" x="1051"/>
        <item m="1" x="4321"/>
        <item m="1" x="2508"/>
        <item m="1" x="1032"/>
        <item m="1" x="2913"/>
        <item m="1" x="52"/>
        <item m="1" x="2925"/>
        <item m="1" x="376"/>
        <item m="1" x="501"/>
        <item m="1" x="1969"/>
        <item m="1" x="2780"/>
        <item m="1" x="1364"/>
        <item m="1" x="4544"/>
        <item m="1" x="2786"/>
        <item m="1" x="1709"/>
        <item m="1" x="3006"/>
        <item m="1" x="3774"/>
        <item m="1" x="1374"/>
        <item m="1" x="4033"/>
        <item m="1" x="1400"/>
        <item m="1" x="3241"/>
        <item m="1" x="1495"/>
        <item m="1" x="4651"/>
        <item m="1" x="3511"/>
        <item m="1" x="4378"/>
        <item m="1" x="2018"/>
        <item m="1" x="1941"/>
        <item m="1" x="1225"/>
        <item m="1" x="728"/>
        <item m="1" x="1991"/>
        <item m="1" x="4242"/>
        <item m="1" x="3605"/>
        <item m="1" x="2839"/>
        <item m="1" x="4319"/>
        <item m="1" x="4032"/>
        <item m="1" x="3956"/>
        <item m="1" x="2007"/>
        <item m="1" x="2124"/>
        <item m="1" x="650"/>
        <item m="1" x="1708"/>
        <item m="1" x="3898"/>
        <item m="1" x="4016"/>
        <item m="1" x="1722"/>
        <item m="1" x="1337"/>
        <item m="1" x="3892"/>
        <item m="1" x="3585"/>
        <item m="1" x="2850"/>
        <item m="1" x="1198"/>
        <item m="1" x="1376"/>
        <item m="1" x="928"/>
        <item m="1" x="4140"/>
        <item m="1" x="3905"/>
        <item m="1" x="3705"/>
        <item m="1" x="3447"/>
        <item m="1" x="3715"/>
        <item m="1" x="4626"/>
        <item m="1" x="1943"/>
        <item m="1" x="2767"/>
        <item m="1" x="2293"/>
        <item m="1" x="2525"/>
        <item m="1" x="2202"/>
        <item m="1" x="3989"/>
        <item m="1" x="946"/>
        <item m="1" x="1710"/>
        <item m="1" x="3962"/>
        <item m="1" x="3627"/>
        <item m="1" x="1605"/>
        <item m="1" x="4207"/>
        <item m="1" x="2055"/>
        <item m="1" x="4072"/>
        <item m="1" x="4709"/>
        <item m="1" x="4326"/>
        <item m="1" x="1871"/>
        <item m="1" x="1349"/>
        <item m="1" x="1574"/>
        <item m="1" x="228"/>
        <item m="1" x="4545"/>
        <item m="1" x="3432"/>
        <item m="1" x="3679"/>
        <item m="1" x="4507"/>
        <item m="1" x="375"/>
        <item m="1" x="3828"/>
        <item m="1" x="3376"/>
        <item m="1" x="432"/>
        <item m="1" x="780"/>
        <item m="1" x="1920"/>
        <item m="1" x="3030"/>
        <item m="1" x="2306"/>
        <item m="1" x="2320"/>
        <item m="1" x="327"/>
        <item m="1" x="706"/>
        <item m="1" x="2224"/>
        <item m="1" x="4182"/>
        <item m="1" x="2576"/>
        <item m="1" x="507"/>
        <item m="1" x="4452"/>
        <item m="1" x="1898"/>
        <item m="1" x="6698"/>
        <item m="1" x="4250"/>
        <item m="1" x="3286"/>
        <item m="1" x="2412"/>
        <item m="1" x="2788"/>
        <item m="1" x="2045"/>
        <item m="1" x="1134"/>
        <item m="1" x="654"/>
        <item m="1" x="4446"/>
        <item m="1" x="3655"/>
        <item m="1" x="67"/>
        <item m="1" x="1160"/>
        <item m="1" x="576"/>
        <item m="1" x="788"/>
        <item m="1" x="2963"/>
        <item m="1" x="4238"/>
        <item m="1" x="6670"/>
        <item m="1" x="541"/>
        <item m="1" x="4495"/>
        <item m="1" x="2711"/>
        <item m="1" x="1472"/>
        <item m="1" x="3261"/>
        <item m="1" x="80"/>
        <item m="1" x="670"/>
        <item m="1" x="4141"/>
        <item m="1" x="3150"/>
        <item m="1" x="303"/>
        <item m="1" x="2449"/>
        <item m="1" x="2988"/>
        <item m="1" x="2483"/>
        <item m="1" x="2523"/>
        <item m="1" x="557"/>
        <item m="1" x="2152"/>
        <item m="1" x="2232"/>
        <item m="1" x="4664"/>
        <item m="1" x="830"/>
        <item m="1" x="842"/>
        <item m="1" x="4388"/>
        <item m="1" x="3908"/>
        <item m="1" x="3384"/>
        <item m="1" x="3992"/>
        <item m="1" x="2507"/>
        <item m="1" x="3537"/>
        <item m="1" x="757"/>
        <item m="1" x="4215"/>
        <item m="1" x="3486"/>
        <item m="1" x="3357"/>
        <item m="1" x="1187"/>
        <item m="1" x="1907"/>
        <item m="1" x="3425"/>
        <item m="1" x="1803"/>
        <item m="1" x="2186"/>
        <item m="1" x="2617"/>
        <item m="1" x="4505"/>
        <item m="1" x="909"/>
        <item m="1" x="651"/>
        <item m="1" x="264"/>
        <item m="1" x="3132"/>
        <item m="1" x="2650"/>
        <item m="1" x="3928"/>
        <item m="1" x="1789"/>
        <item m="1" x="1694"/>
        <item m="1" x="3712"/>
        <item m="1" x="2284"/>
        <item m="1" x="1391"/>
        <item m="1" x="3684"/>
        <item m="1" x="2921"/>
        <item m="1" x="2669"/>
        <item m="1" x="4061"/>
        <item m="1" x="4524"/>
        <item m="1" x="1059"/>
        <item m="1" x="4153"/>
        <item m="1" x="150"/>
        <item m="1" x="694"/>
        <item m="1" x="2871"/>
        <item m="1" x="3842"/>
        <item m="1" x="3886"/>
        <item m="1" x="4676"/>
        <item m="1" x="4689"/>
        <item m="1" x="2562"/>
        <item m="1" x="3407"/>
        <item m="1" x="2405"/>
        <item m="1" x="2425"/>
        <item m="1" x="5586"/>
        <item m="1" x="4637"/>
        <item m="1" x="4584"/>
        <item m="1" x="612"/>
        <item m="1" x="3404"/>
        <item m="1" x="598"/>
        <item m="1" x="2638"/>
        <item m="1" x="4485"/>
        <item m="1" x="896"/>
        <item m="1" x="4034"/>
        <item m="1" x="1516"/>
        <item m="1" x="4612"/>
        <item m="1" x="2168"/>
        <item m="1" x="4575"/>
        <item m="1" x="2005"/>
        <item m="1" x="4322"/>
        <item m="1" x="3292"/>
        <item m="1" x="3578"/>
        <item m="1" x="955"/>
        <item m="1" x="2923"/>
        <item m="1" x="3366"/>
        <item m="1" x="1455"/>
        <item m="1" x="1674"/>
        <item m="1" x="3485"/>
        <item m="1" x="1214"/>
        <item m="1" x="2899"/>
        <item m="1" x="2673"/>
        <item m="1" x="517"/>
        <item m="1" x="4036"/>
        <item m="1" x="3687"/>
        <item m="1" x="478"/>
        <item m="1" x="350"/>
        <item m="1" x="1417"/>
        <item m="1" x="2821"/>
        <item m="1" x="3632"/>
        <item m="1" x="1461"/>
        <item m="1" x="1353"/>
        <item m="1" x="522"/>
        <item m="1" x="201"/>
        <item m="1" x="1199"/>
        <item m="1" x="3096"/>
        <item m="1" x="1418"/>
        <item m="1" x="2344"/>
        <item m="1" x="2664"/>
        <item m="1" x="111"/>
        <item m="1" x="1798"/>
        <item m="1" x="1541"/>
        <item m="1" x="2137"/>
        <item m="1" x="4304"/>
        <item m="1" x="4476"/>
        <item m="1" x="4220"/>
        <item m="1" x="2343"/>
        <item m="1" x="418"/>
        <item m="1" x="4327"/>
        <item m="1" x="4780"/>
        <item m="1" x="2092"/>
        <item m="1" x="2928"/>
        <item m="1" x="188"/>
        <item m="1" x="3919"/>
        <item m="1" x="2215"/>
        <item m="1" x="4459"/>
        <item m="1" x="2374"/>
        <item m="1" x="3615"/>
        <item m="1" x="3072"/>
        <item m="1" x="3567"/>
        <item m="1" x="3365"/>
        <item m="1" x="2285"/>
        <item m="1" x="3294"/>
        <item m="1" x="523"/>
        <item m="1" x="403"/>
        <item m="1" x="120"/>
        <item m="1" x="434"/>
        <item m="1" x="2670"/>
        <item m="1" x="2512"/>
        <item m="1" x="1750"/>
        <item m="1" x="2534"/>
        <item m="1" x="1494"/>
        <item m="1" x="2647"/>
        <item m="1" x="4409"/>
        <item m="1" x="798"/>
        <item m="1" x="3256"/>
        <item m="1" x="3554"/>
        <item m="1" x="1201"/>
        <item m="1" x="1841"/>
        <item m="1" x="1632"/>
        <item m="1" x="2637"/>
        <item m="1" x="1539"/>
        <item m="1" x="1731"/>
        <item m="1" x="5561"/>
        <item m="1" x="4519"/>
        <item m="1" x="3328"/>
        <item m="1" x="4096"/>
        <item m="1" x="777"/>
        <item m="1" x="536"/>
        <item m="1" x="1788"/>
        <item m="1" x="3603"/>
        <item m="1" x="3358"/>
        <item m="1" x="3651"/>
        <item m="1" x="2627"/>
        <item m="1" x="4673"/>
        <item m="1" x="577"/>
        <item m="1" x="177"/>
        <item m="1" x="4630"/>
        <item m="1" x="3822"/>
        <item m="1" x="4231"/>
        <item m="1" x="3020"/>
        <item m="1" x="843"/>
        <item m="1" x="4040"/>
        <item m="1" x="3590"/>
        <item m="1" x="138"/>
        <item m="1" x="1066"/>
        <item m="1" x="1375"/>
        <item m="1" x="2069"/>
        <item m="1" x="2074"/>
        <item m="1" x="1406"/>
        <item m="1" x="3457"/>
        <item m="1" x="1126"/>
        <item m="1" x="2189"/>
        <item m="1" x="3381"/>
        <item m="1" x="56"/>
        <item m="1" x="361"/>
        <item m="1" x="6236"/>
        <item m="1" x="4163"/>
        <item m="1" x="3233"/>
        <item m="1" x="4481"/>
        <item m="1" x="4349"/>
        <item m="1" x="2222"/>
        <item m="1" x="1507"/>
        <item m="1" x="2127"/>
        <item m="1" x="3510"/>
        <item m="1" x="4450"/>
        <item m="1" x="2825"/>
        <item m="1" x="2739"/>
        <item m="1" x="4557"/>
        <item m="1" x="2022"/>
        <item m="1" x="1756"/>
        <item m="1" x="714"/>
        <item m="1" x="2294"/>
        <item m="1" x="3318"/>
        <item m="1" x="4181"/>
        <item m="1" x="4494"/>
        <item m="1" x="4572"/>
        <item m="1" x="4659"/>
        <item m="1" x="1283"/>
        <item m="1" x="1615"/>
        <item m="1" x="804"/>
        <item m="1" x="4589"/>
        <item m="1" x="2895"/>
        <item m="1" x="732"/>
        <item m="1" x="2373"/>
        <item m="1" x="2826"/>
        <item m="1" x="4172"/>
        <item m="1" x="3190"/>
        <item m="1" x="275"/>
        <item m="1" x="3074"/>
        <item m="1" x="4666"/>
        <item m="1" x="982"/>
        <item m="1" x="1827"/>
        <item m="1" x="4142"/>
        <item m="1" x="3952"/>
        <item m="1" x="592"/>
        <item m="1" x="2078"/>
        <item m="1" x="2358"/>
        <item m="1" x="2667"/>
        <item m="1" x="2857"/>
        <item m="1" x="3254"/>
        <item m="1" x="3704"/>
        <item m="1" x="3442"/>
        <item m="1" x="3338"/>
        <item m="1" x="2873"/>
        <item m="1" x="4176"/>
        <item m="1" x="2031"/>
        <item m="1" x="2932"/>
        <item m="1" x="2849"/>
        <item m="1" x="4402"/>
        <item m="1" x="3628"/>
        <item m="1" x="655"/>
        <item m="1" x="2452"/>
        <item m="1" x="1832"/>
        <item m="1" x="1840"/>
        <item m="1" x="2053"/>
        <item m="1" x="2313"/>
        <item m="1" x="3411"/>
        <item m="1" x="3881"/>
        <item m="1" x="2842"/>
        <item m="1" x="4115"/>
        <item m="1" x="1502"/>
        <item m="1" x="1656"/>
        <item m="1" x="255"/>
        <item m="1" x="2114"/>
        <item m="1" x="2789"/>
        <item m="1" x="3428"/>
        <item m="1" x="2567"/>
        <item m="1" x="4030"/>
        <item m="1" x="83"/>
        <item m="1" x="424"/>
        <item m="1" x="4566"/>
        <item m="1" x="1755"/>
        <item m="1" x="451"/>
        <item m="1" x="1345"/>
        <item m="1" x="96"/>
        <item m="1" x="339"/>
        <item m="1" x="1422"/>
        <item m="1" x="869"/>
        <item m="1" x="3821"/>
        <item m="1" x="2776"/>
        <item m="1" x="1959"/>
        <item m="1" x="3817"/>
        <item m="1" x="1838"/>
        <item m="1" x="2365"/>
        <item m="1" x="3098"/>
        <item m="1" x="4663"/>
        <item m="1" x="1521"/>
        <item m="1" x="973"/>
        <item m="1" x="1057"/>
        <item m="1" x="1795"/>
        <item m="1" x="3893"/>
        <item m="1" x="3991"/>
        <item m="1" x="779"/>
        <item m="1" x="1588"/>
        <item m="1" x="947"/>
        <item m="1" x="2454"/>
        <item m="1" x="3572"/>
        <item m="1" x="784"/>
        <item m="1" x="194"/>
        <item m="1" x="1845"/>
        <item m="1" x="4137"/>
        <item m="1" x="4253"/>
        <item m="1" x="147"/>
        <item m="1" x="1300"/>
        <item m="1" x="584"/>
        <item m="1" x="107"/>
        <item m="1" x="4357"/>
        <item m="1" x="2887"/>
        <item m="1" x="2104"/>
        <item m="1" x="692"/>
        <item m="1" x="2757"/>
        <item m="1" x="3317"/>
        <item m="1" x="4076"/>
        <item m="1" x="2672"/>
        <item m="1" x="3095"/>
        <item m="1" x="1010"/>
        <item m="1" x="4287"/>
        <item m="1" x="3799"/>
        <item m="1" x="4674"/>
        <item m="1" x="916"/>
        <item m="1" x="2494"/>
        <item m="1" x="4110"/>
        <item m="1" x="2354"/>
        <item m="1" x="1608"/>
        <item m="1" x="2620"/>
        <item m="1" x="495"/>
        <item m="1" x="2566"/>
        <item m="1" x="1295"/>
        <item m="1" x="1420"/>
        <item m="1" x="4696"/>
        <item m="1" x="4209"/>
        <item m="1" x="4627"/>
        <item m="1" x="4716"/>
        <item m="1" x="2911"/>
        <item m="1" x="3159"/>
        <item m="1" x="3700"/>
        <item m="1" x="1922"/>
        <item m="1" x="1294"/>
        <item m="1" x="183"/>
        <item m="1" x="695"/>
        <item m="1" x="1813"/>
        <item m="1" x="3164"/>
        <item m="1" x="503"/>
        <item m="1" x="3970"/>
        <item m="1" x="3399"/>
        <item m="1" x="1084"/>
        <item m="1" x="1183"/>
        <item m="1" x="2237"/>
        <item m="1" x="934"/>
        <item m="1" x="399"/>
        <item m="1" x="827"/>
        <item m="1" x="2870"/>
        <item m="1" x="2929"/>
        <item m="1" x="4023"/>
        <item m="1" x="2662"/>
        <item m="1" x="3834"/>
        <item m="1" x="1524"/>
        <item m="1" x="4493"/>
        <item m="1" x="1350"/>
        <item m="1" x="4386"/>
        <item m="1" x="3184"/>
        <item m="1" x="1678"/>
        <item m="1" x="1946"/>
        <item m="1" x="3743"/>
        <item m="1" x="4311"/>
        <item m="1" x="2629"/>
        <item m="1" x="1287"/>
        <item m="1" x="1321"/>
        <item m="1" x="4439"/>
        <item m="1" x="3790"/>
        <item m="1" x="4430"/>
        <item m="1" x="3788"/>
        <item m="1" x="1687"/>
        <item m="1" x="1565"/>
        <item m="1" x="4104"/>
        <item m="1" x="202"/>
        <item m="1" x="2267"/>
        <item m="1" x="3493"/>
        <item m="1" x="3797"/>
        <item m="1" x="4431"/>
        <item m="1" x="3719"/>
        <item m="1" x="2571"/>
        <item m="1" x="2149"/>
        <item m="1" x="119"/>
        <item m="1" x="3577"/>
        <item m="1" x="933"/>
        <item m="1" x="3445"/>
        <item m="1" x="1038"/>
        <item m="1" x="5209"/>
        <item m="1" x="3210"/>
        <item m="1" x="1137"/>
        <item m="1" x="91"/>
        <item m="1" x="3004"/>
        <item m="1" x="4286"/>
        <item m="1" x="1727"/>
        <item m="1" x="445"/>
        <item m="1" x="2334"/>
        <item m="1" x="2766"/>
        <item m="1" x="3912"/>
        <item m="1" x="1019"/>
        <item m="1" x="4236"/>
        <item m="1" x="995"/>
        <item m="1" x="4608"/>
        <item m="1" x="4035"/>
        <item m="1" x="3771"/>
        <item m="1" x="3107"/>
        <item m="1" x="2803"/>
        <item m="1" x="4573"/>
        <item m="1" x="1267"/>
        <item m="1" x="1140"/>
        <item m="1" x="1971"/>
        <item m="1" x="932"/>
        <item m="1" x="1859"/>
        <item m="1" x="1518"/>
        <item m="1" x="4603"/>
        <item m="1" x="3119"/>
        <item m="1" x="1232"/>
        <item m="1" x="385"/>
        <item m="1" x="189"/>
        <item m="1" x="2510"/>
        <item m="1" x="4650"/>
        <item m="1" x="2996"/>
        <item m="1" x="2227"/>
        <item m="1" x="2458"/>
        <item m="1" x="622"/>
        <item m="1" x="4445"/>
        <item m="1" x="2356"/>
        <item m="1" x="279"/>
        <item m="1" x="1987"/>
        <item m="1" x="610"/>
        <item m="1" x="2275"/>
        <item m="1" x="4658"/>
        <item m="1" x="500"/>
        <item m="1" x="1426"/>
        <item m="1" x="3151"/>
        <item m="1" x="3324"/>
        <item m="1" x="911"/>
        <item m="1" x="4097"/>
        <item m="1" x="1026"/>
        <item m="1" x="2515"/>
        <item m="1" x="5117"/>
        <item m="1" x="3182"/>
        <item m="1" x="1080"/>
        <item m="1" x="1980"/>
        <item m="1" x="1861"/>
        <item m="1" x="4344"/>
        <item m="1" x="259"/>
        <item m="1" x="1034"/>
        <item m="1" x="2203"/>
        <item m="1" x="2885"/>
        <item m="1" x="4434"/>
        <item m="1" x="3611"/>
        <item m="1" x="3984"/>
        <item m="1" x="4079"/>
        <item m="1" x="1123"/>
        <item m="1" x="4420"/>
        <item m="1" x="2316"/>
        <item m="1" x="600"/>
        <item m="1" x="930"/>
        <item m="1" x="643"/>
        <item m="1" x="1357"/>
        <item m="1" x="4093"/>
        <item m="1" x="3859"/>
        <item m="1" x="4017"/>
        <item m="1" x="2187"/>
        <item m="1" x="1847"/>
        <item m="1" x="1381"/>
        <item m="1" x="3175"/>
        <item m="1" x="498"/>
        <item m="1" x="4227"/>
        <item m="1" x="3654"/>
        <item m="1" x="2476"/>
        <item m="1" x="3556"/>
        <item m="1" x="1306"/>
        <item m="1" x="3497"/>
        <item m="1" x="2946"/>
        <item m="1" x="1599"/>
        <item m="1" x="3513"/>
        <item m="1" x="1078"/>
        <item m="1" x="1490"/>
        <item m="1" x="4579"/>
        <item m="1" x="3606"/>
        <item m="1" x="4565"/>
        <item m="1" x="1706"/>
        <item m="1" x="3031"/>
        <item m="1" x="4512"/>
        <item m="1" x="1046"/>
        <item m="1" x="704"/>
        <item m="1" x="2287"/>
        <item m="1" x="7063"/>
        <item m="1" x="3145"/>
        <item m="1" x="90"/>
        <item m="1" x="3636"/>
        <item m="1" x="4706"/>
        <item m="1" x="1229"/>
        <item m="1" x="2640"/>
        <item m="1" x="1610"/>
        <item m="1" x="426"/>
        <item m="1" x="3406"/>
        <item m="1" x="2816"/>
        <item m="1" x="2809"/>
        <item m="1" x="3333"/>
        <item m="1" x="2995"/>
        <item m="1" x="1387"/>
        <item m="1" x="834"/>
        <item m="1" x="3775"/>
        <item m="1" x="3645"/>
        <item m="1" x="4421"/>
        <item m="1" x="2118"/>
        <item m="1" x="3398"/>
        <item m="1" x="4333"/>
        <item m="1" x="2169"/>
        <item m="1" x="4553"/>
        <item m="1" x="1139"/>
        <item m="1" x="4249"/>
        <item m="1" x="4273"/>
        <item m="1" x="2529"/>
        <item m="1" x="4309"/>
        <item m="1" x="225"/>
        <item m="1" x="1702"/>
        <item m="1" x="4652"/>
        <item m="1" x="967"/>
        <item m="1" x="2614"/>
        <item m="1" x="1607"/>
        <item m="1" x="4265"/>
        <item m="1" x="1344"/>
        <item m="1" x="4252"/>
        <item m="1" x="3946"/>
        <item m="1" x="2489"/>
        <item m="1" x="3488"/>
        <item m="1" x="1834"/>
        <item m="1" x="4170"/>
        <item m="1" x="2403"/>
        <item m="1" x="2057"/>
        <item m="1" x="1711"/>
        <item m="1" x="169"/>
        <item m="1" x="3902"/>
        <item m="1" x="2875"/>
        <item m="1" x="1409"/>
        <item m="1" x="2879"/>
        <item m="1" x="4024"/>
        <item m="1" x="3751"/>
        <item m="1" x="635"/>
        <item m="1" x="4697"/>
        <item m="1" x="1511"/>
        <item m="1" x="4453"/>
        <item m="1" x="2338"/>
        <item m="1" x="2817"/>
        <item m="1" x="4370"/>
        <item m="1" x="3278"/>
        <item m="1" x="1636"/>
        <item m="1" x="2860"/>
        <item m="1" x="4112"/>
        <item m="1" x="3252"/>
        <item m="1" x="3598"/>
        <item m="1" x="2181"/>
        <item m="1" x="2108"/>
        <item m="1" x="2336"/>
        <item m="1" x="1510"/>
        <item m="1" x="2459"/>
        <item m="1" x="624"/>
        <item m="1" x="2337"/>
        <item m="1" x="3801"/>
        <item m="1" x="886"/>
        <item m="1" x="3216"/>
        <item m="1" x="3383"/>
        <item m="1" x="1626"/>
        <item m="1" x="3483"/>
        <item m="1" x="1544"/>
        <item m="1" x="7205"/>
        <item m="1" x="3035"/>
        <item m="1" x="3957"/>
        <item m="1" x="4049"/>
        <item m="1" x="3504"/>
        <item m="1" x="1484"/>
        <item m="1" x="2924"/>
        <item m="1" x="3909"/>
        <item m="1" x="7831"/>
        <item m="1" x="6295"/>
        <item m="1" x="7780"/>
        <item m="1" x="4358"/>
        <item m="1" x="4742"/>
        <item m="1" x="4824"/>
        <item m="1" x="7147"/>
        <item m="1" x="6447"/>
        <item m="1" x="5880"/>
        <item m="1" x="390"/>
        <item m="1" x="250"/>
        <item m="1" x="6599"/>
        <item m="1" x="4908"/>
        <item m="1" x="7087"/>
        <item m="1" x="318"/>
        <item m="1" x="7639"/>
        <item m="1" x="883"/>
        <item m="1" x="6927"/>
        <item m="1" x="4188"/>
        <item m="1" x="7732"/>
        <item m="1" x="4281"/>
        <item m="1" x="6253"/>
        <item m="1" x="3532"/>
        <item m="1" x="6218"/>
        <item m="1" x="5003"/>
        <item m="1" x="6989"/>
        <item m="1" x="6450"/>
        <item m="1" x="7962"/>
        <item m="1" x="4578"/>
        <item m="1" x="3569"/>
        <item m="1" x="1275"/>
        <item m="1" x="7544"/>
        <item m="1" x="2616"/>
        <item m="1" x="4134"/>
        <item m="1" x="6420"/>
        <item m="1" x="4912"/>
        <item m="1" x="5151"/>
        <item m="1" x="5340"/>
        <item m="1" x="5573"/>
        <item m="1" x="251"/>
        <item m="1" x="3927"/>
        <item m="1" x="5874"/>
        <item m="1" x="6770"/>
        <item m="1" x="3976"/>
        <item m="1" x="844"/>
        <item m="1" x="3097"/>
        <item m="1" x="6973"/>
        <item m="1" x="148"/>
        <item m="1" x="6978"/>
        <item m="1" x="3409"/>
        <item m="1" x="2693"/>
        <item m="1" x="3506"/>
        <item m="1" x="6723"/>
        <item m="1" x="2245"/>
        <item m="1" x="1860"/>
        <item m="1" x="2258"/>
        <item m="1" x="6048"/>
        <item m="1" x="7198"/>
        <item m="1" x="6633"/>
        <item m="1" x="6291"/>
        <item m="1" x="5073"/>
        <item m="1" x="3253"/>
        <item m="1" x="5916"/>
        <item m="1" x="7572"/>
        <item m="1" x="7665"/>
        <item m="1" x="7094"/>
        <item m="1" x="6871"/>
        <item m="1" x="6722"/>
        <item m="1" x="371"/>
        <item m="1" x="4068"/>
        <item m="1" x="3876"/>
        <item m="1" x="5802"/>
        <item m="1" x="6037"/>
        <item m="1" x="5511"/>
        <item m="1" x="6354"/>
        <item m="1" x="2720"/>
        <item m="1" x="2896"/>
        <item m="1" x="5120"/>
        <item m="1" x="1781"/>
        <item m="1" x="5919"/>
        <item m="1" x="7174"/>
        <item m="1" x="7344"/>
        <item m="1" x="7117"/>
        <item m="1" x="4457"/>
        <item m="1" x="5566"/>
        <item m="1" x="6393"/>
        <item m="1" x="4109"/>
        <item m="1" x="2970"/>
        <item m="1" x="7138"/>
        <item m="1" x="1452"/>
        <item m="1" x="771"/>
        <item m="1" x="7671"/>
        <item m="1" x="1968"/>
        <item m="1" x="2484"/>
        <item m="1" x="6640"/>
        <item m="1" x="1547"/>
        <item m="1" x="2223"/>
        <item m="1" x="2042"/>
        <item m="1" x="6470"/>
        <item m="1" x="7269"/>
        <item m="1" x="2657"/>
        <item m="1" x="5934"/>
        <item m="1" x="7650"/>
        <item m="1" x="4948"/>
        <item m="1" x="490"/>
        <item m="1" x="2001"/>
        <item m="1" x="6727"/>
        <item m="1" x="5356"/>
        <item m="1" x="36"/>
        <item m="1" x="3669"/>
        <item m="1" x="156"/>
        <item m="1" x="4384"/>
        <item m="1" x="1341"/>
        <item m="1" x="443"/>
        <item m="1" x="2036"/>
        <item m="1" x="3982"/>
        <item m="1" x="6191"/>
        <item m="1" x="1796"/>
        <item m="1" x="1772"/>
        <item m="1" x="423"/>
        <item m="1" x="7144"/>
        <item m="1" x="4460"/>
        <item m="1" x="1587"/>
        <item m="1" x="7736"/>
        <item m="1" x="6249"/>
        <item m="1" x="5354"/>
        <item m="1" x="7628"/>
        <item m="1" x="7333"/>
        <item m="1" x="7139"/>
        <item m="1" x="7716"/>
        <item m="1" x="936"/>
        <item m="1" x="7883"/>
        <item m="1" x="2173"/>
        <item m="1" x="1559"/>
        <item m="1" x="4939"/>
        <item m="1" x="4186"/>
        <item m="1" x="7684"/>
        <item m="1" x="6846"/>
        <item m="1" x="7378"/>
        <item m="1" x="5312"/>
        <item m="1" x="5369"/>
        <item m="1" x="5338"/>
        <item m="1" x="7194"/>
        <item m="1" x="6335"/>
        <item m="1" x="3301"/>
        <item m="1" x="5778"/>
        <item m="1" x="1098"/>
        <item m="1" x="814"/>
        <item m="1" x="2304"/>
        <item m="1" x="6757"/>
        <item m="1" x="6749"/>
        <item m="1" x="7348"/>
        <item m="1" x="1714"/>
        <item m="1" x="1262"/>
        <item m="1" x="140"/>
        <item m="1" x="7492"/>
        <item m="1" x="2930"/>
        <item m="1" x="5465"/>
        <item m="1" x="5532"/>
        <item m="1" x="6827"/>
        <item m="1" x="4966"/>
        <item m="1" x="5189"/>
        <item m="1" x="996"/>
        <item m="1" x="7843"/>
        <item m="1" x="7800"/>
        <item m="1" x="6512"/>
        <item m="1" x="2233"/>
        <item m="1" x="6936"/>
        <item m="1" x="852"/>
        <item m="1" x="7215"/>
        <item m="1" x="5402"/>
        <item m="1" x="7428"/>
        <item m="1" x="5961"/>
        <item m="1" x="966"/>
        <item m="1" x="1072"/>
        <item m="1" x="6557"/>
        <item m="1" x="7488"/>
        <item m="1" x="5339"/>
        <item m="1" x="1572"/>
        <item m="1" x="3025"/>
        <item m="1" x="4756"/>
        <item m="1" x="6437"/>
        <item m="1" x="7100"/>
        <item m="1" x="7242"/>
        <item m="1" x="7609"/>
        <item m="1" x="5488"/>
        <item m="1" x="5764"/>
        <item m="1" x="5633"/>
        <item m="1" x="308"/>
        <item m="1" x="7192"/>
        <item m="1" x="3932"/>
        <item m="1" x="6278"/>
        <item m="1" x="6067"/>
        <item m="1" x="5263"/>
        <item m="1" x="195"/>
        <item m="1" x="1114"/>
        <item m="1" x="7615"/>
        <item m="1" x="3589"/>
        <item m="1" x="7591"/>
        <item m="1" x="7886"/>
        <item m="1" x="3270"/>
        <item m="1" x="3026"/>
        <item m="1" x="7766"/>
        <item m="1" x="5472"/>
        <item m="1" x="1658"/>
        <item m="1" x="3146"/>
        <item m="1" x="7747"/>
        <item m="1" x="7230"/>
        <item m="1" x="5348"/>
        <item m="1" x="759"/>
        <item m="1" x="1926"/>
        <item m="1" x="5599"/>
        <item m="1" x="3297"/>
        <item m="1" x="634"/>
        <item m="1" x="3670"/>
        <item m="1" x="7782"/>
        <item m="1" x="7445"/>
        <item m="1" x="7054"/>
        <item m="1" x="980"/>
        <item m="1" x="6315"/>
        <item m="1" x="3702"/>
        <item m="1" x="5429"/>
        <item m="1" x="6935"/>
        <item m="1" x="1758"/>
        <item m="1" x="7093"/>
        <item m="1" x="2744"/>
        <item m="1" x="7723"/>
        <item m="1" x="455"/>
        <item m="1" x="5533"/>
        <item m="1" x="7062"/>
        <item m="1" x="580"/>
        <item m="1" x="5653"/>
        <item m="1" x="7934"/>
        <item m="1" x="6363"/>
        <item m="1" x="950"/>
        <item m="1" x="2547"/>
        <item m="1" x="2830"/>
        <item m="1" x="7742"/>
        <item m="1" x="2867"/>
        <item m="1" x="6333"/>
        <item m="1" x="3421"/>
        <item m="1" x="874"/>
        <item m="1" x="2753"/>
        <item m="1" x="5954"/>
        <item m="1" x="7032"/>
        <item m="1" x="5992"/>
        <item m="1" x="431"/>
        <item m="1" x="2315"/>
        <item m="1" x="6099"/>
        <item m="1" x="3900"/>
        <item m="1" x="903"/>
        <item m="1" x="7938"/>
        <item m="1" x="5719"/>
        <item m="1" x="942"/>
        <item m="1" x="6500"/>
        <item m="1" x="5078"/>
        <item m="1" x="4204"/>
        <item m="1" x="2423"/>
        <item m="1" x="1298"/>
        <item m="1" x="7103"/>
        <item m="1" x="7775"/>
        <item m="1" x="7956"/>
        <item m="1" x="7948"/>
        <item m="1" x="7002"/>
        <item m="1" x="6968"/>
        <item m="1" x="6888"/>
        <item m="1" x="7562"/>
        <item m="1" x="6275"/>
        <item m="1" x="3574"/>
        <item m="1" x="5169"/>
        <item m="1" x="5883"/>
        <item m="1" x="5347"/>
        <item m="1" x="5052"/>
        <item m="1" x="6477"/>
        <item m="1" x="675"/>
        <item m="1" x="6543"/>
        <item m="1" x="3553"/>
        <item m="1" x="402"/>
        <item m="1" x="6592"/>
        <item m="1" x="6869"/>
        <item m="1" x="5949"/>
        <item m="1" x="44"/>
        <item m="1" x="7354"/>
        <item m="1" x="851"/>
        <item m="1" x="7337"/>
        <item m="1" x="7159"/>
        <item m="1" x="6824"/>
        <item m="1" x="3484"/>
        <item m="1" x="5796"/>
        <item m="1" x="5996"/>
        <item m="1" x="7705"/>
        <item m="1" x="4152"/>
        <item m="1" x="1282"/>
        <item m="1" x="5233"/>
        <item m="1" x="1330"/>
        <item m="1" x="5077"/>
        <item m="1" x="5643"/>
        <item m="1" x="6235"/>
        <item m="1" x="2360"/>
        <item m="1" x="6443"/>
        <item m="1" x="3531"/>
        <item m="1" x="7491"/>
        <item m="1" x="7905"/>
        <item m="1" x="4915"/>
        <item m="1" x="878"/>
        <item m="1" x="4470"/>
        <item m="1" x="4400"/>
        <item m="1" x="5811"/>
        <item m="1" x="1526"/>
        <item m="1" x="206"/>
        <item m="1" x="7503"/>
        <item m="1" x="217"/>
        <item m="1" x="6913"/>
        <item m="1" x="6297"/>
        <item m="1" x="7068"/>
        <item m="1" x="7975"/>
        <item m="1" x="800"/>
        <item m="1" x="6223"/>
        <item m="1" x="4805"/>
        <item m="1" x="7434"/>
        <item m="1" x="6093"/>
        <item m="1" x="5161"/>
        <item m="1" x="6263"/>
        <item m="1" x="5785"/>
        <item m="1" x="6445"/>
        <item m="1" x="3288"/>
        <item m="1" x="7769"/>
        <item m="1" x="3021"/>
        <item m="1" x="2158"/>
        <item m="1" x="3940"/>
        <item m="1" x="7835"/>
        <item m="1" x="1037"/>
        <item m="1" x="1769"/>
        <item m="1" x="7440"/>
        <item m="1" x="6715"/>
        <item m="1" x="6641"/>
        <item m="1" x="6400"/>
        <item m="1" x="6398"/>
        <item m="1" x="82"/>
        <item m="1" x="5672"/>
        <item m="1" x="4771"/>
        <item m="1" x="1704"/>
        <item m="1" x="7546"/>
        <item m="1" x="7352"/>
        <item m="1" x="824"/>
        <item m="1" x="4467"/>
        <item m="1" x="5406"/>
        <item m="1" x="6349"/>
        <item m="1" x="2068"/>
        <item m="1" x="5756"/>
        <item m="1" x="867"/>
        <item m="1" x="7912"/>
        <item m="1" x="6657"/>
        <item m="1" x="2583"/>
        <item m="1" x="6815"/>
        <item m="1" x="1062"/>
        <item m="1" x="4961"/>
        <item m="1" x="7942"/>
        <item m="1" x="5743"/>
        <item m="1" x="1153"/>
        <item m="1" x="7048"/>
        <item m="1" x="6371"/>
        <item m="1" x="3747"/>
        <item m="1" x="1359"/>
        <item m="1" x="3637"/>
        <item m="1" x="5264"/>
        <item m="1" x="7949"/>
        <item m="1" x="2973"/>
        <item m="1" x="5212"/>
        <item m="1" x="885"/>
        <item m="1" x="1043"/>
        <item m="1" x="7545"/>
        <item m="1" x="6707"/>
        <item m="1" x="4744"/>
        <item m="1" x="5686"/>
        <item m="1" x="4981"/>
        <item m="1" x="6469"/>
        <item m="1" x="5962"/>
        <item m="1" x="5522"/>
        <item m="1" x="5829"/>
        <item m="1" x="1809"/>
        <item m="1" x="7550"/>
        <item m="1" x="3038"/>
        <item m="1" x="68"/>
        <item m="1" x="4831"/>
        <item m="1" x="5960"/>
        <item m="1" x="7569"/>
        <item m="1" x="5707"/>
        <item m="1" x="1125"/>
        <item m="1" x="2868"/>
        <item m="1" x="6926"/>
        <item m="1" x="6273"/>
        <item m="1" x="7317"/>
        <item m="1" x="2949"/>
        <item m="1" x="4873"/>
        <item m="1" x="5881"/>
        <item m="1" x="2164"/>
        <item m="1" x="5470"/>
        <item m="1" x="3459"/>
        <item m="1" x="6370"/>
        <item m="1" x="7240"/>
        <item m="1" x="6752"/>
        <item m="1" x="1653"/>
        <item m="1" x="5028"/>
        <item m="1" x="6167"/>
        <item m="1" x="7182"/>
        <item m="1" x="4728"/>
        <item m="1" x="6161"/>
        <item m="1" x="3403"/>
        <item m="1" x="7571"/>
        <item m="1" x="6595"/>
        <item m="1" x="3974"/>
        <item m="1" x="4342"/>
        <item m="1" x="4882"/>
        <item m="1" x="6686"/>
        <item m="1" x="5921"/>
        <item m="1" x="7293"/>
        <item m="1" x="6767"/>
        <item m="1" x="506"/>
        <item m="1" x="7804"/>
        <item m="1" x="114"/>
        <item m="1" x="4970"/>
        <item m="1" x="7855"/>
        <item m="1" x="5888"/>
        <item m="1" x="6632"/>
        <item m="1" x="3169"/>
        <item m="1" x="6764"/>
        <item m="1" x="5278"/>
        <item m="1" x="2939"/>
        <item m="1" x="7664"/>
        <item m="1" x="7997"/>
        <item m="1" x="4795"/>
        <item m="1" x="6217"/>
        <item m="1" x="3709"/>
        <item m="1" x="5932"/>
        <item m="1" x="5937"/>
        <item m="1" x="5417"/>
        <item m="1" x="7522"/>
        <item m="1" x="6248"/>
        <item m="1" x="1297"/>
        <item m="1" x="7358"/>
        <item m="1" x="2115"/>
        <item m="1" x="5463"/>
        <item m="1" x="3848"/>
        <item m="1" x="5250"/>
        <item m="1" x="6060"/>
        <item m="1" x="6650"/>
        <item m="1" x="5563"/>
        <item m="1" x="5871"/>
        <item m="1" x="5486"/>
        <item m="1" x="7098"/>
        <item m="1" x="7265"/>
        <item m="1" x="2460"/>
        <item m="1" x="305"/>
        <item m="1" x="4653"/>
        <item m="1" x="4046"/>
        <item m="1" x="5121"/>
        <item m="1" x="1560"/>
        <item m="1" x="2327"/>
        <item m="1" x="1231"/>
        <item m="1" x="5400"/>
        <item m="1" x="1489"/>
        <item m="1" x="7059"/>
        <item m="1" x="7260"/>
        <item m="1" x="4804"/>
        <item m="1" x="2201"/>
        <item m="1" x="4701"/>
        <item m="1" x="6438"/>
        <item m="1" x="2649"/>
        <item m="1" x="2847"/>
        <item m="1" x="5546"/>
        <item m="1" x="5647"/>
        <item m="1" x="6056"/>
        <item m="1" x="5562"/>
        <item m="1" x="6347"/>
        <item m="1" x="7216"/>
        <item m="1" x="6981"/>
        <item m="1" x="5426"/>
        <item m="1" x="3122"/>
        <item m="1" x="6039"/>
        <item m="1" x="6490"/>
        <item m="1" x="5344"/>
        <item m="1" x="7986"/>
        <item m="1" x="7303"/>
        <item m="1" x="5728"/>
        <item m="1" x="7451"/>
        <item m="1" x="6206"/>
        <item m="1" x="7618"/>
        <item m="1" x="6932"/>
        <item m="1" x="2580"/>
        <item m="1" x="4851"/>
        <item m="1" x="2777"/>
        <item m="1" x="7191"/>
        <item m="1" x="7825"/>
        <item m="1" x="4928"/>
        <item m="1" x="5695"/>
        <item m="1" x="7218"/>
        <item m="1" x="7113"/>
        <item m="1" x="407"/>
        <item m="1" x="6023"/>
        <item m="1" x="7680"/>
        <item m="1" x="5216"/>
        <item m="1" x="5661"/>
        <item m="1" x="242"/>
        <item m="1" x="1586"/>
        <item m="1" x="3539"/>
        <item m="1" x="6591"/>
        <item m="1" x="1132"/>
        <item m="1" x="5974"/>
        <item m="1" x="3053"/>
        <item m="1" x="6014"/>
        <item m="1" x="1168"/>
        <item m="1" x="5507"/>
        <item m="1" x="4817"/>
        <item m="1" x="6448"/>
        <item m="1" x="3863"/>
        <item m="1" x="7772"/>
        <item m="1" x="7528"/>
        <item m="1" x="2270"/>
        <item m="1" x="4348"/>
        <item m="1" x="6435"/>
        <item m="1" x="7744"/>
        <item m="1" x="7498"/>
        <item m="1" x="5056"/>
        <item m="1" x="7663"/>
        <item m="1" x="6797"/>
        <item m="1" x="5442"/>
        <item m="1" x="1102"/>
        <item m="1" x="6729"/>
        <item m="1" x="101"/>
        <item m="1" x="5282"/>
        <item m="1" x="5543"/>
        <item m="1" x="2942"/>
        <item m="1" x="3227"/>
        <item m="1" x="462"/>
        <item m="1" x="5150"/>
        <item m="1" x="2079"/>
        <item m="1" x="6883"/>
        <item m="1" x="3683"/>
        <item m="1" x="7603"/>
        <item m="1" x="2082"/>
        <item m="1" x="6162"/>
        <item m="1" x="5896"/>
        <item m="1" x="7908"/>
        <item m="1" x="6085"/>
        <item m="1" x="3152"/>
        <item m="1" x="7206"/>
        <item m="1" x="5478"/>
        <item m="1" x="6274"/>
        <item m="1" x="2828"/>
        <item m="1" x="2153"/>
        <item m="1" x="3642"/>
        <item m="1" x="2998"/>
        <item m="1" x="6103"/>
        <item m="1" x="6013"/>
        <item m="1" x="1765"/>
        <item m="1" x="7765"/>
        <item m="1" x="1553"/>
        <item m="1" x="6318"/>
        <item m="1" x="6920"/>
        <item m="1" x="4969"/>
        <item m="1" x="4762"/>
        <item m="1" x="3375"/>
        <item m="1" x="6237"/>
        <item m="1" x="825"/>
        <item m="1" x="1395"/>
        <item m="1" x="5083"/>
        <item m="1" x="5038"/>
        <item m="1" x="6321"/>
        <item m="1" x="5808"/>
        <item m="1" x="4255"/>
        <item m="1" x="7338"/>
        <item m="1" x="7031"/>
        <item m="1" x="6091"/>
        <item m="1" x="3690"/>
        <item m="1" x="5702"/>
        <item m="1" x="975"/>
        <item m="1" x="7601"/>
        <item m="1" x="2605"/>
        <item m="1" x="3420"/>
        <item m="1" x="1478"/>
        <item m="1" x="6417"/>
        <item m="1" x="4783"/>
        <item m="1" x="2729"/>
        <item m="1" x="6018"/>
        <item m="1" x="2861"/>
        <item m="1" x="3666"/>
        <item m="1" x="6956"/>
        <item m="1" x="5791"/>
        <item m="1" x="5510"/>
        <item m="1" x="1869"/>
        <item m="1" x="4416"/>
        <item m="1" x="5709"/>
        <item m="1" x="7824"/>
        <item m="1" x="6853"/>
        <item m="1" x="1785"/>
        <item m="1" x="6721"/>
        <item m="1" x="3242"/>
        <item m="1" x="1469"/>
        <item m="1" x="6716"/>
        <item m="1" x="7627"/>
        <item m="1" x="894"/>
        <item m="1" x="1577"/>
        <item m="1" x="2160"/>
        <item m="1" x="7941"/>
        <item m="1" x="558"/>
        <item m="1" x="4665"/>
        <item m="1" x="6690"/>
        <item m="1" x="6506"/>
        <item m="1" x="7180"/>
        <item m="1" x="4911"/>
        <item m="1" x="7637"/>
        <item m="1" x="7741"/>
        <item m="1" x="1513"/>
        <item m="1" x="4782"/>
        <item m="1" x="5858"/>
        <item m="1" x="6596"/>
        <item m="1" x="4971"/>
        <item m="1" x="2675"/>
        <item m="1" x="1090"/>
        <item m="1" x="7292"/>
        <item m="1" x="6564"/>
        <item m="1" x="5715"/>
        <item m="1" x="6566"/>
        <item m="1" x="3599"/>
        <item m="1" x="5081"/>
        <item m="1" x="6422"/>
        <item m="1" x="7427"/>
        <item m="1" x="449"/>
        <item m="1" x="4739"/>
        <item m="1" x="6143"/>
        <item m="1" x="5803"/>
        <item m="1" x="4773"/>
        <item m="1" x="7020"/>
        <item m="1" x="4563"/>
        <item m="1" x="6031"/>
        <item m="1" x="6706"/>
        <item m="1" x="6801"/>
        <item m="1" x="5810"/>
        <item m="1" x="71"/>
        <item m="1" x="6957"/>
        <item m="1" x="3728"/>
        <item m="1" x="5075"/>
        <item m="1" x="5359"/>
        <item m="1" x="6038"/>
        <item m="1" x="1112"/>
        <item m="1" x="6560"/>
        <item m="1" x="6226"/>
        <item m="1" x="1807"/>
        <item m="1" x="4633"/>
        <item m="1" x="3230"/>
        <item m="1" x="5824"/>
        <item m="1" x="7097"/>
        <item m="1" x="2219"/>
        <item m="1" x="7573"/>
        <item m="1" x="7339"/>
        <item m="1" x="4552"/>
        <item m="1" x="7471"/>
        <item m="1" x="7374"/>
        <item m="1" x="1128"/>
        <item m="1" x="6126"/>
        <item m="1" x="1384"/>
        <item m="1" x="2143"/>
        <item m="1" x="4866"/>
        <item m="1" x="6788"/>
        <item m="1" x="2420"/>
        <item m="1" x="5927"/>
        <item m="1" x="7917"/>
        <item m="1" x="6570"/>
        <item m="1" x="4796"/>
        <item m="1" x="5902"/>
        <item m="1" x="7228"/>
        <item m="1" x="5447"/>
        <item m="1" x="3226"/>
        <item m="1" x="2845"/>
        <item m="1" x="5362"/>
        <item m="1" x="5190"/>
        <item m="1" x="7001"/>
        <item m="1" x="7701"/>
        <item m="1" x="6631"/>
        <item m="1" x="5061"/>
        <item m="1" x="6933"/>
        <item m="1" x="6481"/>
        <item m="1" x="6856"/>
        <item m="1" x="4931"/>
        <item m="1" x="1103"/>
        <item m="1" x="7425"/>
        <item m="1" x="5270"/>
        <item m="1" x="6433"/>
        <item m="1" x="4956"/>
        <item m="1" x="3721"/>
        <item m="1" x="4724"/>
        <item m="1" x="1548"/>
        <item m="1" x="1525"/>
        <item m="1" x="7429"/>
        <item m="1" x="7455"/>
        <item m="1" x="2751"/>
        <item m="1" x="5735"/>
        <item m="1" x="959"/>
        <item m="1" x="5139"/>
        <item m="1" x="1992"/>
        <item m="1" x="4772"/>
        <item m="1" x="6991"/>
        <item m="1" x="5127"/>
        <item m="1" x="4811"/>
        <item m="1" x="3102"/>
        <item m="1" x="7507"/>
        <item m="1" x="6793"/>
        <item m="1" x="5155"/>
        <item m="1" x="745"/>
        <item m="1" x="7090"/>
        <item m="1" x="5812"/>
        <item m="1" x="6997"/>
        <item m="1" x="7605"/>
        <item m="1" x="7925"/>
        <item m="1" x="5575"/>
        <item m="1" x="1804"/>
        <item m="1" x="6970"/>
        <item m="1" x="4518"/>
        <item m="1" x="4130"/>
        <item m="1" x="6830"/>
        <item m="1" x="34"/>
        <item m="1" x="6011"/>
        <item m="1" x="1853"/>
        <item m="1" x="5246"/>
        <item m="1" x="3291"/>
        <item m="1" x="6497"/>
        <item m="1" x="4699"/>
        <item m="1" x="6548"/>
        <item m="1" x="4077"/>
        <item m="1" x="6066"/>
        <item m="1" x="4958"/>
        <item m="1" x="3153"/>
        <item m="1" x="6654"/>
        <item m="1" x="7058"/>
        <item m="1" x="6562"/>
        <item m="1" x="7078"/>
        <item m="1" x="4042"/>
        <item m="1" x="3659"/>
        <item m="1" x="1508"/>
        <item m="1" x="3018"/>
        <item m="1" x="633"/>
        <item m="1" x="6027"/>
        <item m="1" x="7787"/>
        <item m="1" x="6850"/>
        <item m="1" x="6176"/>
        <item m="1" x="4736"/>
        <item m="1" x="7557"/>
        <item m="1" x="5460"/>
        <item m="1" x="7542"/>
        <item m="1" x="5825"/>
        <item m="1" x="6615"/>
        <item m="1" x="6638"/>
        <item m="1" x="3054"/>
        <item m="1" x="3530"/>
        <item m="1" x="6254"/>
        <item m="1" x="6343"/>
        <item m="1" x="5191"/>
        <item m="1" x="5567"/>
        <item m="1" x="7152"/>
        <item m="1" x="6155"/>
        <item m="1" x="6084"/>
        <item m="1" x="7209"/>
        <item m="1" x="2936"/>
        <item m="1" x="7213"/>
        <item m="1" x="509"/>
        <item m="1" x="3215"/>
        <item m="1" x="6049"/>
        <item m="1" x="1938"/>
        <item m="1" x="705"/>
        <item m="1" x="6325"/>
        <item m="1" x="3823"/>
        <item m="1" x="146"/>
        <item m="1" x="6068"/>
        <item m="1" x="2333"/>
        <item m="1" x="6154"/>
        <item m="1" x="3871"/>
        <item m="1" x="3075"/>
        <item m="1" x="3024"/>
        <item m="1" x="6184"/>
        <item m="1" x="4642"/>
        <item m="1" x="4473"/>
        <item m="1" x="1055"/>
        <item m="1" x="7604"/>
        <item m="1" x="4646"/>
        <item m="1" x="6911"/>
        <item m="1" x="7370"/>
        <item m="1" x="2727"/>
        <item m="1" x="6748"/>
        <item m="1" x="6192"/>
        <item m="1" x="7282"/>
        <item m="1" x="6779"/>
        <item m="1" x="5337"/>
        <item m="1" x="2110"/>
        <item m="1" x="7696"/>
        <item m="1" x="4967"/>
        <item m="1" x="2194"/>
        <item m="1" x="5744"/>
        <item m="1" x="6485"/>
        <item m="1" x="1555"/>
        <item m="1" x="7034"/>
        <item m="1" x="5908"/>
        <item m="1" x="983"/>
        <item m="1" x="5448"/>
        <item m="1" x="2603"/>
        <item m="1" x="1949"/>
        <item m="1" x="563"/>
        <item m="1" x="7722"/>
        <item m="1" x="2505"/>
        <item m="1" x="5160"/>
        <item m="1" x="6976"/>
        <item m="1" x="4004"/>
        <item m="1" x="961"/>
        <item m="1" x="4048"/>
        <item m="1" x="3305"/>
        <item m="1" x="4845"/>
        <item m="1" x="4900"/>
        <item m="1" x="5196"/>
        <item m="1" x="850"/>
        <item m="1" x="1195"/>
        <item m="1" x="4837"/>
        <item m="1" x="7868"/>
        <item m="1" x="7590"/>
        <item m="1" x="3139"/>
        <item m="1" x="7288"/>
        <item m="1" x="7837"/>
        <item m="1" x="6080"/>
        <item m="1" x="1556"/>
        <item m="1" x="7179"/>
        <item m="1" x="1915"/>
        <item m="1" x="513"/>
        <item m="1" x="6620"/>
        <item m="1" x="6912"/>
        <item m="1" x="4440"/>
        <item m="1" x="817"/>
        <item m="1" x="86"/>
        <item m="1" x="6072"/>
        <item m="1" x="1456"/>
        <item m="1" x="4760"/>
        <item m="1" x="6404"/>
        <item m="1" x="4903"/>
        <item m="1" x="772"/>
        <item m="1" x="75"/>
        <item m="1" x="7486"/>
        <item m="1" x="7028"/>
        <item m="1" x="6880"/>
        <item m="1" x="7355"/>
        <item m="1" x="5286"/>
        <item m="1" x="7479"/>
        <item m="1" x="6866"/>
        <item m="1" x="5560"/>
        <item m="1" x="2623"/>
        <item m="1" x="4244"/>
        <item m="1" x="2311"/>
        <item m="1" x="3731"/>
        <item m="1" x="2395"/>
        <item m="1" x="5452"/>
        <item m="1" x="7289"/>
        <item m="1" x="4826"/>
        <item m="1" x="3872"/>
        <item m="1" x="2268"/>
        <item m="1" x="6128"/>
        <item m="1" x="5550"/>
        <item m="1" x="7513"/>
        <item m="1" x="5439"/>
        <item m="1" x="5879"/>
        <item m="1" x="2348"/>
        <item m="1" x="6456"/>
        <item m="1" x="416"/>
        <item m="1" x="4871"/>
        <item m="1" x="7643"/>
        <item m="1" x="3710"/>
        <item m="1" x="3596"/>
        <item m="1" x="7186"/>
        <item m="1" x="5584"/>
        <item m="1" x="6929"/>
        <item m="1" x="191"/>
        <item m="1" x="132"/>
        <item m="1" x="1238"/>
        <item m="1" x="2111"/>
        <item m="1" x="3852"/>
        <item m="1" x="6326"/>
        <item m="1" x="367"/>
        <item m="1" x="6465"/>
        <item m="1" x="4914"/>
        <item m="1" x="5237"/>
        <item m="1" x="3777"/>
        <item m="1" x="4880"/>
        <item m="1" x="6414"/>
        <item m="1" x="5484"/>
        <item m="1" x="3448"/>
        <item m="1" x="7652"/>
        <item m="1" x="6669"/>
        <item m="1" x="5569"/>
        <item m="1" x="5086"/>
        <item m="1" x="5197"/>
        <item m="1" x="4233"/>
        <item m="1" x="1748"/>
        <item m="1" x="3479"/>
        <item m="1" x="2243"/>
        <item m="1" x="6151"/>
        <item m="1" x="4834"/>
        <item m="1" x="5826"/>
        <item m="1" x="1412"/>
        <item m="1" x="5430"/>
        <item m="1" x="7651"/>
        <item m="1" x="4127"/>
        <item m="1" x="6113"/>
        <item m="1" x="2572"/>
        <item m="1" x="5467"/>
        <item m="1" x="1738"/>
        <item m="1" x="7893"/>
        <item m="1" x="1624"/>
        <item m="1" x="2212"/>
        <item m="1" x="6832"/>
        <item m="1" x="6229"/>
        <item m="1" x="5491"/>
        <item m="1" x="7155"/>
        <item m="1" x="986"/>
        <item m="1" x="2288"/>
        <item m="1" x="2165"/>
        <item m="1" x="5224"/>
        <item m="1" x="3582"/>
        <item m="1" x="3954"/>
        <item m="1" x="7872"/>
        <item m="1" x="1333"/>
        <item m="1" x="2760"/>
        <item m="1" x="3443"/>
        <item m="1" x="4949"/>
        <item m="1" x="2815"/>
        <item m="1" x="5901"/>
        <item m="1" x="2393"/>
        <item m="1" x="2590"/>
        <item m="1" x="5941"/>
        <item m="1" x="3138"/>
        <item m="1" x="6655"/>
        <item m="1" x="2052"/>
        <item m="1" x="4318"/>
        <item m="1" x="1794"/>
        <item m="1" x="6515"/>
        <item m="1" x="7315"/>
        <item m="1" x="7817"/>
        <item m="1" x="530"/>
        <item m="1" x="7913"/>
        <item m="1" x="3937"/>
        <item m="1" x="4550"/>
        <item m="1" x="4768"/>
        <item m="1" x="4354"/>
        <item m="1" x="5469"/>
        <item m="1" x="5534"/>
        <item m="1" x="6214"/>
        <item m="1" x="7050"/>
        <item m="1" x="7781"/>
        <item m="1" x="5504"/>
        <item m="1" x="7897"/>
        <item m="1" x="3784"/>
        <item m="1" x="5184"/>
        <item m="1" x="6416"/>
        <item m="1" x="5530"/>
        <item m="1" x="3816"/>
        <item m="1" x="4423"/>
        <item m="1" x="6511"/>
        <item m="1" x="5449"/>
        <item m="1" x="6010"/>
        <item m="1" x="4832"/>
        <item m="1" x="7910"/>
        <item m="1" x="6471"/>
        <item m="1" x="1730"/>
        <item m="1" x="6281"/>
        <item m="1" x="3734"/>
        <item m="1" x="5545"/>
        <item m="1" x="5089"/>
        <item m="1" x="7424"/>
        <item m="1" x="5674"/>
        <item m="1" x="5923"/>
        <item m="1" x="7128"/>
        <item m="1" x="7957"/>
        <item m="1" x="6298"/>
        <item m="1" x="5253"/>
        <item m="1" x="7783"/>
        <item m="1" x="2087"/>
        <item m="1" x="5004"/>
        <item m="1" x="7449"/>
        <item m="1" x="6210"/>
        <item m="1" x="7296"/>
        <item m="1" x="6106"/>
        <item m="1" x="7598"/>
        <item m="1" x="4704"/>
        <item m="1" x="5655"/>
        <item m="1" x="6549"/>
        <item m="1" x="6678"/>
        <item m="1" x="4466"/>
        <item m="1" x="7785"/>
        <item m="1" x="7779"/>
        <item m="1" x="5876"/>
        <item m="1" x="1647"/>
        <item m="1" x="7051"/>
        <item m="1" x="6127"/>
        <item m="1" x="7762"/>
        <item m="1" x="1939"/>
        <item m="1" x="2618"/>
        <item m="1" x="7748"/>
        <item m="1" x="4934"/>
        <item m="1" x="5798"/>
        <item m="1" x="6609"/>
        <item m="1" x="5033"/>
        <item m="1" x="5432"/>
        <item m="1" x="7286"/>
        <item m="1" x="3257"/>
        <item m="1" x="499"/>
        <item m="1" x="3929"/>
        <item m="1" x="5227"/>
        <item m="1" x="7075"/>
        <item m="1" x="484"/>
        <item m="1" x="5042"/>
        <item m="1" x="4902"/>
        <item m="1" x="3820"/>
        <item m="1" x="5535"/>
        <item m="1" x="37"/>
        <item m="1" x="1603"/>
        <item m="1" x="5822"/>
        <item m="1" x="4183"/>
        <item m="1" x="7871"/>
        <item m="1" x="486"/>
        <item m="1" x="2831"/>
        <item m="1" x="4636"/>
        <item m="1" x="5526"/>
        <item m="1" x="5920"/>
        <item m="1" x="6460"/>
        <item m="1" x="7118"/>
        <item m="1" x="7071"/>
        <item m="1" x="6250"/>
        <item m="1" x="7820"/>
        <item m="1" x="5870"/>
        <item m="1" x="6919"/>
        <item m="1" x="6252"/>
        <item m="1" x="3791"/>
        <item m="1" x="3789"/>
        <item m="1" x="7448"/>
        <item m="1" x="5767"/>
        <item m="1" x="360"/>
        <item m="1" x="1532"/>
        <item m="1" x="4199"/>
        <item m="1" x="4270"/>
        <item m="1" x="4785"/>
        <item m="1" x="6451"/>
        <item m="1" x="5357"/>
        <item m="1" x="6212"/>
        <item m="1" x="7863"/>
        <item m="1" x="7475"/>
        <item m="1" x="6245"/>
        <item m="1" x="5555"/>
        <item m="1" x="7672"/>
        <item m="1" x="7976"/>
        <item m="1" x="5062"/>
        <item m="1" x="931"/>
        <item m="1" x="6294"/>
        <item m="1" x="6582"/>
        <item m="1" x="5652"/>
        <item m="1" x="786"/>
        <item m="1" x="6662"/>
        <item m="1" x="994"/>
        <item m="1" x="3920"/>
        <item m="1" x="1983"/>
        <item m="1" x="5993"/>
        <item m="1" x="7514"/>
        <item m="1" x="6868"/>
        <item m="1" x="2758"/>
        <item m="1" x="667"/>
        <item m="1" x="1348"/>
        <item m="1" x="1691"/>
        <item m="1" x="7796"/>
        <item m="1" x="6782"/>
        <item m="1" x="7435"/>
        <item m="1" x="6904"/>
        <item m="1" x="7746"/>
        <item m="1" x="6310"/>
        <item m="1" x="5645"/>
        <item m="1" x="7196"/>
        <item m="1" x="4777"/>
        <item m="1" x="5869"/>
        <item m="1" x="700"/>
        <item m="1" x="5384"/>
        <item m="1" x="7377"/>
        <item m="1" x="7357"/>
        <item m="1" x="1379"/>
        <item m="1" x="5771"/>
        <item m="1" x="6332"/>
        <item m="1" x="3833"/>
        <item m="1" x="6153"/>
        <item m="1" x="2610"/>
        <item m="1" x="5773"/>
        <item m="1" x="1733"/>
        <item m="1" x="2319"/>
        <item m="1" x="2974"/>
        <item m="1" x="6988"/>
        <item m="1" x="5540"/>
        <item m="1" x="6532"/>
        <item m="1" x="2208"/>
        <item m="1" x="2969"/>
        <item m="1" x="7406"/>
        <item m="1" x="2056"/>
        <item m="1" x="6619"/>
        <item m="1" x="7119"/>
        <item m="1" x="4821"/>
        <item m="1" x="4455"/>
        <item m="1" x="4037"/>
        <item m="1" x="6115"/>
        <item m="1" x="7158"/>
        <item m="1" x="3694"/>
        <item m="1" x="5008"/>
        <item m="1" x="7801"/>
        <item m="1" x="7497"/>
        <item m="1" x="5387"/>
        <item m="1" x="2615"/>
        <item m="1" x="5071"/>
        <item m="1" x="5385"/>
        <item m="1" x="3680"/>
        <item m="1" x="145"/>
        <item m="1" x="3703"/>
        <item m="1" x="5768"/>
        <item m="1" x="5859"/>
        <item m="1" x="1740"/>
        <item m="1" x="207"/>
        <item m="1" x="5792"/>
        <item m="1" x="5765"/>
        <item m="1" x="1619"/>
        <item m="1" x="2156"/>
        <item m="1" x="1910"/>
        <item m="1" x="676"/>
        <item m="1" x="1235"/>
        <item m="1" x="2719"/>
        <item m="1" x="1531"/>
        <item m="1" x="7823"/>
        <item m="1" x="2953"/>
        <item m="1" x="7052"/>
        <item m="1" x="6337"/>
        <item m="1" x="4297"/>
        <item m="1" x="6203"/>
        <item m="1" x="6474"/>
        <item m="1" x="5627"/>
        <item m="1" x="7096"/>
        <item m="1" x="3621"/>
        <item m="1" x="2585"/>
        <item m="1" x="6277"/>
        <item m="1" x="2560"/>
        <item m="1" x="7130"/>
        <item m="1" x="6896"/>
        <item m="1" x="3492"/>
        <item m="1" x="1646"/>
        <item m="1" x="566"/>
        <item m="1" x="5662"/>
        <item m="1" x="5320"/>
        <item m="1" x="1638"/>
        <item m="1" x="7074"/>
        <item m="1" x="6487"/>
        <item m="1" x="1589"/>
        <item m="1" x="7453"/>
        <item m="1" x="168"/>
        <item m="1" x="4500"/>
        <item m="1" x="7931"/>
        <item m="1" x="3724"/>
        <item m="1" x="7190"/>
        <item m="1" x="7281"/>
        <item m="1" x="7410"/>
        <item m="1" x="356"/>
        <item m="1" x="3681"/>
        <item m="1" x="6986"/>
        <item m="1" x="4767"/>
        <item m="1" x="5129"/>
        <item m="1" x="7738"/>
        <item m="1" x="6372"/>
        <item m="1" x="5436"/>
        <item m="1" x="6059"/>
        <item m="1" x="3349"/>
        <item m="1" x="5258"/>
        <item m="1" x="4750"/>
        <item m="1" x="7055"/>
        <item m="1" x="4353"/>
        <item m="1" x="4731"/>
        <item m="1" x="7239"/>
        <item m="1" x="4456"/>
        <item m="1" x="1068"/>
        <item m="1" x="5225"/>
        <item m="1" x="7802"/>
        <item m="1" x="7555"/>
        <item m="1" x="5214"/>
        <item m="1" x="5795"/>
        <item m="1" x="7030"/>
        <item m="1" x="4964"/>
        <item m="1" x="7006"/>
        <item m="1" x="6478"/>
        <item m="1" x="5671"/>
        <item m="1" x="5135"/>
        <item m="1" x="5140"/>
        <item m="1" x="1171"/>
        <item m="1" x="7241"/>
        <item m="1" x="3546"/>
        <item m="1" x="61"/>
        <item m="1" x="2546"/>
        <item m="1" x="3347"/>
        <item m="1" x="7995"/>
        <item m="1" x="5733"/>
        <item m="1" x="6982"/>
        <item m="1" x="5963"/>
        <item m="1" x="7366"/>
        <item m="1" x="7326"/>
        <item m="1" x="6807"/>
        <item m="1" x="6887"/>
        <item m="1" x="5678"/>
        <item m="1" x="7501"/>
        <item m="1" x="864"/>
        <item m="1" x="5159"/>
        <item m="1" x="7351"/>
        <item m="1" x="2113"/>
        <item m="1" x="5776"/>
        <item m="1" x="1816"/>
        <item m="1" x="4523"/>
        <item m="1" x="7356"/>
        <item m="1" x="1481"/>
        <item m="1" x="5414"/>
        <item m="1" x="7349"/>
        <item m="1" x="2497"/>
        <item m="1" x="6141"/>
        <item m="1" x="5793"/>
        <item m="1" x="6941"/>
        <item m="1" x="6891"/>
        <item m="1" x="7038"/>
        <item m="1" x="5967"/>
        <item m="1" x="908"/>
        <item m="1" x="5942"/>
        <item m="1" x="5343"/>
        <item m="1" x="1848"/>
        <item m="1" x="1048"/>
        <item m="1" x="7677"/>
        <item m="1" x="5141"/>
        <item m="1" x="2752"/>
        <item m="1" x="5856"/>
        <item m="1" x="5153"/>
        <item m="1" x="7695"/>
        <item m="1" x="4930"/>
        <item m="1" x="415"/>
        <item m="1" x="3676"/>
        <item m="1" x="7753"/>
        <item m="1" x="6078"/>
        <item m="1" x="1021"/>
        <item m="1" x="6319"/>
        <item m="1" x="7914"/>
        <item m="1" x="6651"/>
        <item m="1" x="2810"/>
        <item m="1" x="4631"/>
        <item m="1" x="7763"/>
        <item m="1" x="1534"/>
        <item m="1" x="6922"/>
        <item m="1" x="5226"/>
        <item m="1" x="7959"/>
        <item m="1" x="2010"/>
        <item m="1" x="4991"/>
        <item m="1" x="4791"/>
        <item m="1" x="6875"/>
        <item m="1" x="5886"/>
        <item m="1" x="5994"/>
        <item m="1" x="7894"/>
        <item m="1" x="7105"/>
        <item m="1" x="2591"/>
        <item m="1" x="4907"/>
        <item m="1" x="5457"/>
        <item m="1" x="3523"/>
        <item m="1" x="6766"/>
        <item m="1" x="5821"/>
        <item m="1" x="6082"/>
        <item m="1" x="5496"/>
        <item m="1" x="6695"/>
        <item m="1" x="1993"/>
        <item m="1" x="7727"/>
        <item m="1" x="4806"/>
        <item m="1" x="5380"/>
        <item m="1" x="2318"/>
        <item m="1" x="2086"/>
        <item m="1" x="5514"/>
        <item m="1" x="5781"/>
        <item m="1" x="7836"/>
        <item m="1" x="2979"/>
        <item m="1" x="1697"/>
        <item m="1" x="5367"/>
        <item m="1" x="5813"/>
        <item m="1" x="6505"/>
        <item m="1" x="1281"/>
        <item m="1" x="4893"/>
        <item m="1" x="7952"/>
        <item m="1" x="5287"/>
        <item m="1" x="1334"/>
        <item m="1" x="5186"/>
        <item m="1" x="4830"/>
        <item m="1" x="38"/>
        <item m="1" x="4660"/>
        <item m="1" x="6834"/>
        <item m="1" x="1366"/>
        <item m="1" x="6346"/>
        <item m="1" x="5232"/>
        <item m="1" x="6135"/>
        <item m="1" x="7436"/>
        <item m="1" x="5145"/>
        <item m="1" x="6458"/>
        <item m="1" x="277"/>
        <item m="1" x="5913"/>
        <item m="1" x="6498"/>
        <item m="1" x="3186"/>
        <item m="1" x="1972"/>
        <item m="1" x="7531"/>
        <item m="1" x="3744"/>
        <item m="1" x="5632"/>
        <item m="1" x="6719"/>
        <item m="1" x="6907"/>
        <item m="1" x="573"/>
        <item m="1" x="5238"/>
        <item m="1" x="7588"/>
        <item m="1" x="2295"/>
        <item m="1" x="1113"/>
        <item m="1" x="5328"/>
        <item m="1" x="4717"/>
        <item m="1" x="1434"/>
        <item m="1" x="799"/>
        <item m="1" x="4031"/>
        <item m="1" x="6316"/>
        <item m="1" x="7461"/>
        <item m="1" x="3161"/>
        <item m="1" x="365"/>
        <item m="1" x="7015"/>
        <item m="1" x="4938"/>
        <item m="1" x="63"/>
        <item m="1" x="5895"/>
        <item m="1" x="4779"/>
        <item m="1" x="3251"/>
        <item m="1" x="2894"/>
        <item m="1" x="6639"/>
        <item m="1" x="7877"/>
        <item m="1" x="6772"/>
        <item m="1" x="3369"/>
        <item m="1" x="5377"/>
        <item m="1" x="6149"/>
        <item m="1" x="7195"/>
        <item m="1" x="2416"/>
        <item m="1" x="5383"/>
        <item m="1" x="3238"/>
        <item m="1" x="6643"/>
        <item m="1" x="6838"/>
        <item m="1" x="7212"/>
        <item m="1" x="5598"/>
        <item m="1" x="452"/>
        <item m="1" x="7149"/>
        <item m="1" x="7884"/>
        <item m="1" x="6233"/>
        <item m="1" x="1830"/>
        <item m="1" x="4711"/>
        <item m="1" x="2551"/>
        <item m="1" x="2077"/>
        <item m="1" x="411"/>
        <item m="1" x="117"/>
        <item m="1" x="6090"/>
        <item m="1" x="5314"/>
        <item m="1" x="4160"/>
        <item m="1" x="3388"/>
        <item m="1" x="6016"/>
        <item m="1" x="608"/>
        <item m="1" x="6819"/>
        <item m="1" x="64"/>
        <item m="1" x="304"/>
        <item m="1" x="6996"/>
        <item m="1" x="3222"/>
        <item m="1" x="5500"/>
        <item m="1" x="3722"/>
        <item m="1" x="544"/>
        <item m="1" x="4922"/>
        <item m="1" x="1782"/>
        <item m="1" x="6736"/>
        <item m="1" x="7530"/>
        <item m="1" x="7122"/>
        <item m="1" x="2283"/>
        <item m="1" x="3302"/>
        <item m="1" x="4929"/>
        <item m="1" x="3460"/>
        <item m="1" x="5677"/>
        <item m="1" x="4594"/>
        <item m="1" x="7577"/>
        <item m="1" x="4296"/>
        <item m="1" x="4522"/>
        <item m="1" x="7387"/>
        <item m="1" x="1354"/>
        <item m="1" x="6731"/>
        <item m="1" x="1002"/>
        <item m="1" x="6890"/>
        <item m="1" x="5623"/>
        <item m="1" x="5951"/>
        <item m="1" x="125"/>
        <item m="1" x="412"/>
        <item m="1" x="7401"/>
        <item m="1" x="6859"/>
        <item m="1" x="7414"/>
        <item m="1" x="6432"/>
        <item m="1" x="7982"/>
        <item m="1" x="669"/>
        <item m="1" x="6051"/>
        <item m="1" x="1997"/>
        <item m="1" x="2660"/>
        <item m="1" x="6645"/>
        <item m="1" x="3029"/>
        <item m="1" x="1464"/>
        <item m="1" x="6257"/>
        <item m="1" x="3149"/>
        <item m="1" x="7025"/>
        <item m="1" x="4198"/>
        <item m="1" x="3716"/>
        <item m="1" x="5613"/>
        <item m="1" x="474"/>
        <item m="1" x="918"/>
        <item m="1" x="5350"/>
        <item m="1" x="4325"/>
        <item m="1" x="7234"/>
        <item m="1" x="3998"/>
        <item m="1" x="6017"/>
        <item m="1" x="3464"/>
        <item m="1" x="7670"/>
        <item m="1" x="6177"/>
        <item m="1" x="6568"/>
        <item m="1" x="5065"/>
        <item m="1" x="4056"/>
        <item m="1" x="7250"/>
        <item m="1" x="1594"/>
        <item m="1" x="5365"/>
        <item m="1" x="5451"/>
        <item m="1" x="741"/>
        <item m="1" x="6860"/>
        <item m="1" x="6917"/>
        <item m="1" x="3083"/>
        <item m="1" x="323"/>
        <item m="1" x="1454"/>
        <item m="1" x="2043"/>
        <item m="1" x="7632"/>
        <item m="1" x="5621"/>
        <item m="1" x="2524"/>
        <item m="1" x="6697"/>
        <item m="1" x="1389"/>
        <item m="1" x="861"/>
        <item m="1" x="2864"/>
        <item m="1" x="5370"/>
        <item m="1" x="2945"/>
        <item m="1" x="6394"/>
        <item m="1" x="2578"/>
        <item m="1" x="1736"/>
        <item m="1" x="912"/>
        <item m="1" x="7295"/>
        <item m="1" x="7353"/>
        <item m="1" x="2379"/>
        <item m="1" x="6845"/>
        <item m="1" x="2736"/>
        <item m="1" x="7469"/>
        <item m="1" x="7415"/>
        <item m="1" x="5950"/>
        <item m="1" x="4075"/>
        <item m="1" x="7171"/>
        <item m="1" x="5240"/>
        <item m="1" x="7279"/>
        <item m="1" x="5990"/>
        <item m="1" x="6255"/>
        <item m="1" x="6030"/>
        <item m="1" x="5922"/>
        <item m="1" x="7244"/>
        <item m="1" x="7217"/>
        <item m="1" x="6803"/>
        <item m="1" x="3064"/>
        <item m="1" x="6585"/>
        <item m="1" x="5050"/>
        <item m="1" x="7505"/>
        <item m="1" x="7255"/>
        <item m="1" x="7302"/>
        <item m="1" x="5321"/>
        <item m="1" x="4375"/>
        <item m="1" x="7272"/>
        <item m="1" x="5285"/>
        <item m="1" x="7481"/>
        <item m="1" x="7968"/>
        <item m="1" x="797"/>
        <item m="1" x="7654"/>
        <item m="1" x="6120"/>
        <item m="1" x="437"/>
        <item m="1" x="6413"/>
        <item m="1" x="6795"/>
        <item m="1" x="6796"/>
        <item m="1" x="6867"/>
        <item m="1" x="7797"/>
        <item m="1" x="5976"/>
        <item m="1" x="7079"/>
        <item m="1" x="7593"/>
        <item m="1" x="2080"/>
        <item m="1" x="639"/>
        <item m="1" x="7460"/>
        <item m="1" x="6847"/>
        <item m="1" x="4937"/>
        <item m="1" x="2135"/>
        <item m="1" x="311"/>
        <item m="1" x="4887"/>
        <item m="1" x="6938"/>
        <item m="1" x="2978"/>
        <item m="1" x="1911"/>
        <item m="1" x="5740"/>
        <item m="1" x="4749"/>
        <item m="1" x="6006"/>
        <item m="1" x="5093"/>
        <item m="1" x="5441"/>
        <item m="1" x="2019"/>
        <item m="1" x="5416"/>
        <item m="1" x="268"/>
        <item m="1" x="5556"/>
        <item m="1" x="280"/>
        <item m="1" x="6901"/>
        <item m="1" x="863"/>
        <item m="1" x="3804"/>
        <item m="1" x="6974"/>
        <item m="1" x="1998"/>
        <item m="1" x="5372"/>
        <item m="1" x="3813"/>
        <item m="1" x="7107"/>
        <item m="1" x="5817"/>
        <item m="1" x="6181"/>
        <item m="1" x="7273"/>
        <item m="1" x="2134"/>
        <item m="1" x="7066"/>
        <item m="1" x="4624"/>
        <item m="1" x="2175"/>
        <item m="1" x="887"/>
        <item m="1" x="6676"/>
        <item m="1" x="4343"/>
        <item m="1" x="7409"/>
        <item m="1" x="1679"/>
        <item m="1" x="6948"/>
        <item m="1" x="4829"/>
        <item m="1" x="4095"/>
        <item m="1" x="6171"/>
        <item m="1" x="1957"/>
        <item m="1" x="661"/>
        <item m="1" x="6741"/>
        <item m="1" x="4869"/>
        <item m="1" x="1031"/>
        <item m="1" x="4202"/>
        <item m="1" x="4848"/>
        <item m="1" x="7984"/>
        <item m="1" x="1371"/>
        <item m="1" x="7697"/>
        <item m="1" x="5325"/>
        <item m="1" x="5379"/>
        <item m="1" x="7290"/>
        <item m="1" x="236"/>
        <item m="1" x="893"/>
        <item m="1" x="1327"/>
        <item m="1" x="1164"/>
        <item m="1" x="41"/>
        <item m="1" x="846"/>
        <item m="1" x="417"/>
        <item m="1" x="5716"/>
        <item m="1" x="2034"/>
        <item m="1" x="1683"/>
        <item m="1" x="764"/>
        <item m="1" x="7607"/>
        <item m="1" x="6924"/>
        <item m="1" x="7587"/>
        <item m="1" x="7694"/>
        <item m="1" x="5956"/>
        <item m="1" x="5597"/>
        <item m="1" x="607"/>
        <item m="1" x="6612"/>
        <item m="1" x="1082"/>
        <item m="1" x="7803"/>
        <item m="1" x="5506"/>
        <item m="1" x="3316"/>
        <item m="1" x="3423"/>
        <item m="1" x="5537"/>
        <item m="1" x="6269"/>
        <item m="1" x="6616"/>
        <item m="1" x="5706"/>
        <item m="1" x="1892"/>
        <item m="1" x="7616"/>
        <item m="1" x="5283"/>
        <item m="1" x="233"/>
        <item m="1" x="5260"/>
        <item m="1" x="6940"/>
        <item m="1" x="7024"/>
        <item m="1" x="5641"/>
        <item m="1" x="5132"/>
        <item m="1" x="4825"/>
        <item m="1" x="6550"/>
        <item m="1" x="7299"/>
        <item m="1" x="2297"/>
        <item m="1" x="4982"/>
        <item m="1" x="2261"/>
        <item m="1" x="2231"/>
        <item m="1" x="6395"/>
        <item m="1" x="7222"/>
        <item m="1" x="1974"/>
        <item m="1" x="2482"/>
        <item m="1" x="6862"/>
        <item m="1" x="1383"/>
        <item m="1" x="7649"/>
        <item m="1" x="5070"/>
        <item m="1" x="6809"/>
        <item m="1" x="6117"/>
        <item m="1" x="2349"/>
        <item m="1" x="5096"/>
        <item m="1" x="5332"/>
        <item m="1" x="2324"/>
        <item m="1" x="6100"/>
        <item m="1" x="2824"/>
        <item m="1" x="1362"/>
        <item m="1" x="5009"/>
        <item m="1" x="3941"/>
        <item m="1" x="5516"/>
        <item m="1" x="2944"/>
        <item m="1" x="3363"/>
        <item m="1" x="681"/>
        <item m="1" x="3924"/>
        <item m="1" x="7188"/>
        <item m="1" x="7955"/>
        <item m="1" x="5726"/>
        <item m="1" x="2388"/>
        <item m="1" x="4870"/>
        <item m="1" x="7008"/>
        <item m="1" x="392"/>
        <item m="1" x="3619"/>
        <item m="1" x="648"/>
        <item m="1" x="5957"/>
        <item m="1" x="6728"/>
        <item m="1" x="1099"/>
        <item m="1" x="7619"/>
        <item m="1" x="6358"/>
        <item m="1" x="515"/>
        <item m="1" x="4588"/>
        <item m="1" x="7799"/>
        <item m="1" x="6811"/>
        <item m="1" x="5610"/>
        <item m="1" x="7057"/>
        <item m="1" x="383"/>
        <item m="1" x="7534"/>
        <item m="1" x="2934"/>
        <item m="1" x="5098"/>
        <item m="1" x="7106"/>
        <item m="1" x="6431"/>
        <item m="1" x="6240"/>
        <item m="1" x="1169"/>
        <item m="1" x="7245"/>
        <item m="1" x="3607"/>
        <item m="1" x="4713"/>
        <item m="1" x="6949"/>
        <item m="1" x="7967"/>
        <item m="1" x="6637"/>
        <item m="1" x="888"/>
        <item m="1" x="2478"/>
        <item m="1" x="6015"/>
        <item m="1" x="5517"/>
        <item m="1" x="925"/>
        <item m="1" x="7937"/>
        <item m="1" x="2167"/>
        <item m="1" x="6022"/>
        <item m="1" x="548"/>
        <item m="1" x="7446"/>
        <item m="1" x="6624"/>
        <item m="1" x="5182"/>
        <item m="1" x="7161"/>
        <item m="1" x="4921"/>
        <item m="1" x="214"/>
        <item m="1" x="5036"/>
        <item m="1" x="7537"/>
        <item m="1" x="4945"/>
        <item m="1" x="3897"/>
        <item m="1" x="4884"/>
        <item m="1" x="6644"/>
        <item m="1" x="5819"/>
        <item m="1" x="5055"/>
        <item m="1" x="3849"/>
        <item m="1" x="3298"/>
        <item m="1" x="6521"/>
        <item m="1" x="5903"/>
        <item m="1" x="6908"/>
        <item m="1" x="3647"/>
        <item m="1" x="583"/>
        <item m="1" x="5090"/>
        <item m="1" x="2133"/>
        <item m="1" x="2745"/>
        <item m="1" x="6388"/>
        <item m="1" x="5397"/>
        <item m="1" x="5925"/>
        <item m="1" x="489"/>
        <item m="1" x="7761"/>
        <item m="1" x="7397"/>
        <item m="1" x="1014"/>
        <item m="1" x="5746"/>
        <item m="1" x="1703"/>
        <item m="1" x="2125"/>
        <item m="1" x="6201"/>
        <item m="1" x="5156"/>
        <item m="1" x="3867"/>
        <item m="1" x="6704"/>
        <item m="1" x="6529"/>
        <item m="1" x="3180"/>
        <item m="1" x="2446"/>
        <item m="1" x="1179"/>
        <item m="1" x="1504"/>
        <item m="1" x="4892"/>
        <item m="1" x="7686"/>
        <item m="1" x="6308"/>
        <item m="1" x="7092"/>
        <item m="1" x="4480"/>
        <item m="1" x="3036"/>
        <item m="1" x="3674"/>
        <item m="1" x="6705"/>
        <item m="1" x="4983"/>
        <item m="1" x="4820"/>
        <item m="1" x="1045"/>
        <item m="1" x="6403"/>
        <item m="1" x="2748"/>
        <item m="1" x="3282"/>
        <item m="1" x="7944"/>
        <item m="1" x="4619"/>
        <item m="1" x="7935"/>
        <item m="1" x="5473"/>
        <item m="1" x="5437"/>
        <item m="1" x="962"/>
        <item m="1" x="5538"/>
        <item m="1" x="3343"/>
        <item m="1" x="7437"/>
        <item m="1" x="4813"/>
        <item m="1" x="7996"/>
        <item m="1" x="1133"/>
        <item m="1" x="5130"/>
        <item m="1" x="7214"/>
        <item m="1" x="3134"/>
        <item m="1" x="2874"/>
        <item m="1" x="6785"/>
        <item m="1" x="4330"/>
        <item m="1" x="5333"/>
        <item m="1" x="1602"/>
        <item m="1" x="3106"/>
        <item m="1" x="6070"/>
        <item m="1" x="6563"/>
        <item m="1" x="463"/>
        <item m="1" x="7049"/>
        <item m="1" x="5777"/>
        <item m="1" x="2659"/>
        <item m="1" x="5944"/>
        <item m="1" x="5602"/>
        <item m="1" x="6129"/>
        <item m="1" x="7602"/>
        <item m="1" x="5152"/>
        <item m="1" x="3994"/>
        <item m="1" x="7207"/>
        <item m="1" x="7851"/>
        <item m="1" x="4700"/>
        <item m="1" x="7091"/>
        <item m="1" x="5646"/>
        <item m="1" x="161"/>
        <item m="1" x="753"/>
        <item m="1" x="6173"/>
        <item m="1" x="6763"/>
        <item m="1" x="3901"/>
        <item m="1" x="7834"/>
        <item m="1" x="4905"/>
        <item m="1" x="6730"/>
        <item m="1" x="6923"/>
        <item m="1" x="3773"/>
        <item m="1" x="2174"/>
        <item m="1" x="7597"/>
        <item m="1" x="5206"/>
        <item m="1" x="5843"/>
        <item m="1" x="5494"/>
        <item m="1" x="727"/>
        <item m="1" x="7999"/>
        <item m="1" x="2759"/>
        <item m="1" x="6791"/>
        <item m="1" x="696"/>
        <item m="1" x="5131"/>
        <item m="1" x="7452"/>
        <item m="1" x="5945"/>
        <item m="1" x="4707"/>
        <item m="1" x="5636"/>
        <item m="1" x="3034"/>
        <item m="1" x="4789"/>
        <item m="1" x="6980"/>
        <item m="1" x="5915"/>
        <item m="1" x="192"/>
        <item m="1" x="6442"/>
        <item m="1" x="7466"/>
        <item m="1" x="7385"/>
        <item m="1" x="5480"/>
        <item m="1" x="3943"/>
        <item m="1" x="6119"/>
        <item m="1" x="6231"/>
        <item m="1" x="1865"/>
        <item m="1" x="6773"/>
        <item m="1" x="1822"/>
        <item m="1" x="7463"/>
        <item m="1" x="7930"/>
        <item m="1" x="6889"/>
        <item m="1" x="2457"/>
        <item m="1" x="5002"/>
        <item m="1" x="5084"/>
        <item m="1" x="2400"/>
        <item m="1" x="5842"/>
        <item m="1" x="3359"/>
        <item m="1" x="927"/>
        <item m="1" x="5178"/>
        <item m="1" x="3267"/>
        <item m="1" x="4897"/>
        <item m="1" x="7360"/>
        <item m="1" x="5386"/>
        <item m="1" x="5418"/>
        <item m="1" x="5327"/>
        <item m="1" x="2514"/>
        <item m="1" x="4448"/>
        <item m="1" x="7277"/>
        <item m="1" x="6289"/>
        <item m="1" x="5422"/>
        <item m="1" x="6571"/>
        <item m="1" x="1230"/>
        <item m="1" x="3557"/>
        <item m="1" x="5705"/>
        <item m="1" x="6327"/>
        <item m="1" x="4998"/>
        <item m="1" x="854"/>
        <item m="1" x="1667"/>
        <item m="1" x="5885"/>
        <item m="1" x="1365"/>
        <item m="1" x="4177"/>
        <item m="1" x="5024"/>
        <item m="1" x="4596"/>
        <item m="1" x="5751"/>
        <item m="1" x="4174"/>
        <item m="1" x="7183"/>
        <item m="1" x="1935"/>
        <item m="1" x="5308"/>
        <item m="1" x="4876"/>
        <item m="1" x="6482"/>
        <item m="1" x="5027"/>
        <item m="1" x="6829"/>
        <item m="1" x="7203"/>
        <item m="1" x="4808"/>
        <item m="1" x="7808"/>
        <item m="1" x="6837"/>
        <item m="1" x="5816"/>
        <item m="1" x="6608"/>
        <item m="1" x="5978"/>
        <item m="1" x="5119"/>
        <item m="1" x="5609"/>
        <item m="1" x="5830"/>
        <item m="1" x="4390"/>
        <item m="1" x="5346"/>
        <item m="1" x="1580"/>
        <item m="1" x="3652"/>
        <item m="1" x="4984"/>
        <item m="1" x="954"/>
        <item m="1" x="3207"/>
        <item m="1" x="5739"/>
        <item m="1" x="4468"/>
        <item m="1" x="746"/>
        <item m="1" x="142"/>
        <item m="1" x="4741"/>
        <item m="1" x="6792"/>
        <item m="1" x="6950"/>
        <item m="1" x="6578"/>
        <item m="1" x="5113"/>
        <item m="1" x="2907"/>
        <item m="1" x="5272"/>
        <item m="1" x="5983"/>
        <item m="1" x="5421"/>
        <item m="1" x="4810"/>
        <item m="1" x="6758"/>
        <item m="1" x="4943"/>
        <item m="1" x="6959"/>
        <item m="1" x="1652"/>
        <item m="1" x="3470"/>
        <item m="1" x="7818"/>
        <item m="1" x="5123"/>
        <item m="1" x="6665"/>
        <item m="1" x="2229"/>
        <item m="1" x="4411"/>
        <item m="1" x="3735"/>
        <item m="1" x="6928"/>
        <item m="1" x="5335"/>
        <item m="1" x="6365"/>
        <item m="1" x="5334"/>
        <item m="1" x="7961"/>
        <item m="1" x="137"/>
        <item m="1" x="7726"/>
        <item m="1" x="594"/>
        <item m="1" x="6225"/>
        <item m="1" x="4807"/>
        <item m="1" x="1913"/>
        <item m="1" x="5389"/>
        <item m="1" x="7067"/>
        <item m="1" x="6553"/>
        <item m="1" x="6057"/>
        <item m="1" x="2144"/>
        <item m="1" x="2959"/>
        <item m="1" x="7712"/>
        <item m="1" x="7529"/>
        <item m="1" x="917"/>
        <item m="1" x="4743"/>
        <item m="1" x="7256"/>
        <item m="1" x="4726"/>
        <item m="1" x="7300"/>
        <item m="1" x="5590"/>
        <item m="1" x="5427"/>
        <item m="1" x="4764"/>
        <item m="1" x="5748"/>
        <item m="1" x="7777"/>
        <item m="1" x="5143"/>
        <item m="1" x="2709"/>
        <item m="1" x="7053"/>
        <item m="1" x="6759"/>
        <item m="1" x="5305"/>
        <item m="1" x="1951"/>
        <item m="1" x="4225"/>
        <item m="1" x="4963"/>
        <item m="1" x="4413"/>
        <item m="1" x="3355"/>
        <item m="1" x="3699"/>
        <item m="1" x="593"/>
        <item m="1" x="6204"/>
        <item m="1" x="5663"/>
        <item m="1" x="7703"/>
        <item m="1" x="6622"/>
        <item m="1" x="6519"/>
        <item m="1" x="3809"/>
        <item m="1" x="5836"/>
        <item m="1" x="5786"/>
        <item m="1" x="7876"/>
        <item m="1" x="3213"/>
        <item m="1" x="7728"/>
        <item m="1" x="7297"/>
        <item m="1" x="1081"/>
        <item m="1" x="5907"/>
        <item m="1" x="3662"/>
        <item m="1" x="5133"/>
        <item m="1" x="1797"/>
        <item m="1" x="3116"/>
        <item m="1" x="6990"/>
        <item m="1" x="6852"/>
        <item m="1" x="7977"/>
        <item m="1" x="4173"/>
        <item m="1" x="4910"/>
        <item m="1" x="5302"/>
        <item m="1" x="3387"/>
        <item m="1" x="4835"/>
        <item m="1" x="3625"/>
        <item m="1" x="2464"/>
        <item m="1" x="5300"/>
        <item m="1" x="5433"/>
        <item m="1" x="1903"/>
        <item m="1" x="5363"/>
        <item m="1" x="4878"/>
        <item m="1" x="3105"/>
        <item m="1" x="2687"/>
        <item m="1" x="6287"/>
        <item m="1" x="2406"/>
        <item m="1" x="5828"/>
        <item m="1" x="5185"/>
        <item m="1" x="6806"/>
        <item m="1" x="7294"/>
        <item m="1" x="4019"/>
        <item m="1" x="5755"/>
        <item m="1" x="3201"/>
        <item m="1" x="7266"/>
        <item m="1" x="7614"/>
        <item m="1" x="2805"/>
        <item m="1" x="1790"/>
        <item m="1" x="7983"/>
        <item m="1" x="6462"/>
        <item m="1" x="3689"/>
        <item m="1" x="5453"/>
        <item m="1" x="5790"/>
        <item m="1" x="3113"/>
        <item m="1" x="535"/>
        <item m="1" x="2073"/>
        <item m="1" x="2903"/>
        <item m="1" x="987"/>
        <item m="1" x="7441"/>
        <item m="1" x="5904"/>
        <item m="1" x="3623"/>
        <item m="1" x="5398"/>
        <item m="1" x="2691"/>
        <item m="1" x="2064"/>
        <item m="1" x="3413"/>
        <item m="1" x="3342"/>
        <item m="1" x="1689"/>
        <item m="1" x="4168"/>
        <item m="1" x="7124"/>
        <item m="1" x="1386"/>
        <item m="1" x="2262"/>
        <item m="1" x="5732"/>
        <item m="1" x="3955"/>
        <item m="1" x="7101"/>
        <item m="1" x="77"/>
        <item m="1" x="1264"/>
        <item m="1" x="2027"/>
        <item m="1" x="5391"/>
        <item m="1" x="3640"/>
        <item m="1" x="1945"/>
        <item m="1" x="7407"/>
        <item m="1" x="3354"/>
        <item m="1" x="7375"/>
        <item m="1" x="3883"/>
        <item m="1" x="5126"/>
        <item m="1" x="1625"/>
        <item m="1" x="3668"/>
        <item m="1" x="5239"/>
        <item m="1" x="5111"/>
        <item m="1" x="7552"/>
        <item m="1" x="4975"/>
        <item m="1" x="4263"/>
        <item m="1" x="135"/>
        <item m="1" x="6692"/>
        <item m="1" x="227"/>
        <item m="1" x="6040"/>
        <item m="1" x="673"/>
        <item m="1" x="470"/>
        <item m="1" x="3521"/>
        <item m="1" x="3041"/>
        <item m="1" x="6870"/>
        <item m="1" x="6036"/>
        <item m="1" x="4793"/>
        <item m="1" x="209"/>
        <item m="1" x="7126"/>
        <item m="1" x="2533"/>
        <item m="1" x="2263"/>
        <item m="1" x="1759"/>
        <item m="1" x="1864"/>
        <item m="1" x="4372"/>
        <item m="1" x="2855"/>
        <item m="1" x="5076"/>
        <item m="1" x="6786"/>
        <item m="1" x="5173"/>
        <item m="1" x="1978"/>
        <item m="1" x="4936"/>
        <item m="1" x="5608"/>
        <item m="1" x="1554"/>
        <item m="1" x="6409"/>
        <item m="1" x="6104"/>
        <item m="1" x="7019"/>
        <item m="1" x="5897"/>
        <item m="1" x="747"/>
        <item m="1" x="1173"/>
        <item m="1" x="3855"/>
        <item m="1" x="7450"/>
        <item m="1" x="815"/>
        <item m="1" x="3802"/>
        <item m="1" x="3844"/>
        <item m="1" x="2769"/>
        <item m="1" x="128"/>
        <item m="1" x="7483"/>
        <item m="1" x="1627"/>
        <item m="1" x="6268"/>
        <item m="1" x="3648"/>
        <item m="1" x="2450"/>
        <item m="1" x="5669"/>
        <item m="1" x="6142"/>
        <item m="1" x="6700"/>
        <item m="1" x="7016"/>
        <item m="1" x="4590"/>
        <item m="1" x="3894"/>
        <item m="1" x="1902"/>
        <item m="1" x="3068"/>
        <item m="1" x="7853"/>
        <item m="1" x="2804"/>
        <item m="1" x="7474"/>
        <item m="1" x="7719"/>
        <item m="1" x="6300"/>
        <item m="1" x="6836"/>
        <item m="1" x="7329"/>
        <item m="1" x="5548"/>
        <item m="1" x="4770"/>
        <item m="1" x="3846"/>
        <item m="1" x="5918"/>
        <item m="1" x="5626"/>
        <item m="1" x="7553"/>
        <item m="1" x="6775"/>
        <item m="1" x="4759"/>
        <item m="1" x="7137"/>
        <item m="1" x="5342"/>
        <item m="1" x="4197"/>
        <item m="1" x="5579"/>
        <item m="1" x="6390"/>
        <item m="1" x="4513"/>
        <item m="1" x="578"/>
        <item m="1" x="5179"/>
        <item m="1" x="5213"/>
        <item m="1" x="7086"/>
        <item m="1" x="5512"/>
        <item m="1" x="1819"/>
        <item m="1" x="1458"/>
        <item m="1" x="208"/>
        <item m="1" x="4946"/>
        <item m="1" x="5136"/>
        <item m="1" x="6939"/>
        <item m="1" x="5665"/>
        <item m="1" x="939"/>
        <item m="1" x="4111"/>
        <item m="1" x="3341"/>
        <item m="1" x="2062"/>
        <item m="1" x="6685"/>
        <item m="1" x="1901"/>
        <item m="1" x="3711"/>
        <item m="1" x="7012"/>
        <item m="1" x="3568"/>
        <item m="1" x="7918"/>
        <item m="1" x="5667"/>
        <item m="1" x="831"/>
        <item m="1" x="4784"/>
        <item m="1" x="4836"/>
        <item m="1" x="7009"/>
        <item m="1" x="866"/>
        <item m="1" x="6635"/>
        <item m="1" x="6283"/>
        <item m="1" x="6663"/>
        <item m="1" x="3564"/>
        <item m="1" x="7328"/>
        <item m="1" x="7969"/>
        <item m="1" x="6647"/>
        <item m="1" x="66"/>
        <item m="1" x="6679"/>
        <item m="1" x="1252"/>
        <item m="1" x="5639"/>
        <item m="1" x="1629"/>
        <item m="1" x="529"/>
        <item m="1" x="4315"/>
        <item m="1" x="4610"/>
        <item m="1" x="3620"/>
        <item m="1" x="4540"/>
        <item m="1" x="4758"/>
        <item m="1" x="7413"/>
        <item m="1" x="7826"/>
        <item m="1" x="4226"/>
        <item m="1" x="2630"/>
        <item m="1" x="6839"/>
        <item m="1" x="6122"/>
        <item m="1" x="4918"/>
        <item m="1" x="7648"/>
        <item m="1" x="5558"/>
        <item m="1" x="7827"/>
        <item m="1" x="1760"/>
        <item m="1" x="6158"/>
        <item m="1" x="7830"/>
        <item m="1" x="4564"/>
        <item m="1" x="1800"/>
        <item m="1" x="4622"/>
        <item m="1" x="2742"/>
        <item m="1" x="6419"/>
        <item m="1" x="6052"/>
        <item m="1" x="6088"/>
        <item m="1" x="782"/>
        <item m="1" x="7408"/>
        <item m="1" x="7036"/>
        <item m="1" x="7946"/>
        <item m="1" x="5999"/>
        <item m="1" x="7026"/>
        <item m="1" x="6873"/>
        <item m="1" x="6885"/>
        <item m="1" x="3330"/>
        <item m="1" x="5148"/>
        <item m="1" x="5525"/>
        <item m="1" x="4506"/>
        <item m="1" x="7752"/>
        <item m="1" x="6286"/>
        <item m="1" x="213"/>
        <item m="1" x="7070"/>
        <item m="1" x="4571"/>
        <item m="1" x="5265"/>
        <item m="1" x="6688"/>
        <item m="1" x="3057"/>
        <item m="1" x="7874"/>
        <item m="1" x="6276"/>
        <item m="1" x="6821"/>
        <item m="1" x="5035"/>
        <item m="1" x="6029"/>
        <item m="1" x="6026"/>
        <item m="1" x="3551"/>
        <item m="1" x="422"/>
        <item m="1" x="4854"/>
        <item m="1" x="6969"/>
        <item m="1" x="3435"/>
        <item m="1" x="6528"/>
        <item m="1" x="6905"/>
        <item m="1" x="3235"/>
        <item m="1" x="4341"/>
        <item m="1" x="4980"/>
        <item m="1" x="4525"/>
        <item m="1" x="5809"/>
        <item m="1" x="6598"/>
        <item m="1" x="717"/>
        <item m="1" x="6540"/>
        <item m="1" x="5295"/>
        <item m="1" x="258"/>
        <item m="1" x="6858"/>
        <item m="1" x="6270"/>
        <item m="1" x="1033"/>
        <item m="1" x="344"/>
        <item m="1" x="6739"/>
        <item m="1" x="6593"/>
        <item m="1" x="7438"/>
        <item m="1" x="6964"/>
        <item m="1" x="5048"/>
        <item m="1" x="1151"/>
        <item m="1" x="5774"/>
        <item m="1" x="5162"/>
        <item m="1" x="313"/>
        <item m="1" x="5259"/>
        <item m="1" x="7065"/>
        <item m="1" x="3993"/>
        <item m="1" x="5205"/>
        <item m="1" x="4862"/>
        <item m="1" x="5552"/>
        <item m="1" x="5581"/>
        <item m="1" x="7080"/>
        <item m="1" x="6227"/>
        <item m="1" x="409"/>
        <item m="1" x="6717"/>
        <item m="1" x="5576"/>
        <item m="1" x="65"/>
        <item m="1" x="5274"/>
        <item m="1" x="4526"/>
        <item m="1" x="7307"/>
        <item m="1" x="7630"/>
        <item m="1" x="7201"/>
        <item m="1" x="5428"/>
        <item m="1" x="3528"/>
        <item m="1" x="1870"/>
        <item m="1" x="4889"/>
        <item m="1" x="4194"/>
        <item m="1" x="7815"/>
        <item m="1" x="4827"/>
        <item m="1" x="7964"/>
        <item m="1" x="7556"/>
        <item m="1" x="6311"/>
        <item m="1" x="4844"/>
        <item m="1" x="4819"/>
        <item m="1" x="6140"/>
        <item m="1" x="5316"/>
        <item m="1" x="6648"/>
        <item m="1" x="5882"/>
        <item m="1" x="5495"/>
        <item m="1" x="5943"/>
        <item m="1" x="7376"/>
        <item m="1" x="3741"/>
        <item m="1" x="5419"/>
        <item m="1" x="5014"/>
        <item m="1" x="7371"/>
        <item m="1" x="5890"/>
        <item m="1" x="6453"/>
        <item m="1" x="953"/>
        <item m="1" x="4799"/>
        <item m="1" x="6817"/>
        <item m="1" x="5730"/>
        <item m="1" x="7259"/>
        <item m="1" x="7561"/>
        <item m="1" x="1145"/>
        <item m="1" x="7864"/>
        <item m="1" x="4412"/>
        <item m="1" x="2081"/>
        <item m="1" x="6703"/>
        <item m="1" x="1185"/>
        <item m="1" x="4995"/>
        <item m="1" x="4790"/>
        <item m="1" x="3269"/>
        <item m="1" x="5595"/>
        <item m="1" x="5724"/>
        <item m="1" x="5887"/>
        <item m="1" x="4788"/>
        <item m="1" x="1000"/>
        <item m="1" x="3412"/>
        <item m="1" x="450"/>
        <item m="1" x="5006"/>
        <item m="1" x="5780"/>
        <item m="1" x="7709"/>
        <item m="1" x="5852"/>
        <item m="1" x="6330"/>
        <item m="1" x="5612"/>
        <item m="1" x="3300"/>
        <item m="1" x="915"/>
        <item m="1" x="7543"/>
        <item m="1" x="7635"/>
        <item m="1" x="4595"/>
        <item m="1" x="2309"/>
        <item m="1" x="3663"/>
        <item m="1" x="5568"/>
        <item m="1" x="828"/>
        <item m="1" x="6208"/>
        <item m="1" x="7924"/>
        <item m="1" x="6909"/>
        <item m="1" x="2920"/>
        <item m="1" x="7947"/>
        <item m="1" x="2557"/>
        <item m="1" x="7725"/>
        <item m="1" x="5382"/>
        <item m="1" x="1188"/>
        <item m="1" x="2197"/>
        <item m="1" x="1896"/>
        <item m="1" x="6032"/>
        <item m="1" x="5110"/>
        <item m="1" x="3391"/>
        <item m="1" x="7319"/>
        <item m="1" x="3923"/>
        <item m="1" x="4639"/>
        <item m="1" x="6626"/>
        <item m="1" x="6131"/>
        <item m="1" x="6150"/>
        <item m="1" x="3522"/>
        <item m="1" x="5256"/>
        <item m="1" x="5541"/>
        <item m="1" x="3468"/>
        <item m="1" x="2265"/>
        <item m="1" x="332"/>
        <item m="1" x="3086"/>
        <item m="1" x="4680"/>
        <item m="1" x="4668"/>
        <item m="1" x="4298"/>
        <item m="1" x="7364"/>
        <item m="1" x="6942"/>
        <item m="1" x="6507"/>
        <item m="1" x="5772"/>
        <item m="1" x="6401"/>
        <item m="1" x="7162"/>
        <item m="1" x="5844"/>
        <item m="1" x="5412"/>
        <item m="1" x="1940"/>
        <item m="1" x="2013"/>
        <item m="1" x="6399"/>
        <item m="1" x="7966"/>
        <item m="1" x="7484"/>
        <item m="1" x="1931"/>
        <item m="1" x="5679"/>
        <item m="1" x="5294"/>
        <item m="1" x="4890"/>
        <item m="1" x="3416"/>
        <item m="1" x="3851"/>
        <item m="1" x="5947"/>
        <item m="1" x="2399"/>
        <item m="1" x="3127"/>
        <item m="1" x="6848"/>
        <item m="1" x="1500"/>
        <item m="1" x="1963"/>
        <item m="1" x="7072"/>
        <item m="1" x="427"/>
        <item m="1" x="6043"/>
        <item m="1" x="6047"/>
        <item m="1" x="5001"/>
        <item m="1" x="5193"/>
        <item m="1" x="2180"/>
        <item m="1" x="5553"/>
        <item m="1" x="895"/>
        <item m="1" x="2763"/>
        <item m="1" x="7991"/>
        <item m="1" x="4289"/>
        <item m="1" x="7690"/>
        <item m="1" x="7798"/>
        <item m="1" x="2728"/>
        <item m="1" x="5805"/>
        <item m="1" x="1891"/>
        <item m="1" x="6800"/>
        <item m="1" x="5763"/>
        <item m="1" x="7254"/>
        <item m="1" x="6246"/>
        <item m="1" x="2250"/>
        <item m="1" x="479"/>
        <item m="1" x="5392"/>
        <item m="1" x="7211"/>
        <item m="1" x="2531"/>
        <item m="1" x="5049"/>
        <item m="1" x="7489"/>
        <item m="1" x="832"/>
        <item m="1" x="3455"/>
        <item m="1" x="5703"/>
        <item m="1" x="5137"/>
        <item m="1" x="4734"/>
        <item m="1" x="7900"/>
        <item m="1" x="2680"/>
        <item m="1" x="2363"/>
        <item m="1" x="6818"/>
        <item m="1" x="1147"/>
        <item m="1" x="4417"/>
        <item m="1" x="4999"/>
        <item m="1" x="4786"/>
        <item m="1" x="7540"/>
        <item m="1" x="5318"/>
        <item m="1" x="2387"/>
        <item m="1" x="7676"/>
        <item m="1" x="448"/>
        <item m="1" x="3456"/>
        <item m="1" x="4841"/>
        <item m="1" x="1514"/>
        <item m="1" x="6680"/>
        <item m="1" x="2103"/>
        <item m="1" x="5698"/>
        <item m="1" x="5493"/>
        <item m="1" x="7822"/>
        <item m="1" x="3950"/>
        <item m="1" x="6509"/>
        <item m="1" x="102"/>
        <item m="1" x="3891"/>
        <item m="1" x="6123"/>
        <item m="1" x="638"/>
        <item m="1" x="4191"/>
        <item m="1" x="4338"/>
        <item m="1" x="897"/>
        <item m="1" x="5592"/>
        <item m="1" x="7485"/>
        <item m="1" x="6392"/>
        <item m="1" x="240"/>
        <item m="1" x="4721"/>
        <item m="1" x="6261"/>
        <item m="1" x="2808"/>
        <item m="1" x="7325"/>
        <item m="1" x="6737"/>
        <item m="1" x="4932"/>
        <item m="1" x="2762"/>
        <item m="1" x="2352"/>
        <item m="1" x="4516"/>
        <item m="1" x="1863"/>
        <item m="1" x="929"/>
        <item m="1" x="3351"/>
        <item m="1" x="5413"/>
        <item m="1" x="6753"/>
        <item m="1" x="4979"/>
        <item m="1" x="475"/>
        <item m="1" x="6247"/>
        <item m="1" x="6367"/>
        <item m="1" x="1720"/>
        <item m="1" x="1269"/>
        <item m="1" x="5926"/>
        <item m="1" x="5390"/>
        <item m="1" x="1900"/>
        <item m="1" x="4569"/>
        <item m="1" x="5914"/>
        <item m="1" x="6502"/>
        <item m="1" x="3259"/>
        <item m="1" x="2713"/>
        <item m="1" x="2690"/>
        <item m="1" x="7951"/>
        <item m="1" x="6602"/>
        <item m="1" x="6828"/>
        <item m="1" x="7774"/>
        <item m="1" x="7692"/>
        <item m="1" x="5846"/>
        <item m="1" x="7121"/>
        <item m="1" x="5376"/>
        <item m="1" x="785"/>
        <item m="1" x="7923"/>
        <item m="1" x="7368"/>
        <item m="1" x="7140"/>
        <item m="1" x="6303"/>
        <item m="1" x="4169"/>
        <item m="1" x="5420"/>
        <item m="1" x="5634"/>
        <item m="1" x="5588"/>
        <item m="1" x="859"/>
        <item m="1" x="6710"/>
        <item m="1" x="5204"/>
        <item m="1" x="5257"/>
        <item m="1" x="4310"/>
        <item m="1" x="5114"/>
        <item m="1" x="7208"/>
        <item m="1" x="7330"/>
        <item m="1" x="7077"/>
        <item m="1" x="4483"/>
        <item m="1" x="79"/>
        <item m="1" x="6280"/>
        <item m="1" x="5404"/>
        <item m="1" x="7624"/>
        <item m="1" x="7363"/>
        <item m="1" x="4846"/>
        <item m="1" x="2474"/>
        <item m="1" x="3622"/>
        <item m="1" x="7480"/>
        <item m="1" x="6674"/>
        <item m="1" x="6742"/>
        <item m="1" x="4570"/>
        <item m="1" x="4859"/>
        <item m="1" x="6649"/>
        <item m="1" x="4816"/>
        <item m="1" x="1930"/>
        <item m="1" x="7904"/>
        <item m="1" x="2477"/>
        <item m="1" x="5618"/>
        <item m="1" x="5757"/>
        <item m="1" x="4128"/>
        <item m="1" x="5311"/>
        <item m="1" x="2214"/>
        <item m="1" x="1726"/>
        <item m="1" x="4822"/>
        <item m="1" x="4405"/>
        <item m="1" x="3987"/>
        <item m="1" x="5980"/>
        <item m="1" x="3805"/>
        <item m="1" x="7993"/>
        <item m="1" x="7829"/>
        <item m="1" x="6164"/>
        <item m="1" x="6699"/>
        <item m="1" x="5399"/>
        <item m="1" x="4419"/>
        <item m="1" x="2960"/>
        <item m="1" x="6095"/>
        <item m="1" x="5281"/>
        <item m="1" x="7839"/>
        <item m="1" x="7784"/>
        <item m="1" x="2328"/>
        <item m="1" x="3857"/>
        <item m="1" x="7644"/>
        <item m="1" x="838"/>
        <item m="1" x="4117"/>
        <item m="1" x="2631"/>
        <item m="1" x="6304"/>
        <item m="1" x="5589"/>
        <item m="1" x="623"/>
        <item m="1" x="3798"/>
        <item m="1" x="5841"/>
        <item m="1" x="5249"/>
        <item m="1" x="4007"/>
        <item m="1" x="7359"/>
        <item m="1" x="3737"/>
        <item m="1" x="6241"/>
        <item m="1" x="3350"/>
        <item m="1" x="7757"/>
        <item m="1" x="7496"/>
        <item m="1" x="5039"/>
        <item m="1" x="6825"/>
        <item m="1" x="5984"/>
        <item m="1" x="849"/>
        <item m="1" x="4737"/>
        <item m="1" x="737"/>
        <item m="1" x="7945"/>
        <item m="1" x="4091"/>
        <item m="1" x="2440"/>
        <item m="1" x="7814"/>
        <item m="1" x="6794"/>
        <item m="1" x="1744"/>
        <item m="1" x="971"/>
        <item m="1" x="7516"/>
        <item m="1" x="4293"/>
        <item m="1" x="1285"/>
        <item m="1" x="4641"/>
        <item m="1" x="4105"/>
        <item m="1" x="7711"/>
        <item m="1" x="2819"/>
        <item m="1" x="348"/>
        <item m="1" x="6738"/>
        <item m="1" x="7903"/>
        <item m="1" x="1617"/>
        <item m="1" x="5144"/>
        <item m="1" x="4511"/>
        <item m="1" x="6572"/>
        <item m="1" x="5638"/>
        <item m="1" x="2811"/>
        <item m="1" x="5605"/>
        <item m="1" x="6243"/>
        <item m="1" x="2386"/>
        <item m="1" x="5217"/>
        <item m="1" x="50"/>
        <item m="1" x="3500"/>
        <item m="1" x="6463"/>
        <item m="1" x="5170"/>
        <item m="1" x="2570"/>
        <item m="1" x="441"/>
        <item m="1" x="6987"/>
        <item m="1" x="7565"/>
        <item m="1" x="7421"/>
        <item m="1" x="6972"/>
        <item m="1" x="3729"/>
        <item m="1" x="4894"/>
        <item m="1" x="7767"/>
        <item m="1" x="2604"/>
        <item m="1" x="1129"/>
        <item m="1" x="5760"/>
        <item m="1" x="438"/>
        <item m="1" x="6666"/>
        <item m="1" x="7347"/>
        <item m="1" x="4740"/>
        <item m="1" x="586"/>
        <item m="1" x="5324"/>
        <item m="1" x="5235"/>
        <item m="1" x="3344"/>
        <item m="1" x="4933"/>
        <item m="1" x="6681"/>
        <item m="1" x="7674"/>
        <item m="1" x="3616"/>
        <item m="1" x="3266"/>
        <item m="1" x="6944"/>
        <item m="1" x="6865"/>
        <item m="1" x="6163"/>
        <item m="1" x="2509"/>
        <item m="1" x="2552"/>
        <item m="1" x="7386"/>
        <item m="1" x="4997"/>
        <item m="1" x="1196"/>
        <item m="1" x="467"/>
        <item m="1" x="6472"/>
        <item m="1" x="2625"/>
        <item m="1" x="7916"/>
        <item m="1" x="6594"/>
        <item m="1" x="5080"/>
        <item m="1" x="4364"/>
        <item m="1" x="5657"/>
        <item m="1" x="4868"/>
        <item m="1" x="4904"/>
        <item m="1" x="4436"/>
        <item m="1" x="1276"/>
        <item m="1" x="5505"/>
        <item m="1" x="5037"/>
        <item m="1" x="712"/>
        <item m="1" x="6098"/>
        <item m="1" x="4213"/>
        <item m="1" x="7612"/>
        <item m="1" x="2126"/>
        <item m="1" x="369"/>
        <item m="1" x="6542"/>
        <item m="1" x="981"/>
        <item m="1" x="7342"/>
        <item m="1" x="1492"/>
        <item m="1" x="7933"/>
        <item m="1" x="3099"/>
        <item m="1" x="6242"/>
        <item m="1" x="7167"/>
        <item m="1" x="5361"/>
        <item m="1" x="2774"/>
        <item m="1" x="7870"/>
        <item m="1" x="4761"/>
        <item m="1" x="4919"/>
        <item m="1" x="5021"/>
        <item m="1" x="3839"/>
        <item m="1" x="1450"/>
        <item m="1" x="6350"/>
        <item m="1" x="7267"/>
        <item m="1" x="7336"/>
        <item m="1" x="877"/>
        <item m="1" x="7389"/>
        <item m="1" x="4814"/>
        <item m="1" x="5509"/>
        <item m="1" x="2264"/>
        <item m="1" x="3555"/>
        <item m="1" x="2537"/>
        <item m="1" x="5341"/>
        <item m="1" x="6279"/>
        <item m="1" x="5742"/>
        <item m="1" x="6381"/>
        <item m="1" x="6962"/>
        <item m="1" x="3481"/>
        <item m="1" x="2300"/>
        <item m="1" x="2301"/>
        <item m="1" x="5462"/>
        <item m="1" x="7698"/>
        <item m="1" x="6580"/>
        <item m="1" x="7340"/>
        <item m="1" x="3283"/>
        <item m="1" x="1831"/>
        <item m="1" x="5313"/>
        <item m="1" x="7655"/>
        <item m="1" x="3583"/>
        <item m="1" x="1216"/>
        <item m="1" x="1265"/>
        <item m="1" x="3236"/>
        <item m="1" x="6642"/>
        <item m="1" x="680"/>
        <item m="1" x="1279"/>
        <item m="1" x="5587"/>
        <item m="1" x="6660"/>
        <item m="1" x="7906"/>
        <item m="1" x="2520"/>
        <item m="1" x="6743"/>
        <item m="1" x="3749"/>
        <item m="1" x="298"/>
        <item m="1" x="1138"/>
        <item m="1" x="2367"/>
        <item m="1" x="2565"/>
        <item m="1" x="1388"/>
        <item m="1" x="1292"/>
        <item m="1" x="3155"/>
        <item m="1" x="5989"/>
        <item m="1" x="6160"/>
        <item m="1" x="4977"/>
        <item m="1" x="5794"/>
        <item m="1" x="116"/>
        <item m="1" x="4792"/>
        <item m="1" x="3658"/>
        <item m="1" x="7187"/>
        <item m="1" x="5051"/>
        <item m="1" x="6673"/>
        <item m="1" x="4843"/>
        <item m="1" x="7756"/>
        <item m="1" x="7850"/>
        <item m="1" x="2136"/>
        <item m="1" x="6816"/>
        <item m="1" x="1310"/>
        <item m="1" x="307"/>
        <item m="1" x="7392"/>
        <item m="1" x="1309"/>
        <item m="1" x="5066"/>
        <item m="1" x="6468"/>
        <item m="1" x="731"/>
        <item m="1" x="7225"/>
        <item m="1" x="1680"/>
        <item m="1" x="1317"/>
        <item m="1" x="7915"/>
        <item m="1" x="7135"/>
        <item m="1" x="7308"/>
        <item m="1" x="5094"/>
        <item m="1" x="6473"/>
        <item m="1" x="1659"/>
        <item m="1" x="5577"/>
        <item m="1" x="4329"/>
        <item m="1" x="354"/>
        <item m="1" x="4986"/>
        <item m="1" x="5670"/>
        <item m="1" x="7150"/>
        <item m="1" x="5097"/>
        <item m="1" x="3364"/>
        <item m="1" x="7861"/>
        <item m="1" x="7971"/>
        <item m="1" x="7902"/>
        <item m="1" x="3758"/>
        <item m="1" x="2000"/>
        <item m="1" x="4100"/>
        <item m="1" x="7936"/>
        <item m="1" x="4015"/>
        <item m="1" x="7856"/>
        <item m="1" x="6805"/>
        <item m="1" x="6357"/>
        <item m="1" x="5551"/>
        <item m="1" x="4082"/>
        <item m="1" x="7584"/>
        <item m="1" x="1064"/>
        <item m="1" x="4080"/>
        <item m="1" x="6002"/>
        <item m="1" x="3332"/>
        <item m="1" x="4132"/>
        <item m="1" x="4256"/>
        <item m="1" x="6994"/>
        <item m="1" x="736"/>
        <item m="1" x="5892"/>
        <item m="1" x="7154"/>
        <item m="1" x="5659"/>
        <item m="1" x="7885"/>
        <item m="1" x="7253"/>
        <item m="1" x="4406"/>
        <item m="1" x="783"/>
        <item m="1" x="7539"/>
        <item m="1" x="4288"/>
        <item m="1" x="1240"/>
        <item m="1" x="6510"/>
        <item m="1" x="7129"/>
        <item m="1" x="6975"/>
        <item m="1" x="94"/>
        <item m="1" x="7331"/>
        <item m="1" x="2940"/>
        <item m="1" x="5410"/>
        <item m="1" x="5935"/>
        <item m="1" x="3158"/>
        <item m="1" x="2644"/>
        <item m="1" x="5013"/>
        <item m="1" x="7365"/>
        <item m="1" x="4290"/>
        <item m="1" x="363"/>
        <item m="1" x="6874"/>
        <item m="1" x="7809"/>
        <item m="1" x="6384"/>
        <item m="1" x="5787"/>
        <item m="1" x="5838"/>
        <item m="1" x="6546"/>
        <item m="1" x="7879"/>
        <item m="1" x="3177"/>
        <item m="1" x="636"/>
        <item m="1" x="4718"/>
        <item m="1" x="5775"/>
        <item m="1" x="1319"/>
        <item m="1" x="2628"/>
        <item m="1" x="2059"/>
        <item m="1" x="6589"/>
        <item m="1" x="545"/>
        <item m="1" x="5815"/>
        <item m="1" x="447"/>
        <item m="1" x="6522"/>
        <item m="1" x="5912"/>
        <item m="1" x="2409"/>
        <item m="1" x="4484"/>
        <item m="1" x="3730"/>
        <item m="1" x="6238"/>
        <item m="1" x="5440"/>
        <item m="1" x="5860"/>
        <item m="1" x="7810"/>
        <item m="1" x="4192"/>
        <item m="1" x="6228"/>
        <item m="1" x="6508"/>
        <item m="1" x="5481"/>
        <item m="1" x="1463"/>
        <item m="1" x="7110"/>
        <item m="1" x="5680"/>
        <item m="1" x="621"/>
        <item m="1" x="5766"/>
        <item m="1" x="7010"/>
        <item m="1" x="4913"/>
        <item m="1" x="1899"/>
        <item m="1" x="4667"/>
        <item m="1" x="5058"/>
        <item m="1" x="6172"/>
        <item m="1" x="5284"/>
        <item m="1" x="6878"/>
        <item m="1" x="7178"/>
        <item m="1" x="3641"/>
        <item m="1" x="7821"/>
        <item m="1" x="3080"/>
        <item m="1" x="873"/>
        <item m="1" x="5891"/>
        <item m="1" x="7444"/>
        <item m="1" x="3782"/>
        <item m="1" x="7517"/>
        <item m="1" x="3476"/>
        <item m="1" x="3313"/>
        <item m="1" x="3847"/>
        <item m="1" x="6745"/>
        <item m="1" x="6075"/>
        <item m="1" x="4422"/>
        <item m="1" x="1764"/>
        <item m="1" x="7907"/>
        <item m="1" x="2676"/>
        <item m="1" x="4190"/>
        <item m="1" x="4597"/>
        <item m="1" x="7887"/>
        <item m="1" x="5095"/>
        <item m="1" x="5040"/>
        <item m="1" x="5673"/>
        <item m="1" x="3584"/>
        <item m="1" x="6820"/>
        <item m="1" x="5279"/>
        <item m="1" x="646"/>
        <item m="1" x="5654"/>
        <item m="1" x="5759"/>
        <item m="1" x="6861"/>
        <item m="1" x="6526"/>
        <item m="1" x="239"/>
        <item m="1" x="4751"/>
        <item m="1" x="5187"/>
        <item m="1" x="7563"/>
        <item m="1" x="7160"/>
        <item m="1" x="370"/>
        <item m="1" x="1189"/>
        <item m="1" x="6733"/>
        <item m="1" x="4443"/>
        <item m="1" x="7431"/>
        <item m="1" x="1444"/>
        <item m="1" x="6189"/>
        <item m="1" x="5620"/>
        <item m="1" x="4881"/>
        <item m="1" x="6587"/>
        <item m="1" x="4038"/>
        <item m="1" x="6455"/>
        <item m="1" x="6062"/>
        <item m="1" x="3337"/>
        <item m="1" x="6361"/>
        <item m="1" x="4683"/>
        <item m="1" x="73"/>
        <item m="1" x="5306"/>
        <item m="1" x="4976"/>
        <item m="1" x="6094"/>
        <item m="1" x="6377"/>
        <item m="1" x="765"/>
        <item m="1" x="4294"/>
        <item m="1" x="4960"/>
        <item m="1" x="6125"/>
        <item m="1" x="368"/>
        <item m="1" x="5788"/>
        <item m="1" x="3043"/>
        <item m="1" x="7653"/>
        <item m="1" x="1193"/>
        <item m="1" x="2865"/>
        <item m="1" x="5866"/>
        <item m="1" x="5223"/>
        <item m="1" x="7146"/>
        <item m="1" x="6552"/>
        <item m="1" x="4266"/>
        <item m="1" x="2385"/>
        <item m="1" x="4864"/>
        <item m="1" x="2718"/>
        <item m="1" x="3414"/>
        <item m="1" x="6630"/>
        <item m="1" x="2439"/>
        <item m="1" x="6009"/>
        <item m="1" x="6073"/>
        <item m="1" x="6899"/>
        <item m="1" x="6410"/>
        <item m="1" x="754"/>
        <item m="1" x="5267"/>
        <item m="1" x="3587"/>
        <item m="1" x="6769"/>
        <item m="1" x="2702"/>
        <item m="1" x="4872"/>
        <item m="1" x="5614"/>
        <item m="1" x="2740"/>
        <item m="1" x="1843"/>
        <item m="1" x="3033"/>
        <item m="1" x="6340"/>
        <item m="1" x="1483"/>
        <item m="1" x="4942"/>
        <item m="1" x="6108"/>
        <item m="1" x="4268"/>
        <item m="1" x="6937"/>
        <item m="1" x="6000"/>
        <item m="1" x="5747"/>
        <item m="1" x="6916"/>
        <item m="1" x="3063"/>
        <item m="1" x="972"/>
        <item m="1" x="5322"/>
        <item m="1" x="3274"/>
        <item m="1" x="4645"/>
        <item m="1" x="4427"/>
        <item m="1" x="5799"/>
        <item m="1" x="1404"/>
        <item m="1" x="2184"/>
        <item m="1" x="4528"/>
        <item m="1" x="5857"/>
        <item m="1" x="2787"/>
        <item m="1" x="4888"/>
        <item m="1" x="6835"/>
        <item m="1" x="672"/>
        <item m="1" x="7478"/>
        <item m="1" x="1085"/>
        <item m="1" x="5750"/>
        <item m="1" x="2686"/>
        <item m="1" x="2436"/>
        <item m="1" x="7045"/>
        <item m="1" x="1995"/>
        <item m="1" x="5981"/>
        <item m="1" x="7380"/>
        <item m="1" x="4144"/>
        <item m="1" x="6783"/>
        <item m="1" x="5687"/>
        <item m="1" x="6260"/>
        <item m="1" x="5867"/>
        <item m="1" x="4218"/>
        <item m="1" x="1866"/>
        <item m="1" x="5425"/>
        <item m="1" x="7662"/>
        <item m="1" x="7715"/>
        <item m="1" x="122"/>
        <item m="1" x="2210"/>
        <item m="1" x="2220"/>
        <item m="1" x="5513"/>
        <item m="1" x="7731"/>
        <item m="1" x="5310"/>
        <item m="1" x="1284"/>
        <item m="1" x="7362"/>
        <item m="1" x="6211"/>
        <item m="1" x="2340"/>
        <item m="1" x="5053"/>
        <item m="1" x="7175"/>
        <item m="1" x="379"/>
        <item m="1" x="1328"/>
        <item m="1" x="151"/>
        <item m="1" x="4373"/>
        <item m="1" x="4745"/>
        <item m="1" x="6993"/>
        <item m="1" x="6882"/>
        <item m="1" x="5087"/>
        <item m="1" x="3212"/>
        <item m="1" x="4722"/>
        <item m="1" x="7399"/>
        <item m="1" x="4180"/>
        <item m="1" x="5172"/>
        <item m="1" x="4990"/>
        <item m="1" x="7163"/>
        <item m="1" x="5804"/>
        <item m="1" x="2962"/>
        <item m="1" x="2138"/>
        <item m="1" x="6762"/>
        <item m="1" x="396"/>
        <item m="1" x="3477"/>
        <item m="1" x="5188"/>
        <item m="1" x="4974"/>
        <item m="1" x="5635"/>
        <item m="1" x="6921"/>
        <item m="1" x="6222"/>
        <item m="1" x="5979"/>
        <item m="1" x="2859"/>
        <item m="1" x="2247"/>
        <item m="1" x="2813"/>
        <item m="1" x="2977"/>
        <item m="1" x="2377"/>
        <item m="1" x="7334"/>
        <item m="1" x="7456"/>
        <item m="1" x="4874"/>
        <item m="1" x="7928"/>
        <item m="1" x="2047"/>
        <item m="1" x="2339"/>
        <item m="1" x="2060"/>
        <item m="1" x="1314"/>
        <item m="1" x="3748"/>
        <item m="1" x="2003"/>
        <item m="1" x="6634"/>
        <item m="1" x="5252"/>
        <item m="1" x="5969"/>
        <item m="1" x="1881"/>
        <item m="1" x="4675"/>
        <item m="1" x="1156"/>
        <item m="1" x="2414"/>
        <item m="1" x="2689"/>
        <item m="1" x="2418"/>
        <item m="1" x="5251"/>
        <item m="1" x="1895"/>
        <item m="1" x="3076"/>
        <item m="1" x="4543"/>
        <item m="1" x="4424"/>
        <item m="1" x="2196"/>
        <item m="1" x="677"/>
        <item m="1" x="4029"/>
        <item m="1" x="2359"/>
        <item m="1" x="1323"/>
        <item m="1" x="7943"/>
        <item m="1" x="7788"/>
        <item m="1" x="4801"/>
        <item m="1" x="865"/>
        <item m="1" x="7532"/>
        <item m="1" x="262"/>
        <item m="1" x="1817"/>
        <item m="1" x="5958"/>
        <item m="1" x="7004"/>
        <item m="1" x="5228"/>
        <item m="1" x="7866"/>
        <item m="1" x="6918"/>
        <item m="1" x="6165"/>
        <item m="1" x="1166"/>
        <item m="1" x="6677"/>
        <item m="1" x="5910"/>
        <item m="1" x="1955"/>
        <item m="1" x="7714"/>
        <item m="1" x="1431"/>
        <item m="1" x="7535"/>
        <item m="1" x="7838"/>
        <item m="1" x="6081"/>
        <item m="1" x="6812"/>
        <item m="1" x="4757"/>
        <item m="1" x="1904"/>
        <item m="1" x="6329"/>
        <item m="1" x="5262"/>
        <item m="1" x="4012"/>
        <item m="1" x="4299"/>
        <item m="1" x="5360"/>
        <item m="1" x="6966"/>
        <item m="1" x="5729"/>
        <item m="1" x="5103"/>
        <item m="1" x="572"/>
        <item m="1" x="5415"/>
        <item m="1" x="7226"/>
        <item m="1" x="5725"/>
        <item m="1" x="3170"/>
        <item m="1" x="6652"/>
        <item m="1" x="5970"/>
        <item m="1" x="5088"/>
        <item m="1" x="3128"/>
        <item m="1" x="6053"/>
        <item m="1" x="7027"/>
        <item m="1" x="5928"/>
        <item m="1" x="7841"/>
        <item m="1" x="6466"/>
        <item m="1" x="6209"/>
        <item m="1" x="7153"/>
        <item m="1" x="6483"/>
        <item m="1" x="1631"/>
        <item m="1" x="5683"/>
        <item m="1" x="6389"/>
        <item m="1" x="3071"/>
        <item m="1" x="7574"/>
        <item m="1" x="7127"/>
        <item m="1" x="244"/>
        <item m="1" x="7828"/>
        <item m="1" x="6724"/>
        <item m="1" x="5939"/>
        <item m="1" x="4885"/>
        <item m="1" x="5057"/>
        <item m="1" x="5326"/>
        <item m="1" x="6124"/>
        <item m="1" x="5986"/>
        <item m="1" x="62"/>
        <item m="1" x="7043"/>
        <item m="1" x="1642"/>
        <item m="1" x="6493"/>
        <item m="1" x="5168"/>
        <item m="1" x="226"/>
        <item m="1" x="2228"/>
        <item m="1" x="3768"/>
        <item m="1" x="1862"/>
        <item m="1" x="7852"/>
        <item m="1" x="860"/>
        <item m="1" x="3591"/>
        <item m="1" x="6105"/>
        <item m="1" x="6979"/>
        <item m="1" x="5280"/>
        <item m="1" x="410"/>
        <item m="1" x="5492"/>
        <item m="1" x="5640"/>
        <item m="1" x="6322"/>
        <item m="1" x="7312"/>
        <item m="1" x="690"/>
        <item m="1" x="4604"/>
        <item m="1" x="1209"/>
        <item m="1" x="4951"/>
        <item m="1" x="5758"/>
        <item m="1" x="5855"/>
        <item m="1" x="1425"/>
        <item m="1" x="2240"/>
        <item m="1" x="5085"/>
        <item m="1" x="2633"/>
        <item m="1" x="1312"/>
        <item m="1" x="5330"/>
        <item m="1" x="5471"/>
        <item m="1" x="7629"/>
        <item m="1" x="2955"/>
        <item m="1" x="5020"/>
        <item m="1" x="6396"/>
        <item m="1" x="3969"/>
        <item m="1" x="3533"/>
        <item m="1" x="6005"/>
        <item m="1" x="7524"/>
        <item m="1" x="575"/>
        <item m="1" x="4920"/>
        <item m="1" x="7467"/>
        <item m="1" x="6488"/>
        <item m="1" x="5955"/>
        <item m="1" x="6813"/>
        <item m="1" x="3911"/>
        <item m="1" x="748"/>
        <item m="1" x="6971"/>
        <item m="1" x="1239"/>
        <item m="1" x="1077"/>
        <item m="1" x="5547"/>
        <item m="1" x="2462"/>
        <item m="1" x="7459"/>
        <item m="1" x="4732"/>
        <item m="1" x="7419"/>
        <item m="1" x="5498"/>
        <item m="1" x="6903"/>
        <item m="1" x="3538"/>
        <item m="1" x="6636"/>
        <item m="1" x="199"/>
        <item m="1" x="5375"/>
        <item m="1" x="7526"/>
        <item m="1" x="7156"/>
        <item m="1" x="6537"/>
        <item m="1" x="6893"/>
        <item m="1" x="7988"/>
        <item m="1" x="7600"/>
        <item m="1" x="2765"/>
        <item m="1" x="585"/>
        <item m="1" x="6946"/>
        <item m="1" x="3499"/>
        <item m="1" x="2424"/>
        <item m="1" x="4968"/>
        <item m="1" x="6071"/>
        <item m="1" x="7379"/>
        <item m="1" x="7581"/>
        <item m="1" x="2260"/>
        <item m="1" x="4291"/>
        <item m="1" x="2040"/>
        <item m="1" x="6524"/>
        <item m="1" x="2593"/>
        <item m="1" x="7323"/>
        <item m="1" x="6265"/>
        <item m="1" x="7322"/>
        <item m="1" x="4738"/>
        <item m="1" x="5046"/>
        <item m="1" x="5682"/>
        <item m="1" x="5487"/>
        <item m="1" x="78"/>
        <item m="1" x="567"/>
        <item m="1" x="7689"/>
        <item m="1" x="4858"/>
        <item m="1" x="5997"/>
        <item m="1" x="5025"/>
        <item m="1" x="4005"/>
        <item m="1" x="7465"/>
        <item m="1" x="2645"/>
        <item m="1" x="3136"/>
        <item m="1" x="7170"/>
        <item m="1" x="6992"/>
        <item m="1" x="1874"/>
        <item m="1" x="7848"/>
        <item m="1" x="2820"/>
        <item m="1" x="4955"/>
        <item m="1" x="4363"/>
        <item m="1" x="4509"/>
        <item m="1" x="6199"/>
        <item m="1" x="956"/>
        <item m="1" x="4149"/>
        <item m="1" x="5454"/>
        <item m="1" x="4045"/>
        <item m="1" x="1562"/>
        <item m="1" x="4279"/>
        <item m="1" x="7594"/>
        <item m="1" x="7743"/>
        <item m="1" x="7176"/>
        <item m="1" x="5112"/>
        <item m="1" x="4802"/>
        <item m="1" x="4891"/>
        <item m="1" x="7157"/>
        <item m="1" x="7261"/>
        <item m="1" x="2918"/>
        <item m="1" x="6355"/>
        <item m="1" x="1207"/>
        <item m="1" x="5625"/>
        <item m="1" x="3427"/>
        <item m="1" x="5431"/>
        <item m="1" x="5995"/>
        <item m="1" x="3629"/>
        <item m="1" x="6114"/>
        <item m="1" x="3829"/>
        <item m="1" x="3125"/>
        <item m="1" x="3593"/>
        <item m="1" x="2021"/>
        <item m="1" x="4151"/>
        <item m="1" x="1069"/>
        <item m="1" x="1778"/>
        <item m="1" x="4398"/>
        <item m="1" x="6895"/>
        <item m="1" x="6776"/>
        <item m="1" x="2066"/>
        <item m="1" x="5116"/>
        <item m="1" x="5998"/>
        <item m="1" x="699"/>
        <item m="1" x="5936"/>
        <item m="1" x="7570"/>
        <item m="1" x="7892"/>
        <item m="1" x="5930"/>
        <item m="1" x="3012"/>
        <item m="1" x="6234"/>
        <item m="1" x="152"/>
        <item m="1" x="345"/>
        <item m="1" x="6732"/>
        <item m="1" x="5181"/>
        <item m="1" x="3803"/>
        <item m="1" x="7613"/>
        <item m="1" x="6734"/>
        <item m="1" x="2006"/>
        <item m="1" x="252"/>
        <item m="1" x="7981"/>
        <item m="1" x="6383"/>
        <item m="1" x="6760"/>
        <item m="1" x="4606"/>
        <item m="1" x="5637"/>
        <item m="1" x="179"/>
        <item m="1" x="2469"/>
        <item m="1" x="7568"/>
        <item m="1" x="4729"/>
        <item m="1" x="2499"/>
        <item m="1" x="2351"/>
        <item m="1" x="260"/>
        <item m="1" x="816"/>
        <item m="1" x="7508"/>
        <item m="1" x="7559"/>
        <item m="1" x="4775"/>
        <item m="1" x="6434"/>
        <item m="1" x="6375"/>
        <item m="1" x="6183"/>
        <item m="1" x="6136"/>
        <item m="1" x="5503"/>
        <item m="1" x="1280"/>
        <item m="1" x="5554"/>
        <item m="1" x="4694"/>
        <item m="1" x="7548"/>
        <item m="1" x="7388"/>
        <item m="1" x="7673"/>
        <item m="1" x="6556"/>
        <item m="1" x="6787"/>
        <item m="1" x="5435"/>
        <item m="1" x="6958"/>
        <item m="1" x="5482"/>
        <item m="1" x="5444"/>
        <item m="1" x="7998"/>
        <item m="1" x="5010"/>
        <item m="1" x="2997"/>
        <item m="1" x="596"/>
        <item m="1" x="468"/>
        <item m="1" x="900"/>
        <item m="1" x="2244"/>
        <item m="1" x="5045"/>
        <item m="1" x="6421"/>
        <item m="1" x="7168"/>
        <item m="1" x="6576"/>
        <item m="1" x="5315"/>
        <item m="1" x="7541"/>
        <item m="1" x="4865"/>
        <item m="1" x="4018"/>
        <item m="1" x="4678"/>
        <item m="1" x="7060"/>
        <item m="1" x="4952"/>
        <item m="1" x="5166"/>
        <item m="1" x="5721"/>
        <item m="1" x="7794"/>
        <item m="1" x="2065"/>
        <item m="1" x="5455"/>
        <item m="1" x="2091"/>
        <item m="1" x="6198"/>
        <item m="1" x="6426"/>
        <item m="1" x="7439"/>
        <item m="1" x="5277"/>
        <item m="1" x="5489"/>
        <item m="1" x="5175"/>
        <item m="1" x="2345"/>
        <item m="1" x="6380"/>
        <item m="1" x="7683"/>
        <item m="1" x="4123"/>
        <item m="1" x="1008"/>
        <item m="1" x="6239"/>
        <item m="1" x="560"/>
        <item m="1" x="7858"/>
        <item m="1" x="5222"/>
        <item m="1" x="7679"/>
        <item m="1" x="7954"/>
        <item m="1" x="4339"/>
        <item m="1" x="7165"/>
        <item m="1" x="5851"/>
        <item m="1" x="3490"/>
        <item m="1" x="131"/>
        <item m="1" x="6625"/>
        <item m="1" x="4515"/>
        <item m="1" x="5243"/>
        <item m="1" x="3810"/>
        <item m="1" x="1148"/>
        <item m="1" x="837"/>
        <item m="1" x="1443"/>
        <item m="1" x="330"/>
        <item m="1" x="7400"/>
        <item m="1" x="6833"/>
        <item m="1" x="4655"/>
        <item m="1" x="7131"/>
        <item m="1" x="5720"/>
        <item m="1" x="5245"/>
        <item m="1" x="249"/>
        <item m="1" x="3780"/>
        <item m="1" x="296"/>
        <item m="1" x="5966"/>
        <item m="1" x="6446"/>
        <item m="1" x="3535"/>
        <item m="1" x="3454"/>
        <item m="1" x="6076"/>
        <item m="1" x="5606"/>
        <item m="1" x="6344"/>
        <item m="1" x="6004"/>
        <item m="1" x="4849"/>
        <item m="1" x="6282"/>
        <item m="1" x="7291"/>
        <item m="1" x="4815"/>
        <item m="1" x="301"/>
        <item m="1" x="7958"/>
        <item m="1" x="4935"/>
        <item m="1" x="5952"/>
        <item m="1" x="5617"/>
        <item m="1" x="1597"/>
        <item m="1" x="5872"/>
        <item m="1" x="5183"/>
        <item m="1" x="5701"/>
        <item m="1" x="6369"/>
        <item m="1" x="5091"/>
        <item m="1" x="7994"/>
        <item m="1" x="5594"/>
        <item m="1" x="7702"/>
        <item m="1" x="6219"/>
        <item m="1" x="7229"/>
        <item m="1" x="6362"/>
        <item m="1" x="5220"/>
        <item m="1" x="6799"/>
        <item m="1" x="5520"/>
        <item m="1" x="5485"/>
        <item m="1" x="3382"/>
        <item m="1" x="4189"/>
        <item m="1" x="4585"/>
        <item m="1" x="5230"/>
        <item m="1" x="7035"/>
        <item m="1" x="1741"/>
        <item m="1" x="5201"/>
        <item m="1" x="7510"/>
        <item m="1" x="1536"/>
        <item m="1" x="5015"/>
        <item m="1" x="5194"/>
        <item m="1" x="4547"/>
        <item m="1" x="7280"/>
        <item m="1" x="2613"/>
        <item m="1" x="2364"/>
        <item m="1" x="4383"/>
        <item m="1" x="2445"/>
        <item m="1" x="98"/>
        <item m="1" x="7845"/>
        <item m="1" x="6897"/>
        <item m="1" x="5032"/>
        <item m="1" x="1850"/>
        <item m="1" x="5409"/>
        <item m="1" x="5696"/>
        <item m="1" x="5906"/>
        <item m="1" x="215"/>
        <item m="1" x="6607"/>
        <item m="1" x="1576"/>
        <item m="1" x="6440"/>
        <item m="1" x="5779"/>
        <item m="1" x="6306"/>
        <item m="1" x="5845"/>
        <item m="1" x="1429"/>
        <item m="1" x="1806"/>
        <item m="1" x="520"/>
        <item m="1" x="7108"/>
        <item m="1" x="4682"/>
        <item m="1" x="7867"/>
        <item m="1" x="7173"/>
        <item m="1" x="6028"/>
        <item m="1" x="6157"/>
        <item m="1" x="6605"/>
        <item m="1" x="6583"/>
        <item m="1" x="7132"/>
        <item m="1" x="7754"/>
        <item m="1" x="3948"/>
        <item m="1" x="2038"/>
        <item m="1" x="2447"/>
        <item m="1" x="6536"/>
        <item m="1" x="5833"/>
        <item m="1" x="689"/>
        <item m="1" x="7813"/>
        <item m="1" x="793"/>
        <item m="1" x="6569"/>
        <item m="1" x="4044"/>
        <item m="1" x="2814"/>
        <item m="1" x="2014"/>
        <item m="1" x="2549"/>
        <item m="1" x="1558"/>
        <item m="1" x="7566"/>
        <item m="1" x="7502"/>
        <item m="1" x="6804"/>
        <item m="1" x="3545"/>
        <item m="1" x="722"/>
        <item m="1" x="2881"/>
        <item m="1" x="5374"/>
        <item m="1" x="7842"/>
        <item m="1" x="1815"/>
        <item m="1" x="7688"/>
        <item m="1" x="7276"/>
        <item m="1" x="6348"/>
        <item m="1" x="6364"/>
        <item m="1" x="3281"/>
        <item m="1" x="6411"/>
        <item m="1" x="6096"/>
        <item m="1" x="6063"/>
        <item m="1" x="5769"/>
        <item m="1" x="1787"/>
        <item m="1" x="5557"/>
        <item m="1" x="4840"/>
        <item m="1" x="7247"/>
        <item m="1" x="1475"/>
        <item m="1" x="7730"/>
        <item m="1" x="5745"/>
        <item m="1" x="6744"/>
        <item m="1" x="7832"/>
        <item m="1" x="6130"/>
        <item m="1" x="2569"/>
        <item m="1" x="4303"/>
        <item m="1" x="1515"/>
        <item m="1" x="4531"/>
        <item m="1" x="4927"/>
        <item m="1" x="511"/>
        <item m="1" x="4695"/>
        <item m="1" x="5122"/>
        <item m="1" x="4611"/>
        <item m="1" x="5820"/>
        <item m="1" x="7454"/>
        <item m="1" x="1117"/>
        <item m="1" x="4175"/>
        <item m="1" x="1779"/>
        <item m="1" x="7310"/>
        <item m="1" x="7873"/>
        <item m="1" x="1322"/>
        <item m="1" x="40"/>
        <item m="1" x="6034"/>
        <item m="1" x="791"/>
        <item m="1" x="6166"/>
        <item m="1" x="3612"/>
        <item m="1" x="3595"/>
        <item m="1" x="6983"/>
        <item m="1" x="6007"/>
        <item m="1" x="5861"/>
        <item m="1" x="400"/>
        <item m="1" x="60"/>
        <item m="1" x="7447"/>
        <item m="1" x="288"/>
        <item m="1" x="7511"/>
        <item m="1" x="7551"/>
        <item m="1" x="7645"/>
        <item m="1" x="2481"/>
        <item m="1" x="1767"/>
        <item m="1" x="6312"/>
        <item m="1" x="6517"/>
        <item m="1" x="33"/>
        <item m="1" x="6691"/>
        <item m="1" x="3838"/>
        <item m="1" x="4328"/>
        <item m="1" x="4909"/>
        <item m="1" x="2622"/>
        <item m="1" x="6567"/>
        <item m="1" x="5221"/>
        <item m="1" x="7978"/>
        <item m="1" x="3964"/>
        <item m="1" x="4219"/>
        <item m="1" x="2890"/>
        <item m="1" x="7538"/>
        <item m="1" x="641"/>
        <item m="1" x="5301"/>
        <item m="1" x="7691"/>
        <item m="1" x="7660"/>
        <item m="1" x="6780"/>
        <item m="1" x="2561"/>
        <item m="1" x="4720"/>
        <item m="1" x="5868"/>
        <item m="1" x="6597"/>
        <item m="1" x="7284"/>
        <item m="1" x="7706"/>
        <item m="1" x="3827"/>
        <item m="1" x="2703"/>
        <item m="1" x="5940"/>
        <item m="1" x="446"/>
        <item m="1" x="3319"/>
        <item m="1" x="6193"/>
        <item m="1" x="6230"/>
        <item m="1" x="6271"/>
        <item m="1" x="7252"/>
        <item m="1" x="6425"/>
        <item m="1" x="6765"/>
        <item m="1" x="6207"/>
        <item m="1" x="378"/>
        <item m="1" x="393"/>
        <item m="1" x="6285"/>
        <item m="1" x="4896"/>
        <item m="1" x="6702"/>
        <item m="1" x="7678"/>
        <item m="1" x="7477"/>
        <item m="1" x="7109"/>
        <item m="1" x="2401"/>
        <item m="1" x="4567"/>
        <item m="1" x="6693"/>
        <item m="1" x="725"/>
        <item m="1" x="7398"/>
        <item m="1" x="7134"/>
        <item m="1" x="5102"/>
        <item m="1" x="5299"/>
        <item m="1" x="3899"/>
        <item m="1" x="2451"/>
        <item m="1" x="6444"/>
        <item m="1" x="2485"/>
        <item m="1" x="281"/>
        <item m="1" x="5211"/>
        <item m="1" x="394"/>
        <item m="1" x="6855"/>
        <item m="1" x="5699"/>
        <item m="1" x="7224"/>
        <item m="1" x="5154"/>
        <item m="1" x="2927"/>
        <item m="1" x="3380"/>
        <item m="1" x="3785"/>
        <item m="1" x="6035"/>
        <item m="1" x="5863"/>
        <item m="1" x="472"/>
        <item m="1" x="7235"/>
        <item m="1" x="6170"/>
        <item m="1" x="5972"/>
        <item m="1" x="5734"/>
        <item m="1" x="2502"/>
        <item m="1" x="7564"/>
        <item m="1" x="7869"/>
        <item m="1" x="4261"/>
        <item m="1" x="872"/>
        <item m="1" x="4164"/>
        <item m="1" x="5018"/>
        <item m="1" x="5689"/>
        <item m="1" x="212"/>
        <item m="1" x="5017"/>
        <item m="1" x="5459"/>
        <item m="1" x="819"/>
        <item m="1" x="7382"/>
        <item m="1" x="3865"/>
        <item m="1" x="1918"/>
        <item m="1" x="6841"/>
        <item m="1" x="2357"/>
        <item m="1" x="6408"/>
        <item m="1" x="7881"/>
        <item m="1" x="823"/>
        <item m="1" x="6429"/>
        <item m="1" x="1747"/>
        <item m="1" x="6476"/>
        <item m="1" x="4615"/>
        <item m="1" x="6746"/>
        <item m="1" x="1686"/>
        <item m="1" x="5499"/>
        <item m="1" x="3835"/>
        <item m="1" x="6359"/>
        <item m="1" x="5629"/>
        <item m="1" x="6671"/>
        <item m="1" x="6798"/>
        <item m="1" x="7262"/>
        <item m="1" x="5388"/>
        <item m="1" x="5854"/>
        <item m="1" x="4185"/>
        <item m="1" x="7854"/>
        <item m="1" x="5559"/>
        <item m="1" x="3393"/>
        <item m="1" x="2448"/>
        <item m="1" x="5483"/>
        <item m="1" x="2325"/>
        <item m="1" x="6784"/>
        <item m="1" x="1952"/>
        <item m="1" x="4883"/>
        <item m="1" x="1535"/>
        <item m="1" x="6185"/>
        <item m="1" x="6336"/>
        <item m="1" x="5762"/>
        <item m="1" x="6232"/>
        <item m="1" x="2190"/>
        <item m="1" x="2466"/>
        <item m="1" x="6554"/>
        <item m="1" x="7878"/>
        <item m="1" x="7759"/>
        <item m="1" x="6307"/>
        <item m="1" x="1473"/>
        <item m="1" x="3959"/>
        <item m="1" x="3841"/>
        <item m="1" x="6884"/>
        <item m="1" x="4747"/>
        <item m="1" x="7476"/>
        <item m="1" x="7972"/>
        <item m="1" x="2916"/>
        <item m="1" x="5007"/>
        <item m="1" x="6415"/>
        <item m="1" x="4765"/>
        <item m="1" x="5275"/>
        <item m="1" x="4471"/>
        <item m="1" x="4852"/>
        <item m="1" x="4380"/>
        <item m="1" x="7806"/>
        <item m="1" x="3707"/>
        <item m="1" x="5700"/>
        <item m="1" x="6876"/>
        <item m="1" x="5273"/>
        <item m="1" x="7041"/>
        <item m="1" x="5900"/>
        <item m="1" x="553"/>
        <item m="1" x="7919"/>
        <item m="1" x="3199"/>
        <item m="1" x="1101"/>
        <item m="1" x="5157"/>
        <item m="1" x="3081"/>
        <item m="1" x="5434"/>
        <item m="1" x="7636"/>
        <item m="1" x="3284"/>
        <item m="1" x="3643"/>
        <item m="1" x="5296"/>
        <item m="1" x="7373"/>
        <item m="1" x="6778"/>
        <item m="1" x="430"/>
        <item m="1" x="7575"/>
        <item m="1" x="7693"/>
        <item m="1" x="7268"/>
        <item m="1" x="2109"/>
        <item m="1" x="4730"/>
        <item m="1" x="7927"/>
        <item m="1" x="7857"/>
        <item m="1" x="5529"/>
        <item m="1" x="2656"/>
        <item m="1" x="6313"/>
        <item m="1" x="6545"/>
        <item m="1" x="6523"/>
        <item m="1" x="1247"/>
        <item m="1" x="7668"/>
        <item m="1" x="5104"/>
        <item m="1" x="3019"/>
        <item m="1" x="7625"/>
        <item m="1" x="224"/>
        <item m="1" x="5835"/>
        <item m="1" x="5352"/>
        <item m="1" x="1210"/>
        <item m="1" x="4978"/>
        <item m="1" x="7523"/>
        <item m="1" x="7275"/>
        <item m="1" x="5234"/>
        <item m="1" x="5523"/>
        <item m="1" x="1751"/>
        <item m="1" x="3610"/>
        <item m="1" x="632"/>
        <item m="1" x="2397"/>
        <item m="1" x="7578"/>
        <item m="1" x="7220"/>
        <item m="1" x="1152"/>
        <item m="1" x="5269"/>
        <item m="1" x="481"/>
        <item m="1" x="2011"/>
        <item m="1" x="5474"/>
        <item m="1" x="1343"/>
        <item m="1" x="951"/>
        <item m="1" x="803"/>
        <item m="1" x="5965"/>
        <item m="1" x="4794"/>
        <item m="1" x="4803"/>
        <item m="1" x="466"/>
        <item m="1" x="2608"/>
        <item m="1" x="7238"/>
        <item m="1" x="1027"/>
        <item m="1" x="382"/>
        <item m="1" x="1937"/>
        <item m="1" x="2536"/>
        <item m="1" x="4973"/>
        <item m="1" x="6139"/>
        <item m="1" x="7960"/>
        <item m="1" x="5631"/>
        <item m="1" x="4179"/>
        <item m="1" x="6781"/>
        <item m="1" x="1780"/>
        <item m="1" x="1810"/>
        <item m="1" x="6356"/>
        <item m="1" x="5355"/>
        <item m="1" x="5722"/>
        <item m="1" x="6659"/>
        <item m="1" x="2185"/>
        <item m="1" x="2392"/>
        <item m="1" x="6726"/>
        <item m="1" x="2041"/>
        <item m="1" x="6849"/>
        <item m="1" x="5658"/>
        <item m="1" x="7790"/>
        <item m="1" x="6118"/>
        <item m="1" x="4284"/>
        <item m="1" x="7499"/>
        <item m="1" x="1022"/>
        <item m="1" x="7985"/>
        <item m="1" x="2558"/>
        <item m="1" x="2734"/>
        <item m="1" x="6159"/>
        <item m="1" x="4361"/>
        <item m="1" x="7085"/>
        <item m="1" x="7367"/>
        <item m="1" x="3514"/>
        <item m="1" x="5029"/>
        <item m="1" x="6586"/>
        <item m="1" x="115"/>
        <item m="1" x="6266"/>
        <item m="1" x="6301"/>
        <item m="1" x="85"/>
        <item m="1" x="5600"/>
        <item m="1" x="5615"/>
        <item m="1" x="5034"/>
        <item m="1" x="167"/>
        <item m="1" x="7718"/>
        <item m="1" x="5401"/>
        <item m="1" x="6175"/>
        <item m="1" x="7840"/>
        <item m="1" x="6877"/>
        <item m="1" x="7125"/>
        <item m="1" x="603"/>
        <item m="1" x="6019"/>
        <item m="1" x="7383"/>
        <item m="1" x="3633"/>
        <item m="1" x="6623"/>
        <item m="1" x="2688"/>
        <item m="1" x="4260"/>
        <item m="1" x="7411"/>
        <item m="1" x="7487"/>
        <item m="1" x="384"/>
        <item m="1" x="1242"/>
        <item m="1" x="5681"/>
        <item m="1" x="3329"/>
        <item m="1" x="5827"/>
        <item m="1" x="5241"/>
        <item m="1" x="7095"/>
        <item m="1" x="7786"/>
        <item m="1" x="6101"/>
        <item m="1" x="3973"/>
        <item m="1" x="7210"/>
        <item m="1" x="4073"/>
        <item m="1" x="818"/>
        <item m="1" x="7022"/>
        <item m="1" x="5832"/>
        <item m="1" x="5163"/>
        <item m="1" x="5266"/>
        <item m="1" x="4554"/>
        <item m="1" x="6879"/>
        <item m="1" x="7278"/>
        <item m="1" x="6174"/>
        <item m="1" x="2216"/>
        <item m="1" x="6221"/>
        <item m="1" x="5393"/>
        <item m="1" x="6831"/>
        <item m="1" x="6714"/>
        <item m="1" x="1961"/>
        <item m="1" x="4065"/>
        <item m="1" x="6132"/>
        <item m="1" x="521"/>
        <item m="1" x="5850"/>
        <item m="1" x="295"/>
        <item m="1" x="7283"/>
        <item m="1" x="7185"/>
        <item m="1" x="7473"/>
        <item m="1" x="5893"/>
        <item m="1" x="6050"/>
        <item m="1" x="1595"/>
        <item m="1" x="2635"/>
        <item m="1" x="6516"/>
        <item m="1" x="7610"/>
        <item m="1" x="518"/>
        <item m="1" x="176"/>
        <item m="1" x="4895"/>
        <item m="1" x="7321"/>
        <item m="1" x="5124"/>
        <item m="1" x="3753"/>
        <item m="1" x="5917"/>
        <item m="1" x="97"/>
        <item m="1" x="589"/>
        <item m="1" x="5873"/>
        <item m="1" x="4901"/>
        <item m="1" x="6575"/>
        <item m="1" x="5198"/>
        <item m="1" x="4855"/>
        <item m="1" x="7309"/>
        <item m="1" x="5106"/>
        <item m="1" x="5092"/>
        <item m="1" x="2381"/>
        <item m="1" x="7396"/>
        <item m="1" x="6495"/>
        <item m="1" x="5288"/>
        <item m="1" x="2266"/>
        <item m="1" x="2919"/>
        <item m="1" x="6953"/>
        <item m="1" x="1563"/>
        <item m="1" x="5616"/>
        <item m="1" x="5718"/>
        <item m="1" x="4735"/>
        <item m="1" x="7227"/>
        <item m="1" x="2636"/>
        <item m="1" x="6402"/>
        <item m="1" x="1430"/>
        <item m="1" x="263"/>
        <item m="1" x="1433"/>
        <item m="1" x="4435"/>
        <item m="1" x="7381"/>
        <item m="1" x="6290"/>
        <item m="1" x="3450"/>
        <item m="1" x="5171"/>
        <item m="1" x="2205"/>
        <item m="1" x="6872"/>
        <item m="1" x="485"/>
        <item m="1" x="4099"/>
        <item m="1" x="5458"/>
        <item m="1" x="3293"/>
        <item m="1" x="6646"/>
        <item m="1" x="6267"/>
        <item m="1" x="6864"/>
        <item m="1" x="2471"/>
        <item m="1" x="6044"/>
        <item m="1" x="3082"/>
        <item m="1" x="6713"/>
        <item m="1" x="2413"/>
        <item m="1" x="5727"/>
        <item m="1" x="6961"/>
        <item m="1" x="7875"/>
        <item m="1" x="7164"/>
        <item m="1" x="5837"/>
        <item m="1" x="3889"/>
        <item m="1" x="6754"/>
        <item m="1" x="4838"/>
        <item m="1" x="6581"/>
        <item m="1" x="3370"/>
        <item m="1" x="2626"/>
        <item m="1" x="3103"/>
        <item m="1" x="4781"/>
        <item m="1" x="4408"/>
        <item m="1" x="6338"/>
        <item m="1" x="7443"/>
        <item m="1" x="7236"/>
        <item m="1" x="3249"/>
        <item m="1" x="2286"/>
        <item m="1" x="4965"/>
        <item m="1" x="3093"/>
        <item m="1" x="1058"/>
        <item m="1" x="7257"/>
        <item m="1" x="7973"/>
        <item m="1" x="3656"/>
        <item m="1" x="6111"/>
        <item m="1" x="1888"/>
        <item m="1" x="6600"/>
        <item m="1" x="7979"/>
        <item m="1" x="2518"/>
        <item m="1" x="5847"/>
        <item m="1" x="5549"/>
        <item m="1" x="4714"/>
        <item m="1" x="7620"/>
        <item m="1" x="7246"/>
        <item m="1" x="6574"/>
        <item m="1" x="6256"/>
        <item m="1" x="4763"/>
        <item m="1" x="6683"/>
        <item m="1" x="5710"/>
        <item m="1" x="5336"/>
        <item m="1" x="1818"/>
        <item m="1" x="4276"/>
        <item m="1" x="1584"/>
        <item m="1" x="4898"/>
        <item m="1" x="7891"/>
        <item m="1" x="1092"/>
        <item m="1" x="6382"/>
        <item m="1" x="6977"/>
        <item m="1" x="3953"/>
        <item m="1" x="7932"/>
        <item m="1" x="7064"/>
        <item m="1" x="5026"/>
        <item m="1" x="4752"/>
        <item m="1" x="1994"/>
        <item m="1" x="7017"/>
        <item m="1" x="7724"/>
        <item m="1" x="5988"/>
        <item m="1" x="7184"/>
        <item m="1" x="6317"/>
        <item m="1" x="2506"/>
        <item m="1" x="2733"/>
        <item m="1" x="5664"/>
        <item m="1" x="5072"/>
        <item m="1" x="4972"/>
        <item m="1" x="742"/>
        <item m="1" x="6452"/>
        <item m="1" x="5524"/>
        <item m="1" x="222"/>
        <item m="1" x="4879"/>
        <item m="1" x="5953"/>
        <item m="1" x="7197"/>
        <item m="1" x="7667"/>
        <item m="1" x="906"/>
        <item m="1" x="6527"/>
        <item m="1" x="1009"/>
        <item m="1" x="4685"/>
        <item m="1" x="1906"/>
        <item m="1" x="5164"/>
        <item m="1" x="3246"/>
        <item m="1" x="2179"/>
        <item m="1" x="7950"/>
        <item m="1" x="5364"/>
        <item m="1" x="3065"/>
        <item m="1" x="4875"/>
        <item m="1" x="7622"/>
        <item m="1" x="1178"/>
        <item m="1" x="1540"/>
        <item m="1" x="7023"/>
        <item m="1" x="7151"/>
        <item m="1" x="7200"/>
        <item m="1" x="6058"/>
        <item m="1" x="1439"/>
        <item m="1" x="1095"/>
        <item m="1" x="7426"/>
        <item m="1" x="7515"/>
        <item m="1" x="3630"/>
        <item m="1" x="7512"/>
        <item m="1" x="6074"/>
        <item m="1" x="7974"/>
        <item m="1" x="7816"/>
        <item m="1" x="5544"/>
        <item m="1" x="7248"/>
        <item m="1" x="7713"/>
        <item m="1" x="2171"/>
        <item m="1" x="6293"/>
        <item m="1" x="7442"/>
        <item m="1" x="2771"/>
        <item m="1" x="1332"/>
        <item m="1" x="7403"/>
        <item m="1" x="7193"/>
        <item m="1" x="487"/>
        <item m="1" x="6687"/>
        <item m="1" x="2355"/>
        <item m="1" x="7420"/>
        <item m="1" x="7745"/>
        <item m="1" x="6840"/>
        <item m="1" x="3061"/>
        <item m="1" x="3111"/>
        <item m="1" x="5580"/>
        <item m="1" x="7527"/>
        <item m="1" x="2957"/>
        <item m="1" x="1307"/>
        <item m="1" x="5630"/>
        <item m="1" x="6675"/>
        <item m="1" x="6750"/>
        <item m="1" x="6323"/>
        <item m="1" x="2307"/>
        <item m="1" x="7099"/>
        <item m="1" x="4776"/>
        <item m="1" x="2107"/>
        <item m="1" x="1581"/>
        <item m="1" x="7795"/>
        <item m="1" x="3392"/>
        <item m="1" x="5656"/>
        <item m="1" x="2291"/>
        <item m="1" x="7922"/>
        <item m="1" x="5464"/>
        <item m="1" x="6086"/>
        <item m="1" x="460"/>
        <item m="1" x="868"/>
        <item m="1" x="5642"/>
        <item m="1" x="5801"/>
        <item m="1" x="7768"/>
        <item m="1" x="2912"/>
        <item m="1" x="7042"/>
        <item m="1" x="6952"/>
        <item m="1" x="4833"/>
        <item m="1" x="708"/>
        <item m="1" x="3496"/>
        <item m="1" x="5477"/>
        <item m="1" x="2577"/>
        <item m="1" x="7518"/>
        <item m="1" x="6826"/>
        <item m="1" x="6541"/>
        <item m="1" x="3295"/>
        <item m="1" x="1662"/>
        <item m="1" x="5959"/>
        <item m="1" x="7792"/>
        <item m="1" x="7909"/>
        <item m="1" x="6121"/>
        <item m="1" x="4812"/>
        <item m="1" x="2329"/>
        <item m="1" x="2341"/>
        <item m="1" x="5570"/>
        <item m="1" x="4241"/>
        <item m="1" x="6777"/>
        <item m="1" x="5293"/>
        <item m="1" x="1729"/>
        <item m="1" x="6436"/>
        <item m="1" x="6606"/>
        <item m="1" x="568"/>
        <item m="1" x="5713"/>
        <item m="1" x="1342"/>
        <item m="1" x="6264"/>
        <item m="1" x="2624"/>
        <item m="1" x="4850"/>
        <item m="1" x="628"/>
        <item m="1" x="7888"/>
        <item m="1" x="4787"/>
        <item m="1" x="157"/>
        <item m="1" x="2539"/>
        <item m="1" x="2981"/>
        <item m="1" x="7343"/>
        <item m="1" x="5100"/>
        <item m="1" x="3307"/>
        <item m="1" x="70"/>
        <item m="1" x="2093"/>
        <item m="1" x="5407"/>
        <item m="1" x="6672"/>
        <item m="1" x="6496"/>
        <item m="1" x="326"/>
        <item m="1" x="7033"/>
        <item m="1" x="4116"/>
        <item m="1" x="7029"/>
        <item m="1" x="1432"/>
        <item m="1" x="174"/>
        <item m="1" x="4987"/>
        <item m="1" x="5174"/>
        <item m="1" x="5219"/>
        <item m="1" x="4084"/>
        <item m="1" x="6627"/>
        <item m="1" x="6808"/>
        <item m="1" x="5542"/>
        <item m="1" x="7833"/>
        <item m="1" x="7646"/>
        <item m="1" x="7621"/>
        <item m="1" x="5574"/>
        <item m="1" x="6406"/>
        <item m="1" x="4320"/>
        <item m="1" x="2511"/>
        <item m="1" x="1879"/>
        <item m="1" x="978"/>
        <item m="1" x="4053"/>
        <item m="1" x="7849"/>
        <item m="1" x="7791"/>
        <item m="1" x="5082"/>
        <item m="1" x="4959"/>
        <item m="1" x="4989"/>
        <item m="1" x="1593"/>
        <item m="1" x="6244"/>
        <item m="1" x="7458"/>
        <item m="1" x="2601"/>
        <item m="1" x="5784"/>
        <item m="1" x="4451"/>
        <item m="1" x="6954"/>
        <item m="1" x="6360"/>
        <item m="1" x="2731"/>
        <item m="1" x="597"/>
        <item m="1" x="3930"/>
        <item m="1" x="1823"/>
        <item m="1" x="7921"/>
        <item m="1" x="3672"/>
        <item m="1" x="733"/>
        <item m="1" x="7069"/>
        <item m="1" x="4628"/>
        <item m="1" x="7844"/>
        <item m="1" x="6331"/>
        <item m="1" x="5924"/>
        <item m="1" x="3772"/>
        <item m="1" x="4861"/>
        <item m="1" x="6262"/>
        <item m="1" x="4331"/>
        <item m="1" x="5938"/>
        <item m="1" x="6718"/>
        <item m="1" x="7287"/>
        <item m="1" x="5770"/>
        <item m="1" x="5358"/>
        <item m="1" x="420"/>
        <item m="1" x="4576"/>
        <item m="1" x="3586"/>
        <item m="1" x="3352"/>
        <item m="1" x="5079"/>
        <item m="1" x="6055"/>
        <item m="1" x="738"/>
        <item m="1" x="1666"/>
        <item m="1" x="7430"/>
        <item m="1" x="1829"/>
        <item m="1" x="3042"/>
        <item m="1" x="6407"/>
        <item m="1" x="935"/>
        <item m="1" x="3463"/>
        <item m="1" x="5899"/>
        <item m="1" x="7472"/>
        <item m="1" x="5889"/>
        <item m="1" x="1013"/>
        <item m="1" x="5987"/>
        <item m="1" x="6083"/>
        <item m="1" x="6735"/>
        <item m="1" x="6503"/>
        <item m="1" x="5011"/>
        <item m="1" x="3189"/>
        <item m="1" x="4957"/>
        <item m="1" x="7987"/>
        <item m="1" x="7111"/>
        <item m="1" x="2404"/>
        <item m="1" x="2259"/>
        <item m="1" x="4797"/>
        <item m="1" x="7039"/>
        <item m="1" x="5291"/>
        <item m="1" x="6857"/>
        <item m="1" x="4985"/>
        <item m="1" x="6661"/>
        <item m="1" x="5331"/>
        <item m="1" x="7739"/>
        <item m="1" x="4598"/>
        <item m="1" x="6138"/>
        <item m="1" x="5236"/>
        <item m="1" x="6851"/>
        <item m="1" x="5692"/>
        <item m="1" x="5649"/>
        <item m="1" x="7805"/>
        <item m="1" x="6169"/>
        <item m="1" x="5527"/>
        <item m="1" x="724"/>
        <item m="1" x="5853"/>
        <item m="1" x="2299"/>
        <item m="1" x="2037"/>
        <item m="1" x="5248"/>
        <item m="1" x="5411"/>
        <item m="1" x="2463"/>
        <item m="1" x="6565"/>
        <item m="1" x="7350"/>
        <item m="1" x="554"/>
        <item m="1" x="3795"/>
        <item m="1" x="1985"/>
        <item m="1" x="5445"/>
        <item m="1" x="6374"/>
        <item m="1" x="6925"/>
        <item m="1" x="3756"/>
        <item m="1" x="2218"/>
        <item m="1" x="4947"/>
        <item m="1" x="1110"/>
        <item m="1" x="4766"/>
        <item m="1" x="4403"/>
        <item m="1" x="5016"/>
        <item m="1" x="4113"/>
        <item m="1" x="6069"/>
        <item m="1" x="6588"/>
        <item m="1" x="7770"/>
        <item m="1" x="5691"/>
        <item m="1" x="4239"/>
        <item m="1" x="6464"/>
        <item m="1" x="4746"/>
        <item m="1" x="7081"/>
        <item m="1" x="5582"/>
        <item m="1" x="6195"/>
        <item m="1" x="6544"/>
        <item m="1" x="5203"/>
        <item m="1" x="713"/>
        <item m="1" x="7271"/>
        <item m="1" x="7432"/>
        <item m="1" x="4022"/>
        <item m="1" x="3498"/>
        <item m="1" x="7506"/>
        <item m="1" x="7980"/>
        <item m="1" x="5977"/>
        <item m="1" x="2554"/>
        <item m="1" x="6092"/>
        <item m="1" x="2020"/>
        <item m="1" x="5973"/>
        <item m="1" x="6696"/>
        <item m="1" x="7939"/>
        <item m="1" x="5200"/>
        <item m="1" x="4823"/>
        <item m="1" x="6709"/>
        <item m="1" x="3752"/>
        <item m="1" x="1753"/>
        <item m="1" x="601"/>
        <item m="1" x="2535"/>
        <item m="1" x="5583"/>
        <item m="1" x="6489"/>
        <item m="1" x="6215"/>
        <item m="1" x="290"/>
        <item m="1" x="5508"/>
        <item m="1" x="4437"/>
        <item m="1" x="2717"/>
        <item m="1" x="7393"/>
        <item m="1" x="6146"/>
        <item m="1" x="2422"/>
        <item m="1" x="4107"/>
        <item m="1" x="5539"/>
        <item m="1" x="7554"/>
        <item m="1" x="4346"/>
        <item m="1" x="5147"/>
        <item m="1" x="6065"/>
        <item m="1" x="5578"/>
        <item m="1" x="5323"/>
        <item m="1" x="7989"/>
        <item m="1" x="4441"/>
        <item m="1" x="2015"/>
        <item m="1" x="999"/>
        <item m="1" x="3458"/>
        <item m="1" x="2910"/>
        <item m="1" x="5373"/>
        <item m="1" x="5254"/>
        <item m="1" x="7264"/>
        <item m="1" x="2120"/>
        <item m="1" x="5479"/>
        <item m="1" x="4479"/>
        <item m="1" x="5149"/>
        <item m="1" x="1752"/>
        <item m="1" x="2322"/>
        <item m="1" x="1857"/>
        <item m="1" x="5405"/>
        <item m="1" x="5650"/>
        <item m="1" x="366"/>
        <item m="1" x="6725"/>
        <item m="1" x="1981"/>
        <item m="1" x="6789"/>
        <item m="1" x="6814"/>
        <item m="1" x="7088"/>
        <item m="1" x="2772"/>
        <item m="1" x="6947"/>
        <item m="1" x="2254"/>
        <item m="1" x="4917"/>
        <item m="1" x="6089"/>
        <item m="1" x="7258"/>
        <item m="1" x="7402"/>
        <item m="1" x="7583"/>
        <item m="1" x="7617"/>
        <item m="1" x="4839"/>
        <item m="1" x="5684"/>
        <item m="1" x="6955"/>
        <item m="1" x="2612"/>
        <item m="1" x="1820"/>
        <item m="1" x="3571"/>
        <item m="1" x="7638"/>
        <item m="1" x="5761"/>
        <item m="1" x="2858"/>
        <item m="1" x="4232"/>
        <item m="1" x="2600"/>
        <item m="1" x="1791"/>
        <item m="1" x="6684"/>
        <item m="1" x="6520"/>
        <item m="1" x="7314"/>
        <item m="1" x="2024"/>
        <item m="1" x="6985"/>
        <item m="1" x="1611"/>
        <item m="1" x="4094"/>
        <item m="1" x="3334"/>
        <item m="1" x="531"/>
        <item m="1" x="2795"/>
        <item m="1" x="6385"/>
        <item m="1" x="3657"/>
        <item m="1" x="7737"/>
        <item m="1" x="6025"/>
        <item m="1" x="5502"/>
        <item m="1" x="6224"/>
        <item m="1" x="2587"/>
        <item m="1" x="559"/>
        <item m="1" x="5192"/>
        <item m="1" x="6196"/>
        <item m="1" x="5207"/>
        <item m="1" x="7963"/>
        <item m="1" x="3160"/>
        <item m="1" x="5309"/>
        <item m="1" x="4800"/>
        <item m="1" x="833"/>
        <item m="1" x="7811"/>
        <item m="1" x="7468"/>
        <item m="1" x="6960"/>
        <item m="1" x="6755"/>
        <item m="1" x="5948"/>
        <item m="1" x="6087"/>
        <item m="1" x="5276"/>
        <item m="1" x="3218"/>
        <item m="1" x="7734"/>
        <item m="1" x="1143"/>
        <item m="1" x="539"/>
        <item m="1" x="4926"/>
        <item m="1" x="7021"/>
        <item m="1" x="4996"/>
        <item m="1" x="5660"/>
        <item m="1" x="7661"/>
        <item m="1" x="678"/>
        <item m="1" x="4798"/>
        <item m="1" x="1725"/>
        <item m="1" x="1157"/>
        <item m="1" x="5536"/>
        <item m="1" x="6182"/>
        <item m="1" x="6881"/>
        <item m="1" x="6843"/>
        <item m="1" x="5849"/>
        <item m="1" x="5834"/>
        <item m="1" x="1305"/>
        <item m="1" x="4106"/>
        <item m="1" x="940"/>
        <item m="1" x="5565"/>
        <item m="1" x="4090"/>
        <item m="1" x="6894"/>
        <item m="1" x="4396"/>
        <item m="1" x="4356"/>
        <item m="1" x="6668"/>
        <item m="1" x="6467"/>
        <item m="1" x="4366"/>
        <item m="1" x="6387"/>
        <item m="1" x="5749"/>
        <item m="1" x="1250"/>
        <item m="1" x="1324"/>
        <item m="1" x="6689"/>
        <item m="1" x="7470"/>
        <item m="1" x="7232"/>
        <item m="1" x="858"/>
        <item m="1" x="1538"/>
        <item m="1" x="2792"/>
        <item m="1" x="3272"/>
        <item m="1" x="1718"/>
        <item m="1" x="3108"/>
        <item m="1" x="6931"/>
        <item m="1" x="5648"/>
        <item m="1" x="1623"/>
        <item m="1" x="302"/>
        <item m="1" x="7172"/>
        <item m="1" x="473"/>
        <item m="1" x="5381"/>
        <item m="1" x="7758"/>
        <item m="1" x="4857"/>
        <item m="1" x="2085"/>
        <item m="1" x="5063"/>
        <item m="1" x="6320"/>
        <item m="1" x="358"/>
        <item m="1" x="6137"/>
        <item m="1" x="5519"/>
        <item m="1" x="5268"/>
        <item m="1" x="2058"/>
        <item m="1" x="7882"/>
        <item m="1" x="7056"/>
        <item m="1" x="4377"/>
        <item m="1" x="7335"/>
        <item m="1" x="1154"/>
        <item m="1" x="4954"/>
        <item m="1" x="2755"/>
        <item m="1" x="7076"/>
        <item m="1" x="590"/>
        <item m="1" x="7482"/>
        <item m="1" x="428"/>
        <item m="1" x="5690"/>
        <item m="1" x="7890"/>
        <item m="1" x="6886"/>
        <item m="1" x="7089"/>
        <item m="1" x="7014"/>
        <item m="1" x="7018"/>
        <item m="1" x="5466"/>
        <item m="1" x="6844"/>
        <item m="1" x="7582"/>
        <item m="1" x="5229"/>
        <item m="1" x="1108"/>
        <item m="1" x="1018"/>
        <item m="1" x="1549"/>
        <item m="1" x="5099"/>
        <item m="1" x="7073"/>
        <item m="1" x="3714"/>
        <item m="1" x="2876"/>
        <item m="1" x="5368"/>
        <item m="1" x="7789"/>
        <item m="1" x="5607"/>
        <item m="1" x="6439"/>
        <item m="1" x="7104"/>
        <item m="1" x="6378"/>
        <item m="1" x="4847"/>
        <item m="1" x="7495"/>
        <item m="1" x="7992"/>
        <item m="1" x="5043"/>
        <item m="1" x="7112"/>
        <item m="1" x="7237"/>
        <item m="1" x="4136"/>
        <item m="1" x="6963"/>
        <item m="1" x="1743"/>
        <item m="1" x="5515"/>
        <item m="1" x="7423"/>
        <item m="1" x="5946"/>
        <item m="1" x="4725"/>
        <item m="1" x="7682"/>
        <item m="1" x="7793"/>
        <item m="1" x="5708"/>
        <item m="1" x="7859"/>
        <item m="1" x="3910"/>
        <item m="1" x="3843"/>
        <item m="1" x="4371"/>
        <item m="1" x="5012"/>
        <item m="1" x="5865"/>
        <item m="1" x="4899"/>
        <item m="1" x="1523"/>
        <item m="1" x="5675"/>
        <item m="1" x="4418"/>
        <item m="1" x="3183"/>
        <item m="1" x="5931"/>
        <item m="1" x="7657"/>
        <item m="1" x="7920"/>
        <item m="1" x="4487"/>
        <item m="1" x="6188"/>
        <item m="1" x="6376"/>
        <item m="1" x="6299"/>
        <item m="1" x="6902"/>
        <item m="1" x="3906"/>
        <item m="1" x="6551"/>
        <item m="1" x="6021"/>
        <item m="1" x="3008"/>
        <item m="1" x="7251"/>
        <item m="1" x="7846"/>
        <item m="1" x="5396"/>
        <item m="1" x="2679"/>
        <item m="1" x="139"/>
        <item m="1" x="7166"/>
        <item m="1" x="6682"/>
        <item m="1" x="3173"/>
        <item m="1" x="1393"/>
        <item m="1" x="7666"/>
        <item m="1" x="6621"/>
        <item m="1" x="338"/>
        <item m="1" x="1204"/>
        <item m="1" x="2023"/>
        <item m="1" x="5991"/>
        <item m="1" x="1136"/>
        <item m="1" x="2619"/>
        <item m="1" x="1914"/>
        <item m="1" x="1208"/>
        <item m="1" x="898"/>
        <item m="1" x="3001"/>
        <item m="1" x="7462"/>
        <item m="1" x="6424"/>
        <item m="1" x="1367"/>
        <item m="1" x="7749"/>
        <item m="1" x="7305"/>
        <item m="1" x="391"/>
        <item m="1" x="4856"/>
        <item m="1" x="1161"/>
        <item m="1" x="6514"/>
        <item m="1" x="5591"/>
        <item m="1" x="4860"/>
        <item m="1" x="7579"/>
        <item m="1" x="4217"/>
        <item m="1" x="985"/>
        <item m="1" x="7899"/>
        <item m="1" x="5022"/>
        <item m="1" x="6579"/>
        <item m="1" x="6499"/>
        <item m="1" x="5693"/>
        <item m="1" x="6461"/>
        <item m="1" x="292"/>
        <item m="1" x="4247"/>
        <item m="1" x="5456"/>
        <item m="1" x="4307"/>
        <item m="1" x="6613"/>
        <item m="1" x="926"/>
        <item m="1" x="2696"/>
        <item m="1" x="3188"/>
        <item m="1" x="1557"/>
        <item m="1" x="7895"/>
        <item m="1" x="5754"/>
        <item m="1" x="6459"/>
        <item m="1" x="6518"/>
        <item m="1" x="6998"/>
        <item m="1" x="5611"/>
        <item m="1" x="7116"/>
        <item m="1" x="4491"/>
        <item m="1" x="6555"/>
        <item m="1" x="5446"/>
        <item m="1" x="7595"/>
        <item m="1" x="5676"/>
        <item m="1" x="109"/>
        <item m="1" x="7504"/>
        <item m="1" x="6033"/>
        <item m="1" x="642"/>
        <item m="1" x="1783"/>
        <item m="1" x="6168"/>
        <item m="1" x="2278"/>
        <item m="1" x="6951"/>
        <item m="1" x="186"/>
        <item m="1" x="4853"/>
        <item m="1" x="6178"/>
        <item m="1" x="4428"/>
        <item m="1" x="6003"/>
        <item m="1" x="6430"/>
        <item m="1" x="7313"/>
        <item m="1" x="6822"/>
        <item m="1" x="2128"/>
        <item m="1" x="6102"/>
        <item m="1" x="5839"/>
        <item m="1" x="6590"/>
        <item m="1" x="1530"/>
        <item m="1" x="6945"/>
        <item m="1" x="6441"/>
        <item m="1" x="2029"/>
        <item m="1" x="3890"/>
        <item m="1" x="6314"/>
        <item m="1" x="6046"/>
        <item m="1" x="5319"/>
        <item m="1" x="3438"/>
        <item m="1" x="6423"/>
        <item m="1" x="6494"/>
        <item m="1" x="7519"/>
        <item m="1" x="7044"/>
        <item m="1" x="5244"/>
        <item m="1" x="6708"/>
        <item m="1" x="1074"/>
        <item m="1" x="2292"/>
        <item m="1" x="5271"/>
        <item m="1" x="796"/>
        <item m="1" x="3335"/>
        <item m="1" x="3509"/>
        <item m="1" x="2443"/>
        <item m="1" x="6180"/>
        <item m="1" x="3693"/>
        <item m="1" x="5909"/>
        <item m="1" x="2496"/>
        <item m="1" x="5848"/>
        <item m="1" x="627"/>
        <item m="1" x="5395"/>
        <item m="1" x="5807"/>
        <item m="1" x="4924"/>
        <item m="1" x="6701"/>
        <item m="1" x="3776"/>
        <item m="1" x="2872"/>
        <item m="1" x="631"/>
        <item m="1" x="7500"/>
        <item m="1" x="6604"/>
        <item m="1" x="6584"/>
        <item m="1" x="6533"/>
        <item m="1" x="2852"/>
        <item m="1" x="5394"/>
        <item m="1" x="4994"/>
        <item m="1" x="2681"/>
        <item m="1" x="7395"/>
        <item m="1" x="5782"/>
        <item m="1" x="7493"/>
        <item m="1" x="7000"/>
        <item m="1" x="7642"/>
        <item m="1" x="7133"/>
        <item m="1" x="57"/>
        <item m="1" x="6042"/>
        <item m="1" x="3176"/>
        <item m="1" x="5975"/>
        <item m="1" x="5403"/>
        <item m="1" x="721"/>
        <item m="1" x="299"/>
        <item m="1" x="5019"/>
        <item m="1" x="4602"/>
        <item m="1" x="5261"/>
        <item m="1" x="5501"/>
        <item m="1" x="2493"/>
        <item m="1" x="1654"/>
        <item m="1" x="4486"/>
        <item m="1" x="3129"/>
        <item m="1" x="7880"/>
        <item m="1" x="5736"/>
        <item m="1" x="4944"/>
        <item m="1" x="4118"/>
        <item m="1" x="7318"/>
        <item m="1" x="6915"/>
        <item m="1" x="6535"/>
        <item m="1" x="6711"/>
        <item m="1" x="7580"/>
        <item m="1" x="2200"/>
        <item m="1" x="4001"/>
        <item m="1" x="4162"/>
        <item m="1" x="6531"/>
        <item m="1" x="5069"/>
        <item m="1" x="778"/>
        <item m="1" x="5138"/>
        <item m="1" x="5685"/>
        <item m="1" x="1499"/>
        <item m="1" x="1628"/>
        <item m="1" x="5424"/>
        <item m="1" x="1912"/>
        <item m="1" x="890"/>
        <item m="1" x="7776"/>
        <item m="1" x="6898"/>
        <item m="1" x="6720"/>
        <item m="1" x="5933"/>
        <item m="1" x="6054"/>
        <item m="1" x="4587"/>
        <item m="1" x="6097"/>
        <item m="1" x="6305"/>
        <item m="1" x="1551"/>
        <item m="1" x="1394"/>
        <item m="1" x="6480"/>
        <item m="1" x="6614"/>
        <item m="1" x="5115"/>
        <item m="1" x="7394"/>
        <item m="1" x="4863"/>
        <item m="1" x="5741"/>
        <item m="1" x="6302"/>
        <item m="1" x="5476"/>
        <item m="1" x="6629"/>
        <item m="1" x="3631"/>
        <item m="1" x="439"/>
        <item m="1" x="4332"/>
        <item m="1" x="6041"/>
        <item m="1" x="1777"/>
        <item m="1" x="2791"/>
        <item m="1" x="664"/>
        <item m="1" x="7953"/>
        <item m="1" x="5929"/>
        <item m="1" x="5366"/>
        <item m="1" x="7005"/>
        <item m="1" x="3100"/>
        <item m="1" x="319"/>
        <item m="1" x="2410"/>
        <item m="1" x="7372"/>
        <item m="1" x="5290"/>
        <item m="1" x="5651"/>
        <item m="1" x="7422"/>
        <item m="1" x="5894"/>
        <item m="1" x="6914"/>
        <item m="1" x="5800"/>
        <item m="1" x="6658"/>
        <item m="1" x="6412"/>
        <item m="1" x="7037"/>
        <item m="1" x="6854"/>
        <item m="1" x="3945"/>
        <item m="1" x="4429"/>
        <item m="1" x="618"/>
        <item m="1" x="7862"/>
        <item m="1" x="7332"/>
        <item m="1" x="160"/>
        <item m="1" x="2289"/>
        <item m="1" x="196"/>
        <item m="1" x="6802"/>
        <item m="1" x="1141"/>
        <item m="1" x="7771"/>
        <item m="1" x="4203"/>
        <item m="1" x="5349"/>
        <item m="1" x="6428"/>
        <item m="1" x="7114"/>
        <item m="1" x="5711"/>
        <item m="1" x="3978"/>
        <item m="1" x="5862"/>
        <item m="1" x="7083"/>
        <item m="1" x="5242"/>
        <item m="1" x="7721"/>
        <item m="1" x="1025"/>
        <item m="1" x="5818"/>
        <item m="1" x="1079"/>
        <item m="1" x="7596"/>
        <item m="1" x="5596"/>
        <item m="1" x="317"/>
        <item m="1" x="6187"/>
        <item m="1" x="1245"/>
        <item m="1" x="6292"/>
        <item m="1" x="1233"/>
        <item m="1" x="6001"/>
        <item m="1" x="7416"/>
        <item m="1" x="1724"/>
        <item m="1" x="6334"/>
        <item m="1" x="6418"/>
        <item m="1" x="1299"/>
        <item m="1" x="7433"/>
        <item m="1" x="3861"/>
        <item m="1" x="659"/>
        <item m="1" x="6202"/>
        <item m="1" x="2541"/>
        <item m="1" x="5177"/>
        <item m="1" x="5054"/>
        <item m="1" x="2242"/>
        <item m="1" x="6152"/>
        <item m="1" x="7631"/>
        <item m="1" x="3678"/>
        <item m="1" x="5378"/>
        <item m="1" x="3077"/>
        <item m="1" x="3566"/>
        <item m="1" x="1887"/>
        <item m="1" x="1410"/>
        <item m="1" x="6995"/>
        <item m="1" x="6258"/>
        <item m="1" x="758"/>
        <item m="1" x="5128"/>
        <item m="1" x="1715"/>
        <item m="1" x="5118"/>
        <item m="1" x="7316"/>
        <item m="1" x="1746"/>
        <item m="1" x="1936"/>
        <item m="1" x="1883"/>
        <item m="1" x="1568"/>
        <item m="1" x="6213"/>
        <item m="1" x="5714"/>
        <item m="1" x="6538"/>
        <item m="1" x="7647"/>
        <item m="1" x="6284"/>
        <item m="1" x="5840"/>
        <item m="1" x="4877"/>
        <item m="1" x="7040"/>
        <item m="1" x="626"/>
        <item m="1" x="6863"/>
        <item m="1" x="6965"/>
        <item m="1" x="6296"/>
        <item m="1" x="805"/>
        <item m="1" x="5231"/>
        <item m="1" x="6427"/>
        <item m="1" x="3783"/>
        <item m="1" x="744"/>
        <item m="1" x="5317"/>
        <item m="1" x="4953"/>
        <item m="1" x="716"/>
        <item m="1" x="1681"/>
        <item m="1" x="419"/>
        <item m="1" x="6617"/>
        <item m="1" x="5298"/>
        <item m="1" x="6353"/>
        <item m="1" x="6479"/>
        <item m="1" x="2559"/>
        <item m="1" x="7640"/>
        <item m="1" x="508"/>
        <item m="1" x="3840"/>
        <item m="1" x="7685"/>
        <item m="1" x="1088"/>
        <item m="1" x="5000"/>
        <item m="1" x="1182"/>
        <item m="1" x="6900"/>
        <item m="1" x="6667"/>
        <item m="1" x="4940"/>
        <item m="1" x="7669"/>
        <item m="1" x="1596"/>
        <item m="1" x="3000"/>
        <item m="1" x="6200"/>
        <item m="1" x="5622"/>
        <item m="1" x="7740"/>
        <item m="1" x="5297"/>
        <item m="1" x="2595"/>
        <item m="1" x="5831"/>
        <item m="1" x="5109"/>
        <item m="1" x="7926"/>
        <item m="1" x="4769"/>
        <item m="1" x="7634"/>
        <item m="1" x="6513"/>
        <item m="1" x="4119"/>
        <item m="1" x="7589"/>
        <item m="1" x="4527"/>
        <item m="1" x="5202"/>
        <item m="1" x="2965"/>
        <item m="1" x="1591"/>
        <item m="1" x="7306"/>
        <item m="1" x="7533"/>
        <item m="1" x="2269"/>
        <item m="1" x="6186"/>
        <item m="1" x="6341"/>
        <item m="1" x="4006"/>
        <item m="1" x="1546"/>
        <item m="1" x="7143"/>
        <item m="1" x="6984"/>
        <item m="1" x="6008"/>
        <item m="1" x="6391"/>
        <item m="1" x="2488"/>
        <item m="1" x="4539"/>
        <item m="1" x="3007"/>
        <item m="1" x="2840"/>
        <item m="1" x="2952"/>
        <item m="1" x="7169"/>
        <item m="1" x="7013"/>
        <item m="1" x="7404"/>
        <item m="1" x="5304"/>
        <item m="1" x="5688"/>
        <item m="1" x="5564"/>
        <item m="1" x="6351"/>
        <item m="1" x="5964"/>
        <item m="1" x="5601"/>
        <item m="1" x="6405"/>
        <item m="1" x="7417"/>
        <item m="1" x="7301"/>
        <item m="1" x="7369"/>
        <item m="1" x="1682"/>
        <item m="1" x="7901"/>
        <item m="1" x="129"/>
        <item m="1" x="7807"/>
        <item m="1" x="1308"/>
        <item m="1" x="4020"/>
        <item m="1" x="6664"/>
        <item m="1" x="180"/>
        <item m="1" x="4818"/>
        <item m="1" x="591"/>
        <item m="1" x="7525"/>
        <item m="1" x="6216"/>
        <item m="1" x="7181"/>
        <item m="1" x="4458"/>
        <item m="1" x="1552"/>
        <item m="1" x="5307"/>
        <item m="1" x="7199"/>
        <item m="1" x="6272"/>
        <item m="1" x="7285"/>
        <item m="1" x="398"/>
        <item m="1" x="6116"/>
        <item m="1" x="3306"/>
        <item m="1" x="1097"/>
        <item m="1" x="4962"/>
        <item m="1" x="5134"/>
        <item m="1" x="6525"/>
        <item m="1" x="5371"/>
        <item m="1" x="7324"/>
        <item m="1" x="1762"/>
        <item m="1" x="5737"/>
        <item m="1" x="856"/>
        <item m="1" x="4196"/>
        <item m="1" x="4867"/>
        <item m="1" x="5176"/>
        <item m="1" x="2249"/>
        <item m="1" x="5723"/>
        <item m="1" x="1053"/>
        <item m="1" x="6559"/>
        <item m="1" x="5789"/>
        <item m="1" x="7405"/>
        <item m="1" x="4549"/>
        <item m="1" x="5518"/>
        <item m="1" x="533"/>
        <item m="1" x="7592"/>
        <item m="1" x="5105"/>
        <item m="1" x="2931"/>
        <item m="1" x="5823"/>
        <item m="1" x="6656"/>
        <item m="1" x="7576"/>
        <item m="1" x="5666"/>
        <item m="1" x="7223"/>
        <item m="1" x="768"/>
        <item m="1" x="587"/>
        <item m="1" x="1645"/>
        <item m="1" x="4828"/>
        <item m="1" x="2835"/>
        <item m="1" x="1505"/>
        <item m="1" x="6020"/>
        <item m="1" x="6501"/>
        <item m="1" x="6454"/>
        <item m="1" x="5353"/>
        <item m="1" x="5628"/>
        <item m="1" x="5619"/>
        <item m="1" x="5101"/>
        <item m="1" x="6112"/>
        <item m="1" x="5031"/>
        <item m="1" x="2704"/>
        <item m="1" x="4941"/>
        <item m="1" x="988"/>
        <item m="1" x="7699"/>
        <item m="1" x="4508"/>
        <item m="1" x="6373"/>
        <item m="1" x="6577"/>
        <item m="1" x="7011"/>
        <item m="1" x="5668"/>
        <item m="1" x="6653"/>
        <item m="1" x="6611"/>
        <item m="1" x="271"/>
        <item m="1" x="6910"/>
        <item m="1" x="1402"/>
        <item m="1" x="2935"/>
        <item m="1" x="3451"/>
        <item m="1" x="3692"/>
        <item m="1" x="2550"/>
        <item m="1" x="5603"/>
        <item m="1" x="2674"/>
        <item m="1" x="1498"/>
        <item m="1" x="297"/>
        <item m="1" x="2844"/>
        <item m="1" x="847"/>
        <item m="1" x="5351"/>
        <item m="1" x="4923"/>
        <item m="1" x="7764"/>
        <item m="1" x="6012"/>
        <item m="1" x="7361"/>
        <item m="1" x="7608"/>
        <item m="1" x="5864"/>
        <item m="1" x="7750"/>
        <item m="1" x="3723"/>
        <item m="1" x="335"/>
        <item m="1" x="1338"/>
        <item m="1" x="29"/>
        <item m="1" x="6194"/>
        <item m="1" x="802"/>
        <item m="1" x="570"/>
        <item m="1" x="2632"/>
        <item m="1" x="5884"/>
        <item m="1" x="4748"/>
        <item m="1" x="7390"/>
        <item m="1" x="7418"/>
        <item m="1" x="6930"/>
        <item m="1" x="1011"/>
        <item m="1" x="7606"/>
        <item m="1" x="5450"/>
        <item m="1" x="5644"/>
        <item m="1" x="1436"/>
        <item m="1" x="6148"/>
        <item m="1" x="1882"/>
        <item m="1" x="6999"/>
        <item m="1" x="5215"/>
        <item m="1" x="1061"/>
        <item m="1" x="5059"/>
        <item m="1" x="3245"/>
        <item m="1" x="6761"/>
        <item m="1" x="4906"/>
        <item m="1" x="3967"/>
        <item m="1" x="4842"/>
        <item m="1" x="5146"/>
        <item m="1" x="1320"/>
        <item m="1" x="1812"/>
        <item m="1" x="5624"/>
        <item m="1" x="7102"/>
        <item m="1" x="6328"/>
        <item m="1" x="7384"/>
        <item m="1" x="3806"/>
        <item m="1" x="5345"/>
        <item m="1" x="2150"/>
        <item m="1" x="1118"/>
        <item m="1" x="7626"/>
        <item m="1" x="5585"/>
        <item m="1" x="5165"/>
        <item m="1" x="3367"/>
        <item m="1" x="6492"/>
        <item m="1" x="6504"/>
        <item m="1" x="6324"/>
        <item m="1" x="3600"/>
        <item m="1" x="5292"/>
        <item m="1" x="5408"/>
        <item m="1" x="2908"/>
        <item m="1" x="707"/>
        <item m="1" x="4501"/>
        <item m="1" x="7547"/>
        <item m="1" x="5158"/>
        <item m="1" x="7681"/>
        <item m="1" x="7990"/>
        <item m="1" x="7327"/>
        <item m="1" x="7847"/>
        <item m="1" x="4051"/>
        <item m="1" x="5753"/>
        <item m="1" x="2004"/>
        <item m="1" x="5528"/>
        <item m="1" x="4925"/>
        <item m="1" x="6842"/>
        <item m="1" x="2142"/>
        <item m="1" x="1176"/>
        <item m="1" x="6251"/>
        <item m="1" x="113"/>
        <item m="1" x="6352"/>
        <item m="1" x="6934"/>
        <item m="1" x="1470"/>
        <item m="1" x="5783"/>
        <item m="1" x="488"/>
        <item m="1" x="4719"/>
        <item m="1" x="1237"/>
        <item m="1" x="1620"/>
        <item m="1" x="220"/>
        <item m="1" x="6064"/>
        <item m="1" x="7177"/>
        <item m="1" x="5041"/>
        <item m="1" x="5255"/>
        <item m="1" x="7898"/>
        <item m="1" x="7860"/>
        <item m="1" x="7120"/>
        <item m="1" x="7233"/>
        <item m="1" x="4778"/>
        <item m="1" x="1719"/>
        <item m="1" x="6449"/>
        <item m="1" x="5738"/>
        <item m="1" x="647"/>
        <item m="1" x="5475"/>
        <item m="1" x="3624"/>
        <item m="1" x="6061"/>
        <item m="1" x="1905"/>
        <item m="1" x="1773"/>
        <item m="1" x="5210"/>
        <item m="1" x="7641"/>
        <item m="1" x="6342"/>
        <item m="1" x="3405"/>
        <item m="1" x="1111"/>
        <item m="1" x="7189"/>
        <item m="1" x="3597"/>
        <item m="1" x="5443"/>
        <item m="1" x="7707"/>
        <item m="1" x="1932"/>
        <item m="1" x="6892"/>
        <item m="1" x="337"/>
        <item m="1" x="7521"/>
        <item m="1" x="2827"/>
        <item m="1" x="4710"/>
        <item m="1" x="7729"/>
        <item m="1" x="3491"/>
        <item m="1" x="3137"/>
        <item m="1" x="2253"/>
        <item m="1" x="3277"/>
        <item m="1" x="6967"/>
        <item m="1" x="3162"/>
        <item m="1" x="2575"/>
        <item m="1" x="7304"/>
        <item m="1" x="4623"/>
        <item m="1" x="6368"/>
        <item m="1" x="7204"/>
        <item m="1" x="3860"/>
        <item m="1" x="2592"/>
        <item m="1" x="6205"/>
        <item m="1" x="372"/>
        <item m="1" x="1244"/>
        <item m="1" x="2846"/>
        <item m="1" x="1219"/>
        <item m="1" x="6573"/>
        <item m="1" x="6771"/>
        <item m="1" x="6491"/>
        <item m="1" x="1255"/>
        <item m="1" x="1676"/>
        <item m="1" x="2089"/>
        <item m="1" x="2472"/>
        <item m="1" x="331"/>
        <item m="1" x="6309"/>
        <item m="1" x="287"/>
        <item m="1" x="6484"/>
        <item m="1" x="4886"/>
        <item m="1" x="5731"/>
        <item m="1" x="2370"/>
        <item m="1" x="7560"/>
        <item m="1" x="7003"/>
        <item m="1" x="6156"/>
        <item m="1" x="1268"/>
        <item m="1" x="6259"/>
        <item m="1" x="6220"/>
        <item m="1" x="7115"/>
        <item m="1" x="5218"/>
        <item m="1" x="2326"/>
        <item m="1" x="4988"/>
        <item m="1" x="7536"/>
        <item m="1" x="7965"/>
        <item m="1" x="5572"/>
        <item m="1" x="1621"/>
        <item m="1" x="6110"/>
        <item m="1" x="5030"/>
        <item m="1" x="6079"/>
        <item m="1" x="5604"/>
        <item m="1" x="7270"/>
        <item m="1" x="7611"/>
        <item m="1" x="2070"/>
        <item m="1" x="2170"/>
        <item m="1" x="7061"/>
        <item m="1" x="7298"/>
        <item m="1" x="1479"/>
        <item m="1" x="3935"/>
        <item m="1" x="6397"/>
        <item m="1" x="5497"/>
        <item m="1" x="5968"/>
        <item m="1" x="4381"/>
        <item m="1" x="5521"/>
        <item m="1" x="6628"/>
        <item m="1" x="6147"/>
        <item m="1" x="5060"/>
        <item m="1" x="7141"/>
        <item m="1" x="1206"/>
        <item m="1" x="6145"/>
        <item m="1" x="7720"/>
        <item m="1" x="7929"/>
        <item m="1" x="5047"/>
        <item m="1" x="7457"/>
        <item m="1" x="5982"/>
        <item m="1" x="5329"/>
        <item m="1" x="7046"/>
        <item m="1" x="4992"/>
        <item m="1" x="4235"/>
        <item m="1" x="7889"/>
        <item m="1" x="1784"/>
        <item m="1" x="121"/>
        <item m="1" x="6943"/>
        <item m="1" x="6906"/>
        <item m="1" x="1096"/>
        <item m="1" x="6134"/>
        <item m="1" x="3870"/>
        <item m="1" x="3079"/>
        <item m="1" x="6045"/>
        <item m="1" x="7142"/>
        <item m="1" x="6144"/>
        <item m="1" x="3346"/>
        <item m="1" x="373"/>
        <item m="1" x="6179"/>
        <item m="1" x="2798"/>
        <item m="1" x="3314"/>
        <item m="1" x="5247"/>
        <item m="1" x="4727"/>
        <item m="1" x="6486"/>
        <item m="1" x="5064"/>
        <item m="1" x="5005"/>
        <item m="1" x="7704"/>
        <item m="1" x="3206"/>
        <item m="1" x="5877"/>
        <item m="1" x="1318"/>
        <item m="1" x="2273"/>
        <item m="1" x="2492"/>
        <item m="1" x="7812"/>
        <item m="1" x="7659"/>
        <item m="1" x="5490"/>
        <item m="1" x="6366"/>
        <item m="1" x="5208"/>
        <item m="1" x="4039"/>
        <item m="1" x="51"/>
        <item m="1" x="5023"/>
        <item m="1" x="6345"/>
        <item m="1" x="4560"/>
        <item m="1" x="6077"/>
        <item m="1" x="3961"/>
        <item m="1" x="5878"/>
        <item m="1" x="5985"/>
        <item m="1" x="7586"/>
        <item m="1" x="7778"/>
        <item m="1" x="7249"/>
        <item m="1" x="7819"/>
        <item m="1" x="6610"/>
        <item m="1" x="2371"/>
        <item m="1" x="7202"/>
        <item m="1" x="6109"/>
        <item m="1" x="5461"/>
        <item m="1" x="4120"/>
        <item m="1" x="6790"/>
        <item m="1" x="7656"/>
        <item m="1" x="5303"/>
        <item m="1" x="4517"/>
        <item m="1" x="7464"/>
        <item m="1" x="6601"/>
        <item m="1" x="2090"/>
        <item m="1" x="2146"/>
        <item m="1" x="7970"/>
        <item m="1" x="4347"/>
        <item m="1" x="5571"/>
        <item m="1" x="5180"/>
        <item m="1" x="4414"/>
        <item m="1" x="7243"/>
        <item m="1" x="2641"/>
        <item m="1" x="5067"/>
        <item m="1" x="4774"/>
        <item m="1" x="6740"/>
        <item m="1" x="879"/>
        <item m="1" x="4499"/>
        <item m="1" x="6197"/>
        <item m="1" x="5905"/>
        <item m="1" x="7490"/>
        <item m="1" x="4753"/>
        <item m="1" x="5068"/>
        <item m="1" x="4993"/>
        <item m="1" x="7708"/>
        <item m="1" x="4754"/>
        <item m="1" x="6133"/>
        <item m="1" x="2989"/>
        <item m="1" x="7346"/>
        <item m="1" x="7755"/>
        <item m="1" x="5125"/>
        <item m="1" x="5167"/>
        <item m="1" x="6751"/>
        <item m="1" x="5074"/>
        <item m="1" x="7735"/>
        <item m="1" x="4211"/>
        <item m="1" x="1190"/>
        <item m="1" x="6475"/>
        <item m="1" x="7084"/>
        <item m="1" x="3862"/>
        <item m="1" x="7136"/>
        <item m="1" x="5712"/>
        <item m="1" x="2898"/>
        <item m="1" x="5752"/>
        <item m="1" x="4246"/>
        <item m="1" x="5694"/>
        <item m="1" x="6339"/>
        <item m="1" x="6756"/>
        <item m="1" x="1271"/>
        <item m="1" x="3786"/>
        <item m="1" x="7263"/>
        <item m="1" x="6379"/>
        <item m="1" x="6712"/>
        <item m="1" x="7733"/>
        <item m="1" x="4916"/>
        <item m="1" x="5797"/>
        <item m="1" x="5911"/>
        <item m="1" x="5107"/>
        <item m="1" x="6190"/>
        <item m="1" x="6534"/>
        <item m="1" x="4158"/>
        <item m="1" x="5717"/>
        <item m="1" x="1120"/>
        <item m="1" x="7549"/>
        <item m="1" x="4809"/>
        <item m="1" x="7145"/>
        <item m="1" x="4950"/>
        <item m="1" x="1924"/>
        <item m="1" x="5593"/>
        <item m="1" x="5195"/>
        <item m="1" x="6768"/>
        <item m="1" x="4223"/>
        <item m="1" x="340"/>
        <item m="1" x="7687"/>
        <item m="1" x="7520"/>
        <item m="1" x="1413"/>
        <item m="1" x="6810"/>
        <item m="1" x="1583"/>
        <item m="1" x="7710"/>
        <item m="1" x="7047"/>
        <item m="1" x="5289"/>
        <item m="1" x="7911"/>
        <item m="1" x="719"/>
        <item m="1" x="3187"/>
        <item m="1" x="7700"/>
        <item m="1" x="3179"/>
        <item m="1" x="2303"/>
        <item m="1" x="5697"/>
        <item m="1" x="4074"/>
        <item m="1" x="7751"/>
        <item m="1" x="6603"/>
        <item m="1" x="1355"/>
        <item m="1" x="5044"/>
        <item m="1" x="5108"/>
        <item m="1" x="2589"/>
        <item m="1" x="7274"/>
        <item m="1" x="1006"/>
        <item m="1" x="5971"/>
        <item m="1" x="4629"/>
        <item m="1" x="6107"/>
        <item m="1" x="2770"/>
        <item m="1" x="3069"/>
        <item m="1" x="1296"/>
        <item m="1" x="6774"/>
        <item m="1" x="1808"/>
        <item m="1" x="6457"/>
        <item m="1" x="7221"/>
        <item m="1" x="801"/>
        <item m="1" x="2394"/>
        <item m="1" x="5438"/>
        <item m="1" x="7082"/>
        <item m="1" x="7123"/>
        <item m="1" x="7345"/>
        <item m="1" x="7219"/>
        <item m="1" x="4733"/>
        <item m="1" x="767"/>
        <item m="1" x="2044"/>
        <item m="1" x="7940"/>
        <item m="1" x="1243"/>
        <item m="1" x="7494"/>
        <item m="1" x="3085"/>
        <item m="1" x="7320"/>
        <item m="1" x="7658"/>
        <item m="1" x="7865"/>
        <item m="1" x="6823"/>
        <item m="1" x="7623"/>
        <item m="1" x="7896"/>
        <item m="1" x="6539"/>
        <item m="1" x="5806"/>
        <item m="1" x="7311"/>
        <item m="1" x="4582"/>
        <item m="1" x="750"/>
        <item m="1" x="6547"/>
        <item m="1" x="5814"/>
        <item m="1" x="7633"/>
        <item m="1" x="7509"/>
        <item m="1" x="7007"/>
        <item m="1" x="483"/>
        <item m="1" x="6618"/>
        <item m="1" x="5199"/>
        <item m="1" x="4514"/>
        <item m="1" x="7599"/>
        <item m="1" x="7567"/>
        <item m="1" x="7412"/>
        <item m="1" x="6024"/>
        <item m="1" x="4755"/>
        <item m="1" x="1854"/>
        <item m="1" x="26"/>
        <item m="1" x="25"/>
        <item m="1" x="2802"/>
        <item m="1" x="2579"/>
        <item m="1" x="5531"/>
        <item m="1" x="155"/>
        <item m="1" x="2099"/>
        <item m="1" x="3234"/>
        <item m="1" x="6747"/>
        <item m="1" x="45"/>
        <item m="1" x="6558"/>
        <item m="1" x="7231"/>
        <item m="1" x="166"/>
        <item m="1" x="3971"/>
        <item m="1" x="6288"/>
        <item m="1" x="899"/>
        <item m="1" x="5704"/>
        <item m="1" x="2799"/>
        <item m="1" x="5468"/>
        <item m="1" x="3439"/>
        <item m="1" x="7773"/>
        <item m="1" x="2098"/>
        <item x="0"/>
        <item x="1"/>
        <item x="2"/>
        <item x="3"/>
        <item x="4"/>
        <item x="5"/>
        <item x="6"/>
        <item x="7"/>
        <item x="8"/>
        <item x="9"/>
        <item x="10"/>
        <item x="11"/>
        <item x="12"/>
        <item x="13"/>
        <item x="14"/>
        <item x="15"/>
        <item x="16"/>
        <item x="17"/>
        <item x="18"/>
        <item x="19"/>
        <item x="20"/>
        <item x="21"/>
        <item x="22"/>
        <item x="23"/>
        <item x="24"/>
        <item t="default"/>
      </items>
    </pivotField>
    <pivotField compact="0" outline="0" showAll="0"/>
    <pivotField axis="axisRow" compact="0" outline="0" showAll="0" defaultSubtotal="0">
      <items count="8000">
        <item m="1" x="5757"/>
        <item m="1" x="3328"/>
        <item m="1" x="2295"/>
        <item m="1" x="5078"/>
        <item m="1" x="2492"/>
        <item m="1" x="1030"/>
        <item m="1" x="523"/>
        <item m="1" x="1795"/>
        <item m="1" x="2928"/>
        <item m="1" x="7199"/>
        <item m="1" x="3629"/>
        <item x="17"/>
        <item m="1" x="7120"/>
        <item m="1" x="7319"/>
        <item m="1" x="6923"/>
        <item m="1" x="3011"/>
        <item m="1" x="4063"/>
        <item m="1" x="2296"/>
        <item m="1" x="759"/>
        <item m="1" x="3155"/>
        <item m="1" x="5588"/>
        <item m="1" x="5714"/>
        <item m="1" x="4190"/>
        <item m="1" x="440"/>
        <item m="1" x="4846"/>
        <item m="1" x="1409"/>
        <item m="1" x="3495"/>
        <item m="1" x="415"/>
        <item m="1" x="4760"/>
        <item m="1" x="2642"/>
        <item m="1" x="5264"/>
        <item m="1" x="6186"/>
        <item m="1" x="832"/>
        <item m="1" x="562"/>
        <item m="1" x="681"/>
        <item m="1" x="1764"/>
        <item m="1" x="4458"/>
        <item m="1" x="3912"/>
        <item m="1" x="2842"/>
        <item m="1" x="4938"/>
        <item m="1" x="3136"/>
        <item m="1" x="7060"/>
        <item m="1" x="693"/>
        <item m="1" x="1422"/>
        <item m="1" x="6160"/>
        <item m="1" x="6535"/>
        <item m="1" x="1710"/>
        <item m="1" x="4201"/>
        <item m="1" x="2512"/>
        <item m="1" x="2187"/>
        <item m="1" x="3058"/>
        <item m="1" x="2732"/>
        <item m="1" x="1288"/>
        <item m="1" x="1241"/>
        <item m="1" x="90"/>
        <item m="1" x="6177"/>
        <item m="1" x="1031"/>
        <item m="1" x="339"/>
        <item m="1" x="1791"/>
        <item m="1" x="4790"/>
        <item m="1" x="4473"/>
        <item m="1" x="4528"/>
        <item m="1" x="3861"/>
        <item m="1" x="7516"/>
        <item m="1" x="4590"/>
        <item m="1" x="1673"/>
        <item m="1" x="2737"/>
        <item m="1" x="1134"/>
        <item m="1" x="5049"/>
        <item m="1" x="2127"/>
        <item m="1" x="3311"/>
        <item m="1" x="6260"/>
        <item m="1" x="2382"/>
        <item m="1" x="4827"/>
        <item m="1" x="1592"/>
        <item m="1" x="4793"/>
        <item m="1" x="2805"/>
        <item m="1" x="428"/>
        <item m="1" x="2888"/>
        <item m="1" x="3619"/>
        <item m="1" x="4535"/>
        <item m="1" x="1351"/>
        <item m="1" x="1794"/>
        <item m="1" x="2780"/>
        <item m="1" x="2786"/>
        <item m="1" x="1215"/>
        <item m="1" x="1016"/>
        <item m="1" x="2514"/>
        <item m="1" x="4755"/>
        <item m="1" x="2676"/>
        <item m="1" x="3006"/>
        <item m="1" x="4701"/>
        <item m="1" x="4686"/>
        <item m="1" x="2365"/>
        <item m="1" x="2550"/>
        <item m="1" x="1103"/>
        <item m="1" x="3630"/>
        <item m="1" x="294"/>
        <item m="1" x="4420"/>
        <item m="1" x="2179"/>
        <item m="1" x="1820"/>
        <item m="1" x="1951"/>
        <item m="1" x="3338"/>
        <item m="1" x="1389"/>
        <item m="1" x="4953"/>
        <item m="1" x="2355"/>
        <item m="1" x="2441"/>
        <item m="1" x="2224"/>
        <item m="1" x="4494"/>
        <item m="1" x="2493"/>
        <item m="1" x="1611"/>
        <item m="1" x="351"/>
        <item m="1" x="1041"/>
        <item m="1" x="3167"/>
        <item m="1" x="3679"/>
        <item m="1" x="3887"/>
        <item m="1" x="3680"/>
        <item m="1" x="2825"/>
        <item m="1" x="3483"/>
        <item m="1" x="1551"/>
        <item m="1" x="3944"/>
        <item m="1" x="946"/>
        <item m="1" x="1750"/>
        <item m="1" x="1182"/>
        <item m="1" x="1049"/>
        <item m="1" x="655"/>
        <item m="1" x="1307"/>
        <item m="1" x="1356"/>
        <item m="1" x="2589"/>
        <item m="1" x="2137"/>
        <item m="1" x="934"/>
        <item m="1" x="3392"/>
        <item m="1" x="2326"/>
        <item m="1" x="322"/>
        <item m="1" x="4361"/>
        <item m="1" x="4714"/>
        <item m="1" x="205"/>
        <item m="1" x="2000"/>
        <item m="1" x="2607"/>
        <item m="1" x="3622"/>
        <item m="1" x="1566"/>
        <item m="1" x="600"/>
        <item m="1" x="199"/>
        <item m="1" x="754"/>
        <item m="1" x="1398"/>
        <item m="1" x="2324"/>
        <item m="1" x="3775"/>
        <item m="1" x="2413"/>
        <item m="1" x="5013"/>
        <item m="1" x="215"/>
        <item m="1" x="3418"/>
        <item m="1" x="3851"/>
        <item m="1" x="3472"/>
        <item m="1" x="4534"/>
        <item m="1" x="1510"/>
        <item m="1" x="3487"/>
        <item m="1" x="438"/>
        <item m="1" x="197"/>
        <item m="1" x="1419"/>
        <item m="1" x="947"/>
        <item m="1" x="2599"/>
        <item m="1" x="3310"/>
        <item m="1" x="1366"/>
        <item m="1" x="52"/>
        <item m="1" x="3783"/>
        <item m="1" x="4627"/>
        <item m="1" x="1958"/>
        <item m="1" x="4027"/>
        <item m="1" x="382"/>
        <item m="1" x="4848"/>
        <item m="1" x="3722"/>
        <item m="1" x="4312"/>
        <item m="1" x="446"/>
        <item m="1" x="2852"/>
        <item m="1" x="2309"/>
        <item m="1" x="445"/>
        <item m="1" x="2163"/>
        <item m="1" x="1887"/>
        <item m="1" x="2231"/>
        <item m="1" x="3510"/>
        <item m="1" x="4992"/>
        <item m="1" x="568"/>
        <item m="1" x="4808"/>
        <item m="1" x="696"/>
        <item m="1" x="3166"/>
        <item m="1" x="828"/>
        <item m="1" x="2847"/>
        <item m="1" x="1976"/>
        <item m="1" x="2714"/>
        <item m="1" x="4999"/>
        <item m="1" x="3072"/>
        <item m="1" x="3402"/>
        <item m="1" x="1855"/>
        <item m="1" x="4950"/>
        <item m="1" x="2845"/>
        <item m="1" x="1695"/>
        <item m="1" x="1257"/>
        <item m="1" x="2846"/>
        <item m="1" x="277"/>
        <item m="1" x="1705"/>
        <item m="1" x="1437"/>
        <item m="1" x="652"/>
        <item m="1" x="287"/>
        <item m="1" x="1141"/>
        <item m="1" x="484"/>
        <item m="1" x="2765"/>
        <item m="1" x="2216"/>
        <item m="1" x="3187"/>
        <item m="1" x="1927"/>
        <item m="1" x="4810"/>
        <item m="1" x="3749"/>
        <item m="1" x="4510"/>
        <item m="1" x="2591"/>
        <item m="1" x="2979"/>
        <item m="1" x="1086"/>
        <item m="1" x="612"/>
        <item m="1" x="2297"/>
        <item m="1" x="4218"/>
        <item m="1" x="1697"/>
        <item m="1" x="1040"/>
        <item m="1" x="2832"/>
        <item m="1" x="4804"/>
        <item m="1" x="4591"/>
        <item m="1" x="458"/>
        <item m="1" x="4258"/>
        <item m="1" x="1979"/>
        <item m="1" x="3798"/>
        <item m="1" x="3401"/>
        <item m="1" x="3477"/>
        <item m="1" x="1232"/>
        <item m="1" x="2419"/>
        <item m="1" x="857"/>
        <item m="1" x="2739"/>
        <item m="1" x="3196"/>
        <item m="1" x="1827"/>
        <item m="1" x="34"/>
        <item m="1" x="262"/>
        <item m="1" x="2651"/>
        <item m="1" x="1126"/>
        <item m="1" x="3176"/>
        <item m="1" x="444"/>
        <item m="1" x="3043"/>
        <item m="1" x="607"/>
        <item m="1" x="5087"/>
        <item m="1" x="4022"/>
        <item m="1" x="2462"/>
        <item m="1" x="3102"/>
        <item m="1" x="581"/>
        <item m="1" x="4242"/>
        <item m="1" x="5003"/>
        <item m="1" x="3313"/>
        <item m="1" x="1653"/>
        <item m="1" x="4119"/>
        <item m="1" x="3207"/>
        <item m="1" x="1989"/>
        <item m="1" x="3074"/>
        <item m="1" x="4863"/>
        <item m="1" x="4900"/>
        <item m="1" x="642"/>
        <item m="1" x="4286"/>
        <item m="1" x="1992"/>
        <item m="1" x="4240"/>
        <item m="1" x="4868"/>
        <item m="1" x="2907"/>
        <item m="1" x="3786"/>
        <item m="1" x="2941"/>
        <item m="1" x="509"/>
        <item m="1" x="88"/>
        <item m="1" x="2749"/>
        <item m="1" x="3382"/>
        <item m="1" x="2797"/>
        <item m="1" x="229"/>
        <item m="1" x="3732"/>
        <item m="1" x="1216"/>
        <item m="1" x="4954"/>
        <item m="1" x="578"/>
        <item m="1" x="2410"/>
        <item m="1" x="2101"/>
        <item m="1" x="4317"/>
        <item m="1" x="2321"/>
        <item m="1" x="2663"/>
        <item m="1" x="4042"/>
        <item m="1" x="2932"/>
        <item m="1" x="1411"/>
        <item m="1" x="4544"/>
        <item m="1" x="4034"/>
        <item m="1" x="4537"/>
        <item m="1" x="3297"/>
        <item m="1" x="1177"/>
        <item m="1" x="2892"/>
        <item m="1" x="983"/>
        <item m="1" x="5001"/>
        <item m="1" x="1944"/>
        <item m="1" x="2693"/>
        <item m="1" x="3847"/>
        <item m="1" x="3575"/>
        <item m="1" x="4778"/>
        <item m="1" x="4005"/>
        <item m="1" x="505"/>
        <item m="1" x="1494"/>
        <item m="1" x="2604"/>
        <item m="1" x="3374"/>
        <item m="1" x="2286"/>
        <item m="1" x="1002"/>
        <item m="1" x="1618"/>
        <item m="1" x="1761"/>
        <item m="1" x="378"/>
        <item m="1" x="2432"/>
        <item m="1" x="4279"/>
        <item m="1" x="1498"/>
        <item m="1" x="3224"/>
        <item m="1" x="2551"/>
        <item m="1" x="3974"/>
        <item m="1" x="1861"/>
        <item m="1" x="631"/>
        <item m="1" x="1121"/>
        <item m="1" x="3942"/>
        <item m="1" x="3184"/>
        <item m="1" x="908"/>
        <item m="1" x="417"/>
        <item m="1" x="2625"/>
        <item m="1" x="2483"/>
        <item m="1" x="2446"/>
        <item m="1" x="1890"/>
        <item m="1" x="3121"/>
        <item m="1" x="1436"/>
        <item m="1" x="1486"/>
        <item m="1" x="5021"/>
        <item m="1" x="3980"/>
        <item m="1" x="3810"/>
        <item m="1" x="4062"/>
        <item m="1" x="3830"/>
        <item m="1" x="2275"/>
        <item m="1" x="2586"/>
        <item m="1" x="3845"/>
        <item m="1" x="283"/>
        <item m="1" x="3581"/>
        <item m="1" x="1065"/>
        <item m="1" x="3815"/>
        <item m="1" x="3084"/>
        <item m="1" x="892"/>
        <item m="1" x="2664"/>
        <item m="1" x="116"/>
        <item m="1" x="3101"/>
        <item m="1" x="4354"/>
        <item m="1" x="3133"/>
        <item m="1" x="2957"/>
        <item m="1" x="3432"/>
        <item m="1" x="1866"/>
        <item m="1" x="1259"/>
        <item m="1" x="4449"/>
        <item m="1" x="376"/>
        <item m="1" x="1637"/>
        <item m="1" x="4645"/>
        <item m="1" x="4043"/>
        <item m="1" x="2579"/>
        <item m="1" x="328"/>
        <item m="1" x="1229"/>
        <item m="1" x="2195"/>
        <item m="1" x="2631"/>
        <item m="1" x="577"/>
        <item m="1" x="4936"/>
        <item m="1" x="3997"/>
        <item m="1" x="2116"/>
        <item m="1" x="1568"/>
        <item m="1" x="4356"/>
        <item m="1" x="465"/>
        <item m="1" x="4481"/>
        <item m="1" x="628"/>
        <item m="1" x="4678"/>
        <item m="1" x="3814"/>
        <item m="1" x="4664"/>
        <item m="1" x="2799"/>
        <item m="1" x="1991"/>
        <item m="1" x="4315"/>
        <item m="1" x="4432"/>
        <item m="1" x="1625"/>
        <item m="1" x="5080"/>
        <item m="1" x="3188"/>
        <item m="1" x="3408"/>
        <item m="1" x="2840"/>
        <item m="1" x="4675"/>
        <item m="1" x="1213"/>
        <item m="1" x="3671"/>
        <item m="1" x="4562"/>
        <item m="1" x="1052"/>
        <item m="1" x="3966"/>
        <item m="1" x="3717"/>
        <item m="1" x="1131"/>
        <item m="1" x="4214"/>
        <item m="1" x="4099"/>
        <item m="1" x="1842"/>
        <item m="1" x="4880"/>
        <item m="1" x="2218"/>
        <item m="1" x="3563"/>
        <item m="1" x="2901"/>
        <item m="1" x="4649"/>
        <item m="1" x="2303"/>
        <item m="1" x="3266"/>
        <item m="1" x="406"/>
        <item m="1" x="967"/>
        <item m="1" x="2277"/>
        <item m="1" x="2772"/>
        <item m="1" x="4748"/>
        <item m="1" x="2407"/>
        <item m="1" x="3430"/>
        <item m="1" x="929"/>
        <item m="1" x="2334"/>
        <item m="1" x="2287"/>
        <item m="1" x="796"/>
        <item m="1" x="4961"/>
        <item m="1" x="2969"/>
        <item m="1" x="3909"/>
        <item m="1" x="2647"/>
        <item m="1" x="2958"/>
        <item m="1" x="2178"/>
        <item m="1" x="388"/>
        <item m="1" x="702"/>
        <item m="1" x="4074"/>
        <item m="1" x="865"/>
        <item m="1" x="2773"/>
        <item m="1" x="4469"/>
        <item m="1" x="5308"/>
        <item m="1" x="1628"/>
        <item m="1" x="3785"/>
        <item m="1" x="2594"/>
        <item m="1" x="1089"/>
        <item m="1" x="2776"/>
        <item m="1" x="5030"/>
        <item m="1" x="1612"/>
        <item m="1" x="923"/>
        <item m="1" x="4621"/>
        <item m="1" x="2465"/>
        <item m="1" x="3267"/>
        <item m="1" x="4075"/>
        <item m="1" x="1322"/>
        <item m="1" x="3250"/>
        <item m="1" x="998"/>
        <item m="1" x="3497"/>
        <item m="1" x="244"/>
        <item m="1" x="1631"/>
        <item m="1" x="2344"/>
        <item m="1" x="84"/>
        <item m="1" x="3274"/>
        <item m="1" x="4276"/>
        <item m="1" x="1640"/>
        <item m="1" x="1100"/>
        <item m="1" x="574"/>
        <item m="1" x="1635"/>
        <item m="1" x="1623"/>
        <item m="1" x="4619"/>
        <item m="1" x="4053"/>
        <item m="1" x="733"/>
        <item m="1" x="2389"/>
        <item m="1" x="1324"/>
        <item m="1" x="3640"/>
        <item m="1" x="1320"/>
        <item m="1" x="4264"/>
        <item m="1" x="3103"/>
        <item m="1" x="997"/>
        <item m="1" x="1872"/>
        <item m="1" x="4913"/>
        <item m="1" x="2523"/>
        <item m="1" x="331"/>
        <item m="1" x="4542"/>
        <item m="1" x="3984"/>
        <item m="1" x="683"/>
        <item m="1" x="2263"/>
        <item m="1" x="3711"/>
        <item m="1" x="3594"/>
        <item m="1" x="214"/>
        <item m="1" x="4138"/>
        <item m="1" x="4553"/>
        <item m="1" x="3896"/>
        <item m="1" x="4864"/>
        <item m="1" x="1088"/>
        <item m="1" x="4644"/>
        <item m="1" x="79"/>
        <item m="1" x="2644"/>
        <item m="1" x="5014"/>
        <item m="1" x="373"/>
        <item m="1" x="174"/>
        <item m="1" x="2005"/>
        <item m="1" x="4605"/>
        <item m="1" x="389"/>
        <item m="1" x="1108"/>
        <item m="1" x="1408"/>
        <item m="1" x="701"/>
        <item m="1" x="3531"/>
        <item m="1" x="570"/>
        <item m="1" x="2683"/>
        <item m="1" x="4358"/>
        <item m="1" x="1574"/>
        <item m="1" x="1136"/>
        <item m="1" x="217"/>
        <item m="1" x="705"/>
        <item m="1" x="4488"/>
        <item m="1" x="1027"/>
        <item m="1" x="853"/>
        <item m="1" x="2016"/>
        <item m="1" x="5011"/>
        <item m="1" x="3971"/>
        <item m="1" x="1222"/>
        <item m="1" x="4071"/>
        <item m="1" x="4228"/>
        <item m="1" x="1602"/>
        <item m="1" x="4425"/>
        <item m="1" x="1792"/>
        <item m="1" x="585"/>
        <item m="1" x="4293"/>
        <item m="1" x="3249"/>
        <item m="1" x="3852"/>
        <item m="1" x="3979"/>
        <item m="1" x="4635"/>
        <item m="1" x="4376"/>
        <item m="1" x="622"/>
        <item m="1" x="3842"/>
        <item m="1" x="4155"/>
        <item m="1" x="1954"/>
        <item m="1" x="455"/>
        <item m="1" x="1212"/>
        <item m="1" x="4069"/>
        <item m="1" x="1164"/>
        <item m="1" x="3440"/>
        <item m="1" x="4211"/>
        <item m="1" x="1600"/>
        <item m="1" x="473"/>
        <item m="1" x="2731"/>
        <item m="1" x="1342"/>
        <item m="1" x="1207"/>
        <item m="1" x="978"/>
        <item m="1" x="3318"/>
        <item m="1" x="319"/>
        <item m="1" x="2717"/>
        <item m="1" x="777"/>
        <item m="1" x="906"/>
        <item m="1" x="2055"/>
        <item m="1" x="2485"/>
        <item m="1" x="4460"/>
        <item m="1" x="2701"/>
        <item m="1" x="3122"/>
        <item m="1" x="1098"/>
        <item m="1" x="143"/>
        <item m="1" x="2144"/>
        <item m="1" x="2192"/>
        <item m="1" x="4911"/>
        <item m="1" x="3035"/>
        <item m="1" x="879"/>
        <item m="1" x="2164"/>
        <item m="1" x="3673"/>
        <item m="1" x="741"/>
        <item m="1" x="4430"/>
        <item m="1" x="1607"/>
        <item m="1" x="2271"/>
        <item m="1" x="1723"/>
        <item m="1" x="4859"/>
        <item m="1" x="1749"/>
        <item m="1" x="2665"/>
        <item m="1" x="2034"/>
        <item m="1" x="2392"/>
        <item m="1" x="187"/>
        <item m="1" x="2049"/>
        <item m="1" x="4413"/>
        <item m="1" x="437"/>
        <item m="1" x="5089"/>
        <item m="1" x="2038"/>
        <item m="1" x="4614"/>
        <item m="1" x="1688"/>
        <item m="1" x="1665"/>
        <item m="1" x="4344"/>
        <item m="1" x="1517"/>
        <item m="1" x="3600"/>
        <item m="1" x="3901"/>
        <item m="1" x="3350"/>
        <item m="1" x="4382"/>
        <item m="1" x="710"/>
        <item m="1" x="637"/>
        <item m="1" x="2304"/>
        <item m="1" x="4518"/>
        <item m="1" x="2338"/>
        <item m="1" x="2748"/>
        <item m="1" x="748"/>
        <item m="1" x="4393"/>
        <item m="1" x="479"/>
        <item m="1" x="379"/>
        <item m="1" x="2584"/>
        <item m="1" x="2352"/>
        <item m="1" x="697"/>
        <item m="1" x="3751"/>
        <item m="1" x="2247"/>
        <item m="1" x="3407"/>
        <item m="1" x="2927"/>
        <item m="1" x="1584"/>
        <item m="1" x="4047"/>
        <item m="1" x="4006"/>
        <item m="1" x="4292"/>
        <item m="1" x="4300"/>
        <item m="1" x="250"/>
        <item m="1" x="3459"/>
        <item m="1" x="3475"/>
        <item m="1" x="4899"/>
        <item m="1" x="4347"/>
        <item m="1" x="2094"/>
        <item m="1" x="4379"/>
        <item m="1" x="2816"/>
        <item m="1" x="1172"/>
        <item m="1" x="2171"/>
        <item m="1" x="74"/>
        <item m="1" x="4896"/>
        <item m="1" x="952"/>
        <item m="1" x="4942"/>
        <item m="1" x="3145"/>
        <item m="1" x="1590"/>
        <item m="1" x="4691"/>
        <item m="1" x="3444"/>
        <item m="1" x="4667"/>
        <item m="1" x="3723"/>
        <item m="1" x="4097"/>
        <item m="1" x="2830"/>
        <item m="1" x="2032"/>
        <item m="1" x="1416"/>
        <item m="1" x="1035"/>
        <item m="1" x="765"/>
        <item m="1" x="1564"/>
        <item m="1" x="4663"/>
        <item m="1" x="4032"/>
        <item m="1" x="4248"/>
        <item m="1" x="4200"/>
        <item m="1" x="2540"/>
        <item m="1" x="2762"/>
        <item m="1" x="749"/>
        <item m="1" x="4823"/>
        <item m="1" x="1583"/>
        <item m="1" x="3324"/>
        <item m="1" x="3663"/>
        <item m="1" x="2128"/>
        <item m="1" x="2383"/>
        <item m="1" x="963"/>
        <item m="1" x="2142"/>
        <item m="1" x="3010"/>
        <item m="1" x="3168"/>
        <item m="1" x="1719"/>
        <item m="1" x="285"/>
        <item m="1" x="1132"/>
        <item m="1" x="1430"/>
        <item m="1" x="3535"/>
        <item m="1" x="4680"/>
        <item m="1" x="3162"/>
        <item m="1" x="747"/>
        <item m="1" x="3435"/>
        <item m="1" x="2102"/>
        <item m="1" x="5024"/>
        <item m="1" x="4639"/>
        <item m="1" x="2754"/>
        <item m="1" x="4440"/>
        <item m="1" x="4527"/>
        <item m="1" x="2362"/>
        <item m="1" x="3574"/>
        <item m="1" x="1481"/>
        <item m="1" x="4795"/>
        <item m="1" x="4574"/>
        <item m="1" x="2206"/>
        <item m="1" x="2660"/>
        <item m="1" x="3833"/>
        <item m="1" x="2062"/>
        <item m="1" x="4409"/>
        <item m="1" x="4438"/>
        <item m="1" x="3111"/>
        <item m="1" x="3518"/>
        <item m="1" x="4622"/>
        <item m="1" x="1304"/>
        <item m="1" x="4706"/>
        <item m="1" x="115"/>
        <item m="1" x="999"/>
        <item m="1" x="2046"/>
        <item m="1" x="4360"/>
        <item m="1" x="42"/>
        <item m="1" x="4143"/>
        <item m="1" x="3781"/>
        <item m="1" x="2245"/>
        <item m="1" x="1563"/>
        <item m="1" x="4630"/>
        <item m="1" x="419"/>
        <item m="1" x="3272"/>
        <item m="1" x="1158"/>
        <item m="1" x="686"/>
        <item m="1" x="3957"/>
        <item m="1" x="771"/>
        <item m="1" x="4725"/>
        <item m="1" x="5032"/>
        <item m="1" x="500"/>
        <item m="1" x="4697"/>
        <item m="1" x="2051"/>
        <item m="1" x="3079"/>
        <item m="1" x="1973"/>
        <item m="1" x="897"/>
        <item m="1" x="231"/>
        <item m="1" x="852"/>
        <item m="1" x="3117"/>
        <item m="1" x="1301"/>
        <item m="1" x="380"/>
        <item m="1" x="2085"/>
        <item m="1" x="2131"/>
        <item m="1" x="1752"/>
        <item m="1" x="1818"/>
        <item m="1" x="3794"/>
        <item m="1" x="2694"/>
        <item m="1" x="4206"/>
        <item m="1" x="4655"/>
        <item m="1" x="1080"/>
        <item m="1" x="4876"/>
        <item m="1" x="2820"/>
        <item m="1" x="2503"/>
        <item m="1" x="3806"/>
        <item m="1" x="1701"/>
        <item m="1" x="329"/>
        <item m="1" x="3183"/>
        <item m="1" x="248"/>
        <item m="1" x="284"/>
        <item m="1" x="399"/>
        <item m="1" x="3588"/>
        <item m="1" x="3923"/>
        <item m="1" x="4552"/>
        <item m="1" x="1817"/>
        <item m="1" x="2751"/>
        <item m="1" x="5069"/>
        <item m="1" x="3981"/>
        <item m="1" x="4195"/>
        <item m="1" x="4747"/>
        <item m="1" x="833"/>
        <item m="1" x="2774"/>
        <item m="1" x="124"/>
        <item m="1" x="5084"/>
        <item m="1" x="2065"/>
        <item m="1" x="2982"/>
        <item m="1" x="2208"/>
        <item m="1" x="867"/>
        <item m="1" x="127"/>
        <item m="1" x="3042"/>
        <item m="1" x="2909"/>
        <item m="1" x="4505"/>
        <item m="1" x="2472"/>
        <item m="1" x="207"/>
        <item m="1" x="3287"/>
        <item m="1" x="2602"/>
        <item m="1" x="594"/>
        <item m="1" x="569"/>
        <item m="1" x="106"/>
        <item m="1" x="4506"/>
        <item m="1" x="462"/>
        <item m="1" x="1460"/>
        <item m="1" x="3331"/>
        <item m="1" x="4332"/>
        <item m="1" x="4558"/>
        <item m="1" x="2084"/>
        <item m="1" x="4272"/>
        <item m="1" x="5002"/>
        <item m="1" x="1279"/>
        <item m="1" x="3720"/>
        <item m="1" x="77"/>
        <item m="1" x="3584"/>
        <item m="1" x="1210"/>
        <item m="1" x="974"/>
        <item m="1" x="2788"/>
        <item m="1" x="4689"/>
        <item m="1" x="3170"/>
        <item m="1" x="450"/>
        <item m="1" x="3778"/>
        <item m="1" x="2475"/>
        <item m="1" x="2684"/>
        <item m="1" x="2306"/>
        <item m="1" x="3697"/>
        <item m="1" x="3180"/>
        <item m="1" x="2243"/>
        <item m="1" x="2556"/>
        <item m="1" x="3848"/>
        <item m="1" x="2922"/>
        <item m="1" x="528"/>
        <item m="1" x="4380"/>
        <item m="1" x="3063"/>
        <item m="1" x="1335"/>
        <item m="1" x="665"/>
        <item m="1" x="1433"/>
        <item m="1" x="4907"/>
        <item m="1" x="3060"/>
        <item m="1" x="3307"/>
        <item m="1" x="4554"/>
        <item m="1" x="1367"/>
        <item m="1" x="2257"/>
        <item m="1" x="317"/>
        <item m="1" x="1512"/>
        <item m="1" x="1069"/>
        <item m="1" x="4123"/>
        <item m="1" x="3289"/>
        <item m="1" x="1959"/>
        <item m="1" x="3849"/>
        <item m="1" x="4153"/>
        <item m="1" x="2981"/>
        <item m="1" x="4762"/>
        <item m="1" x="1747"/>
        <item m="1" x="3952"/>
        <item m="1" x="4685"/>
        <item m="1" x="223"/>
        <item m="1" x="2528"/>
        <item m="1" x="3314"/>
        <item m="1" x="2565"/>
        <item m="1" x="371"/>
        <item m="1" x="4282"/>
        <item m="1" x="1026"/>
        <item m="1" x="211"/>
        <item m="1" x="4437"/>
        <item m="1" x="1621"/>
        <item m="1" x="44"/>
        <item m="1" x="3075"/>
        <item m="1" x="4168"/>
        <item m="1" x="3068"/>
        <item m="1" x="1725"/>
        <item m="1" x="486"/>
        <item m="1" x="4935"/>
        <item m="1" x="3076"/>
        <item m="1" x="726"/>
        <item m="1" x="1754"/>
        <item m="1" x="3636"/>
        <item m="1" x="2671"/>
        <item m="1" x="2703"/>
        <item m="1" x="1140"/>
        <item m="1" x="2489"/>
        <item m="1" x="3348"/>
        <item m="1" x="3071"/>
        <item m="1" x="3763"/>
        <item m="1" x="1940"/>
        <item m="1" x="2963"/>
        <item m="1" x="916"/>
        <item m="1" x="3649"/>
        <item m="1" x="1920"/>
        <item m="1" x="4589"/>
        <item m="1" x="182"/>
        <item m="1" x="201"/>
        <item m="1" x="685"/>
        <item m="1" x="3151"/>
        <item m="1" x="3131"/>
        <item m="1" x="3728"/>
        <item m="1" x="1393"/>
        <item m="1" x="1337"/>
        <item m="1" x="2076"/>
        <item m="1" x="2196"/>
        <item m="1" x="3506"/>
        <item m="1" x="478"/>
        <item m="1" x="225"/>
        <item m="1" x="558"/>
        <item m="1" x="2689"/>
        <item m="1" x="4905"/>
        <item m="1" x="3325"/>
        <item m="1" x="35"/>
        <item m="1" x="2371"/>
        <item m="1" x="571"/>
        <item m="1" x="1912"/>
        <item m="1" x="794"/>
        <item m="1" x="362"/>
        <item m="1" x="2659"/>
        <item m="1" x="1793"/>
        <item m="1" x="3174"/>
        <item m="1" x="667"/>
        <item m="1" x="4452"/>
        <item m="1" x="4165"/>
        <item m="1" x="951"/>
        <item m="1" x="470"/>
        <item m="1" x="4740"/>
        <item m="1" x="2136"/>
        <item m="1" x="260"/>
        <item m="1" x="2092"/>
        <item m="1" x="889"/>
        <item m="1" x="1669"/>
        <item m="1" x="2203"/>
        <item m="1" x="3197"/>
        <item m="1" x="1314"/>
        <item m="1" x="806"/>
        <item m="1" x="1671"/>
        <item m="1" x="93"/>
        <item m="1" x="994"/>
        <item m="1" x="3228"/>
        <item m="1" x="845"/>
        <item m="1" x="3156"/>
        <item m="1" x="2405"/>
        <item m="1" x="3496"/>
        <item m="1" x="1577"/>
        <item m="1" x="456"/>
        <item m="1" x="3740"/>
        <item m="1" x="2453"/>
        <item m="1" x="1477"/>
        <item m="1" x="56"/>
        <item m="1" x="3683"/>
        <item m="1" x="1815"/>
        <item m="1" x="1559"/>
        <item m="1" x="1079"/>
        <item m="1" x="3543"/>
        <item m="1" x="3488"/>
        <item m="1" x="3254"/>
        <item m="1" x="3530"/>
        <item m="1" x="1290"/>
        <item m="1" x="2986"/>
        <item m="1" x="2953"/>
        <item m="1" x="2861"/>
        <item m="1" x="360"/>
        <item m="1" x="2691"/>
        <item m="1" x="4468"/>
        <item m="1" x="4250"/>
        <item m="1" x="1779"/>
        <item m="1" x="855"/>
        <item m="1" x="1971"/>
        <item m="1" x="2385"/>
        <item m="1" x="2281"/>
        <item m="1" x="3226"/>
        <item m="1" x="4801"/>
        <item m="1" x="4520"/>
        <item m="1" x="4958"/>
        <item m="1" x="3772"/>
        <item m="1" x="4372"/>
        <item m="1" x="3009"/>
        <item m="1" x="675"/>
        <item m="1" x="2285"/>
        <item m="1" x="3932"/>
        <item m="1" x="272"/>
        <item m="1" x="3218"/>
        <item m="1" x="137"/>
        <item m="1" x="4419"/>
        <item m="1" x="1528"/>
        <item m="1" x="1965"/>
        <item m="1" x="4606"/>
        <item m="1" x="252"/>
        <item m="1" x="4414"/>
        <item m="1" x="2110"/>
        <item m="1" x="3904"/>
        <item m="1" x="2939"/>
        <item m="1" x="1387"/>
        <item m="1" x="5016"/>
        <item m="1" x="3441"/>
        <item m="1" x="2508"/>
        <item m="1" x="4120"/>
        <item m="1" x="2595"/>
        <item m="1" x="5062"/>
        <item m="1" x="2434"/>
        <item m="1" x="4231"/>
        <item m="1" x="694"/>
        <item m="1" x="1663"/>
        <item m="1" x="1748"/>
        <item m="1" x="3179"/>
        <item m="1" x="1029"/>
        <item m="1" x="2959"/>
        <item m="1" x="483"/>
        <item m="1" x="169"/>
        <item m="1" x="2662"/>
        <item m="1" x="4229"/>
        <item m="1" x="3284"/>
        <item m="1" x="3093"/>
        <item m="1" x="141"/>
        <item m="1" x="1676"/>
        <item m="1" x="1365"/>
        <item m="1" x="492"/>
        <item m="1" x="1908"/>
        <item m="1" x="4424"/>
        <item m="1" x="1003"/>
        <item m="1" x="2436"/>
        <item m="1" x="4833"/>
        <item m="1" x="3894"/>
        <item m="1" x="338"/>
        <item m="1" x="2215"/>
        <item m="1" x="2777"/>
        <item m="1" x="1834"/>
        <item m="1" x="119"/>
        <item m="1" x="2010"/>
        <item m="1" x="3875"/>
        <item m="1" x="1295"/>
        <item m="1" x="2903"/>
        <item m="1" x="3124"/>
        <item m="1" x="4302"/>
        <item m="1" x="1402"/>
        <item m="1" x="1863"/>
        <item m="1" x="3104"/>
        <item m="1" x="4596"/>
        <item m="1" x="3335"/>
        <item m="1" x="1753"/>
        <item m="1" x="2559"/>
        <item m="1" x="350"/>
        <item m="1" x="4439"/>
        <item m="1" x="738"/>
        <item m="1" x="1459"/>
        <item m="1" x="1570"/>
        <item m="1" x="3191"/>
        <item m="1" x="613"/>
        <item m="1" x="2860"/>
        <item m="1" x="3291"/>
        <item m="1" x="3410"/>
        <item m="1" x="2657"/>
        <item m="1" x="3384"/>
        <item m="1" x="4771"/>
        <item m="1" x="899"/>
        <item m="1" x="3105"/>
        <item m="1" x="517"/>
        <item m="1" x="132"/>
        <item m="1" x="4107"/>
        <item m="1" x="1886"/>
        <item m="1" x="4345"/>
        <item m="1" x="2534"/>
        <item m="1" x="4836"/>
        <item m="1" x="451"/>
        <item m="1" x="4422"/>
        <item m="1" x="489"/>
        <item m="1" x="3364"/>
        <item m="1" x="3604"/>
        <item m="1" x="3949"/>
        <item m="1" x="1557"/>
        <item m="1" x="1950"/>
        <item m="1" x="4805"/>
        <item m="1" x="4761"/>
        <item m="1" x="4656"/>
        <item m="1" x="829"/>
        <item m="1" x="4750"/>
        <item m="1" x="4397"/>
        <item m="1" x="3507"/>
        <item m="1" x="2943"/>
        <item m="1" x="3089"/>
        <item m="1" x="2674"/>
        <item m="1" x="1691"/>
        <item m="1" x="1848"/>
        <item m="1" x="555"/>
        <item m="1" x="3208"/>
        <item m="1" x="4340"/>
        <item m="1" x="4433"/>
        <item m="1" x="4114"/>
        <item m="1" x="3582"/>
        <item m="1" x="2577"/>
        <item m="1" x="4642"/>
        <item m="1" x="4549"/>
        <item m="1" x="2868"/>
        <item m="1" x="4592"/>
        <item m="1" x="2210"/>
        <item m="1" x="3125"/>
        <item m="1" x="939"/>
        <item m="1" x="1766"/>
        <item m="1" x="4054"/>
        <item m="1" x="767"/>
        <item m="1" x="3333"/>
        <item m="1" x="4261"/>
        <item m="1" x="2792"/>
        <item m="1" x="1936"/>
        <item m="1" x="1899"/>
        <item m="1" x="133"/>
        <item m="1" x="2274"/>
        <item m="1" x="3189"/>
        <item m="1" x="1999"/>
        <item m="1" x="1319"/>
        <item m="1" x="3753"/>
        <item m="1" x="477"/>
        <item m="1" x="1313"/>
        <item m="1" x="2335"/>
        <item m="1" x="103"/>
        <item m="1" x="2919"/>
        <item m="1" x="2518"/>
        <item m="1" x="1348"/>
        <item m="1" x="327"/>
        <item m="1" x="1871"/>
        <item m="1" x="59"/>
        <item m="1" x="3066"/>
        <item m="1" x="2712"/>
        <item m="1" x="4677"/>
        <item m="1" x="4000"/>
        <item m="1" x="1788"/>
        <item m="1" x="1292"/>
        <item m="1" x="1987"/>
        <item m="1" x="958"/>
        <item m="1" x="2363"/>
        <item m="1" x="2699"/>
        <item m="1" x="3394"/>
        <item m="1" x="3562"/>
        <item m="1" x="3821"/>
        <item m="1" x="3352"/>
        <item m="1" x="1042"/>
        <item m="1" x="303"/>
        <item m="1" x="1534"/>
        <item m="1" x="4117"/>
        <item m="1" x="2499"/>
        <item m="1" x="2587"/>
        <item m="1" x="1715"/>
        <item m="1" x="4450"/>
        <item m="1" x="941"/>
        <item m="1" x="2153"/>
        <item m="1" x="4305"/>
        <item m="1" x="86"/>
        <item m="1" x="1233"/>
        <item m="1" x="3784"/>
        <item m="1" x="318"/>
        <item m="1" x="1256"/>
        <item m="1" x="949"/>
        <item m="1" x="407"/>
        <item m="1" x="4111"/>
        <item m="1" x="3602"/>
        <item m="1" x="1730"/>
        <item m="1" x="36"/>
        <item m="1" x="4732"/>
        <item m="1" x="4464"/>
        <item m="1" x="3695"/>
        <item m="1" x="3323"/>
        <item m="1" x="2841"/>
        <item m="1" x="2562"/>
        <item m="1" x="4148"/>
        <item m="1" x="3236"/>
        <item m="1" x="2366"/>
        <item m="1" x="1001"/>
        <item m="1" x="2668"/>
        <item m="1" x="2970"/>
        <item m="1" x="3590"/>
        <item m="1" x="4090"/>
        <item m="1" x="4465"/>
        <item m="1" x="267"/>
        <item m="1" x="4012"/>
        <item m="1" x="3273"/>
        <item m="1" x="1759"/>
        <item m="1" x="4869"/>
        <item m="1" x="3020"/>
        <item m="1" x="2480"/>
        <item m="1" x="404"/>
        <item m="1" x="241"/>
        <item m="1" x="2978"/>
        <item m="1" x="4202"/>
        <item m="1" x="4431"/>
        <item m="1" x="4294"/>
        <item m="1" x="2769"/>
        <item m="1" x="5068"/>
        <item m="1" x="4509"/>
        <item m="1" x="30"/>
        <item m="1" x="1263"/>
        <item m="1" x="2833"/>
        <item m="1" x="3870"/>
        <item m="1" x="296"/>
        <item m="1" x="775"/>
        <item m="1" x="2557"/>
        <item m="1" x="2293"/>
        <item m="1" x="4934"/>
        <item m="1" x="2956"/>
        <item m="1" x="4271"/>
        <item m="1" x="3458"/>
        <item m="1" x="2064"/>
        <item m="1" x="1578"/>
        <item m="1" x="67"/>
        <item m="1" x="1406"/>
        <item m="1" x="914"/>
        <item m="1" x="3195"/>
        <item m="1" x="3235"/>
        <item m="1" x="1929"/>
        <item m="1" x="401"/>
        <item m="1" x="3160"/>
        <item m="1" x="4941"/>
        <item m="1" x="3925"/>
        <item m="1" x="4036"/>
        <item m="1" x="3989"/>
        <item m="1" x="26"/>
        <item m="1" x="2811"/>
        <item m="1" x="3425"/>
        <item m="1" x="459"/>
        <item m="1" x="3628"/>
        <item m="1" x="3091"/>
        <item m="1" x="4466"/>
        <item m="1" x="1076"/>
        <item m="1" x="1542"/>
        <item m="1" x="817"/>
        <item m="1" x="4943"/>
        <item m="1" x="4151"/>
        <item m="1" x="903"/>
        <item m="1" x="1911"/>
        <item m="1" x="3486"/>
        <item m="1" x="3146"/>
        <item m="1" x="510"/>
        <item m="1" x="2726"/>
        <item m="1" x="3853"/>
        <item m="1" x="4284"/>
        <item m="1" x="395"/>
        <item m="1" x="3356"/>
        <item m="1" x="2947"/>
        <item m="1" x="2108"/>
        <item m="1" x="1444"/>
        <item m="1" x="545"/>
        <item m="1" x="2394"/>
        <item m="1" x="2188"/>
        <item m="1" x="645"/>
        <item m="1" x="1240"/>
        <item m="1" x="1467"/>
        <item m="1" x="2734"/>
        <item m="1" x="2567"/>
        <item m="1" x="1933"/>
        <item m="1" x="4131"/>
        <item m="1" x="1223"/>
        <item m="1" x="4637"/>
        <item m="1" x="4531"/>
        <item m="1" x="4998"/>
        <item m="1" x="2080"/>
        <item m="1" x="3159"/>
        <item m="1" x="1680"/>
        <item m="1" x="811"/>
        <item m="1" x="5022"/>
        <item m="1" x="4872"/>
        <item m="1" x="1133"/>
        <item m="1" x="2378"/>
        <item m="1" x="63"/>
        <item m="1" x="2130"/>
        <item m="1" x="2476"/>
        <item m="1" x="573"/>
        <item m="1" x="4971"/>
        <item m="1" x="343"/>
        <item m="1" x="504"/>
        <item m="1" x="4653"/>
        <item m="1" x="3808"/>
        <item m="1" x="254"/>
        <item m="1" x="1392"/>
        <item m="1" x="4180"/>
        <item m="1" x="1013"/>
        <item m="1" x="3521"/>
        <item m="1" x="185"/>
        <item m="1" x="375"/>
        <item m="1" x="3829"/>
        <item m="1" x="383"/>
        <item m="1" x="4940"/>
        <item m="1" x="75"/>
        <item m="1" x="421"/>
        <item m="1" x="1224"/>
        <item m="1" x="3129"/>
        <item m="1" x="5004"/>
        <item m="1" x="2936"/>
        <item m="1" x="3119"/>
        <item m="1" x="2856"/>
        <item m="1" x="4243"/>
        <item m="1" x="795"/>
        <item m="1" x="793"/>
        <item m="1" x="1642"/>
        <item m="1" x="2175"/>
        <item m="1" x="769"/>
        <item m="1" x="3846"/>
        <item m="1" x="4571"/>
        <item m="1" x="4787"/>
        <item m="1" x="235"/>
        <item m="1" x="309"/>
        <item m="1" x="1800"/>
        <item m="1" x="3008"/>
        <item m="1" x="3759"/>
        <item m="1" x="2719"/>
        <item m="1" x="987"/>
        <item m="1" x="3337"/>
        <item m="1" x="549"/>
        <item m="1" x="1323"/>
        <item m="1" x="1717"/>
        <item m="1" x="2449"/>
        <item m="1" x="3969"/>
        <item m="1" x="3592"/>
        <item m="1" x="3613"/>
        <item m="1" x="3644"/>
        <item m="1" x="1536"/>
        <item m="1" x="3366"/>
        <item m="1" x="1265"/>
        <item m="1" x="4964"/>
        <item m="1" x="1731"/>
        <item m="1" x="3750"/>
        <item m="1" x="218"/>
        <item m="1" x="472"/>
        <item m="1" x="4003"/>
        <item m="1" x="2422"/>
        <item m="1" x="1251"/>
        <item m="1" x="2964"/>
        <item m="1" x="5017"/>
        <item m="1" x="1601"/>
        <item m="1" x="3469"/>
        <item m="1" x="2093"/>
        <item m="1" x="4199"/>
        <item m="1" x="1550"/>
        <item m="1" x="3555"/>
        <item m="1" x="1099"/>
        <item m="1" x="4788"/>
        <item m="1" x="1757"/>
        <item m="1" x="1576"/>
        <item m="1" x="1851"/>
        <item m="1" x="4960"/>
        <item m="1" x="2546"/>
        <item m="1" x="1778"/>
        <item m="1" x="3126"/>
        <item m="1" x="2752"/>
        <item m="1" x="2214"/>
        <item m="1" x="3513"/>
        <item m="1" x="1638"/>
        <item m="1" x="2758"/>
        <item m="1" x="5077"/>
        <item m="1" x="1421"/>
        <item m="1" x="2156"/>
        <item m="1" x="4743"/>
        <item m="1" x="4681"/>
        <item m="1" x="595"/>
        <item m="1" x="526"/>
        <item m="1" x="2237"/>
        <item m="1" x="2207"/>
        <item m="1" x="4786"/>
        <item m="1" x="3544"/>
        <item m="1" x="560"/>
        <item m="1" x="2549"/>
        <item m="1" x="4207"/>
        <item m="1" x="2152"/>
        <item m="1" x="4889"/>
        <item m="1" x="1704"/>
        <item m="1" x="4871"/>
        <item m="1" x="834"/>
        <item m="1" x="2873"/>
        <item m="1" x="764"/>
        <item m="1" x="1186"/>
        <item m="1" x="3001"/>
        <item m="1" x="4985"/>
        <item m="1" x="2532"/>
        <item m="1" x="3411"/>
        <item m="1" x="2220"/>
        <item m="1" x="3369"/>
        <item m="1" x="2926"/>
        <item m="1" x="1910"/>
        <item m="1" x="4556"/>
        <item m="1" x="3154"/>
        <item m="1" x="1151"/>
        <item m="1" x="3134"/>
        <item m="1" x="85"/>
        <item m="1" x="1087"/>
        <item m="1" x="1643"/>
        <item m="1" x="659"/>
        <item m="1" x="788"/>
        <item m="1" x="2886"/>
        <item m="1" x="3036"/>
        <item m="1" x="1155"/>
        <item m="1" x="1469"/>
        <item m="1" x="4357"/>
        <item m="1" x="1768"/>
        <item m="1" x="1272"/>
        <item m="1" x="4914"/>
        <item m="1" x="706"/>
        <item m="1" x="3013"/>
        <item m="1" x="2291"/>
        <item m="1" x="4968"/>
        <item m="1" x="4101"/>
        <item m="1" x="3378"/>
        <item m="1" x="4768"/>
        <item m="1" x="1898"/>
        <item m="1" x="4774"/>
        <item m="1" x="3964"/>
        <item m="1" x="2390"/>
        <item m="1" x="1380"/>
        <item m="1" x="5072"/>
        <item m="1" x="2843"/>
        <item m="1" x="2621"/>
        <item m="1" x="3802"/>
        <item m="1" x="2087"/>
        <item m="1" x="776"/>
        <item m="1" x="582"/>
        <item m="1" x="1937"/>
        <item m="1" x="1932"/>
        <item m="1" x="3088"/>
        <item m="1" x="4447"/>
        <item m="1" x="321"/>
        <item m="1" x="1305"/>
        <item m="1" x="2849"/>
        <item m="1" x="1572"/>
        <item m="1" x="2219"/>
        <item m="1" x="4580"/>
        <item m="1" x="4318"/>
        <item m="1" x="3993"/>
        <item m="1" x="1840"/>
        <item m="1" x="3178"/>
        <item m="1" x="2042"/>
        <item m="1" x="4845"/>
        <item m="1" x="4928"/>
        <item m="1" x="423"/>
        <item m="1" x="1782"/>
        <item m="1" x="166"/>
        <item m="1" x="3363"/>
        <item m="1" x="6087"/>
        <item m="1" x="2269"/>
        <item m="1" x="1058"/>
        <item m="1" x="2606"/>
        <item m="1" x="4501"/>
        <item m="1" x="2111"/>
        <item m="1" x="2597"/>
        <item m="1" x="5990"/>
        <item m="1" x="4700"/>
        <item m="1" x="1462"/>
        <item m="1" x="1931"/>
        <item m="1" x="1961"/>
        <item m="1" x="3034"/>
        <item m="1" x="1358"/>
        <item m="1" x="3152"/>
        <item m="1" x="2161"/>
        <item m="1" x="499"/>
        <item m="1" x="4781"/>
        <item m="1" x="625"/>
        <item m="1" x="842"/>
        <item m="1" x="807"/>
        <item m="1" x="4815"/>
        <item m="1" x="4903"/>
        <item m="1" x="2117"/>
        <item m="1" x="2980"/>
        <item m="1" x="3251"/>
        <item m="1" x="29"/>
        <item m="1" x="105"/>
        <item m="1" x="120"/>
        <item m="1" x="1488"/>
        <item m="1" x="4609"/>
        <item m="1" x="3110"/>
        <item m="1" x="3276"/>
        <item m="1" x="4997"/>
        <item m="1" x="1685"/>
        <item m="1" x="1490"/>
        <item m="1" x="3446"/>
        <item m="1" x="2180"/>
        <item m="1" x="2146"/>
        <item m="1" x="904"/>
        <item m="1" x="4638"/>
        <item m="1" x="194"/>
        <item m="1" x="2517"/>
        <item m="1" x="1970"/>
        <item m="1" x="1702"/>
        <item m="1" x="784"/>
        <item m="1" x="4694"/>
        <item m="1" x="436"/>
        <item m="1" x="4640"/>
        <item m="1" x="2931"/>
        <item m="1" x="3838"/>
        <item m="1" x="5009"/>
        <item m="1" x="1758"/>
        <item m="1" x="58"/>
        <item m="1" x="1083"/>
        <item m="1" x="4733"/>
        <item m="1" x="1686"/>
        <item m="1" x="3255"/>
        <item m="1" x="1900"/>
        <item m="1" x="1605"/>
        <item m="1" x="4066"/>
        <item m="1" x="4802"/>
        <item m="1" x="2826"/>
        <item m="1" x="3962"/>
        <item m="1" x="4841"/>
        <item m="1" x="4369"/>
        <item m="1" x="4575"/>
        <item m="1" x="1106"/>
        <item m="1" x="988"/>
        <item m="1" x="4643"/>
        <item m="1" x="4814"/>
        <item m="1" x="1308"/>
        <item m="1" x="1174"/>
        <item m="1" x="4141"/>
        <item m="1" x="1693"/>
        <item m="1" x="4217"/>
        <item m="1" x="3999"/>
        <item m="1" x="3405"/>
        <item m="1" x="887"/>
        <item m="1" x="508"/>
        <item m="1" x="866"/>
        <item m="1" x="4957"/>
        <item m="1" x="1785"/>
        <item m="1" x="4221"/>
        <item m="1" x="2519"/>
        <item m="1" x="3818"/>
        <item m="1" x="3355"/>
        <item m="1" x="4377"/>
        <item m="1" x="3282"/>
        <item m="1" x="1303"/>
        <item m="1" x="2791"/>
        <item m="1" x="2705"/>
        <item m="1" x="3505"/>
        <item m="1" x="966"/>
        <item m="1" x="152"/>
        <item m="1" x="1507"/>
        <item m="1" x="2273"/>
        <item m="1" x="4238"/>
        <item m="1" x="27"/>
        <item m="1" x="1803"/>
        <item m="1" x="2874"/>
        <item m="1" x="4989"/>
        <item m="1" x="1243"/>
        <item m="1" x="3768"/>
        <item m="1" x="3345"/>
        <item m="1" x="2202"/>
        <item m="1" x="2194"/>
        <item m="1" x="4288"/>
        <item m="1" x="3482"/>
        <item m="1" x="5048"/>
        <item m="1" x="1670"/>
        <item m="1" x="1786"/>
        <item m="1" x="2487"/>
        <item m="1" x="1084"/>
        <item m="1" x="4979"/>
        <item m="1" x="91"/>
        <item m="1" x="3793"/>
        <item m="1" x="3055"/>
        <item m="1" x="1039"/>
        <item m="1" x="1370"/>
        <item m="1" x="1023"/>
        <item m="1" x="2450"/>
        <item m="1" x="1850"/>
        <item m="1" x="3478"/>
        <item m="1" x="4726"/>
        <item m="1" x="4251"/>
        <item m="1" x="1397"/>
        <item m="1" x="2899"/>
        <item m="1" x="129"/>
        <item m="1" x="1645"/>
        <item m="1" x="2089"/>
        <item m="1" x="3021"/>
        <item m="1" x="117"/>
        <item m="1" x="1447"/>
        <item m="1" x="3549"/>
        <item m="1" x="4295"/>
        <item m="1" x="2169"/>
        <item m="1" x="3422"/>
        <item m="1" x="460"/>
        <item m="1" x="53"/>
        <item m="1" x="1285"/>
        <item m="1" x="818"/>
        <item m="1" x="3632"/>
        <item m="1" x="186"/>
        <item m="1" x="3376"/>
        <item m="1" x="4539"/>
        <item m="1" x="1659"/>
        <item m="1" x="1211"/>
        <item m="1" x="2416"/>
        <item m="1" x="3678"/>
        <item m="1" x="2125"/>
        <item m="1" x="3494"/>
        <item m="1" x="3230"/>
        <item m="1" x="3233"/>
        <item m="1" x="2944"/>
        <item m="1" x="3650"/>
        <item m="1" x="448"/>
        <item m="1" x="3214"/>
        <item m="1" x="3217"/>
        <item m="1" x="4754"/>
        <item m="1" x="4078"/>
        <item m="1" x="4690"/>
        <item m="1" x="587"/>
        <item m="1" x="3603"/>
        <item m="1" x="4289"/>
        <item m="1" x="679"/>
        <item m="1" x="2082"/>
        <item m="1" x="1798"/>
        <item m="1" x="2018"/>
        <item m="1" x="4623"/>
        <item m="1" x="630"/>
        <item m="1" x="1190"/>
        <item m="1" x="3873"/>
        <item m="1" x="126"/>
        <item m="1" x="2900"/>
        <item m="1" x="938"/>
        <item m="1" x="191"/>
        <item m="1" x="4521"/>
        <item m="1" x="2544"/>
        <item m="1" x="2458"/>
        <item m="1" x="3654"/>
        <item m="1" x="4933"/>
        <item m="1" x="3315"/>
        <item m="1" x="4925"/>
        <item m="1" x="3776"/>
        <item m="1" x="69"/>
        <item m="1" x="1902"/>
        <item m="1" x="3030"/>
        <item m="1" x="4015"/>
        <item m="1" x="2942"/>
        <item m="1" x="3918"/>
        <item m="1" x="943"/>
        <item m="1" x="1117"/>
        <item m="1" x="2803"/>
        <item m="1" x="2023"/>
        <item m="1" x="4955"/>
        <item m="1" x="617"/>
        <item m="1" x="315"/>
        <item m="1" x="3065"/>
        <item m="1" x="757"/>
        <item m="1" x="2288"/>
        <item m="1" x="1634"/>
        <item m="1" x="2183"/>
        <item m="1" x="2635"/>
        <item m="1" x="4613"/>
        <item m="1" x="281"/>
        <item m="1" x="4607"/>
        <item m="1" x="4530"/>
        <item m="1" x="4306"/>
        <item m="1" x="656"/>
        <item m="1" x="955"/>
        <item m="1" x="390"/>
        <item m="1" x="4273"/>
        <item m="1" x="632"/>
        <item m="1" x="4819"/>
        <item m="1" x="4919"/>
        <item m="1" x="909"/>
        <item m="1" x="4298"/>
        <item m="1" x="3642"/>
        <item m="1" x="782"/>
        <item m="1" x="3570"/>
        <item m="1" x="3536"/>
        <item m="1" x="2925"/>
        <item m="1" x="992"/>
        <item m="1" x="1166"/>
        <item m="1" x="2679"/>
        <item m="1" x="1120"/>
        <item m="1" x="170"/>
        <item m="1" x="3757"/>
        <item m="1" x="541"/>
        <item m="1" x="4832"/>
        <item m="1" x="4445"/>
        <item m="1" x="4417"/>
        <item m="1" x="4682"/>
        <item m="1" x="1922"/>
        <item m="1" x="1582"/>
        <item m="1" x="1658"/>
        <item m="1" x="2658"/>
        <item m="1" x="72"/>
        <item m="1" x="2212"/>
        <item m="1" x="2746"/>
        <item m="1" x="1787"/>
        <item m="1" x="1156"/>
        <item m="1" x="809"/>
        <item m="1" x="1173"/>
        <item m="1" x="1696"/>
        <item m="1" x="3725"/>
        <item m="1" x="313"/>
        <item m="1" x="1204"/>
        <item m="1" x="3379"/>
        <item m="1" x="4045"/>
        <item m="1" x="209"/>
        <item m="1" x="3608"/>
        <item m="1" x="3900"/>
        <item m="1" x="4784"/>
        <item m="1" x="3045"/>
        <item m="1" x="3012"/>
        <item m="1" x="729"/>
        <item m="1" x="1439"/>
        <item m="1" x="670"/>
        <item m="1" x="521"/>
        <item m="1" x="626"/>
        <item m="1" x="2151"/>
        <item m="1" x="2706"/>
        <item m="1" x="3668"/>
        <item m="1" x="3553"/>
        <item m="1" x="3094"/>
        <item m="1" x="1299"/>
        <item m="1" x="3016"/>
        <item m="1" x="4687"/>
        <item m="1" x="2686"/>
        <item m="1" x="4736"/>
        <item m="1" x="1677"/>
        <item m="1" x="1252"/>
        <item m="1" x="5010"/>
        <item m="1" x="131"/>
        <item m="1" x="2159"/>
        <item m="1" x="5085"/>
        <item m="1" x="3710"/>
        <item m="1" x="3616"/>
        <item m="1" x="4751"/>
        <item m="1" x="1138"/>
        <item m="1" x="4825"/>
        <item m="1" x="3467"/>
        <item m="1" x="1374"/>
        <item m="1" x="3061"/>
        <item m="1" x="4233"/>
        <item m="1" x="392"/>
        <item m="1" x="3344"/>
        <item m="1" x="2054"/>
        <item m="1" x="2014"/>
        <item m="1" x="618"/>
        <item m="1" x="3959"/>
        <item m="1" x="264"/>
        <item m="1" x="4352"/>
        <item m="1" x="5377"/>
        <item m="1" x="1599"/>
        <item m="1" x="787"/>
        <item m="1" x="4931"/>
        <item m="1" x="2403"/>
        <item m="1" x="2149"/>
        <item m="1" x="1530"/>
        <item m="1" x="1997"/>
        <item m="1" x="2466"/>
        <item m="1" x="971"/>
        <item m="1" x="5025"/>
        <item m="1" x="4724"/>
        <item m="1" x="2598"/>
        <item m="1" x="1968"/>
        <item m="1" x="251"/>
        <item m="1" x="298"/>
        <item m="1" x="3795"/>
        <item m="1" x="579"/>
        <item m="1" x="1998"/>
        <item m="1" x="4777"/>
        <item m="1" x="591"/>
        <item m="1" x="3666"/>
        <item m="1" x="4257"/>
        <item m="1" x="2494"/>
        <item m="1" x="4963"/>
        <item m="1" x="386"/>
        <item m="1" x="3398"/>
        <item m="1" x="3428"/>
        <item m="1" x="2331"/>
        <item m="1" x="863"/>
        <item m="1" x="1238"/>
        <item m="1" x="4926"/>
        <item m="1" x="3545"/>
        <item m="1" x="3452"/>
        <item m="1" x="1284"/>
        <item m="1" x="1254"/>
        <item m="1" x="653"/>
        <item m="1" x="2097"/>
        <item m="1" x="4171"/>
        <item m="1" x="2118"/>
        <item m="1" x="1025"/>
        <item m="1" x="927"/>
        <item m="1" x="4081"/>
        <item m="1" x="2435"/>
        <item m="1" x="3358"/>
        <item m="1" x="2430"/>
        <item m="1" x="2627"/>
        <item m="1" x="95"/>
        <item m="1" x="1654"/>
        <item m="1" x="2853"/>
        <item m="1" x="3836"/>
        <item m="1" x="1983"/>
        <item m="1" x="1541"/>
        <item m="1" x="4785"/>
        <item m="1" x="1832"/>
        <item m="1" x="4134"/>
        <item m="1" x="4500"/>
        <item m="1" x="4721"/>
        <item m="1" x="4507"/>
        <item m="1" x="4245"/>
        <item m="1" x="957"/>
        <item m="1" x="3033"/>
        <item m="1" x="3658"/>
        <item m="1" x="4877"/>
        <item m="1" x="773"/>
        <item m="1" x="4234"/>
        <item m="1" x="877"/>
        <item m="1" x="3491"/>
        <item m="1" x="151"/>
        <item m="1" x="4426"/>
        <item m="1" x="4398"/>
        <item m="1" x="2107"/>
        <item m="1" x="2897"/>
        <item m="1" x="3560"/>
        <item m="1" x="3164"/>
        <item m="1" x="1163"/>
        <item m="1" x="599"/>
        <item m="1" x="180"/>
        <item m="1" x="2581"/>
        <item m="1" x="2417"/>
        <item m="1" x="4704"/>
        <item m="1" x="3687"/>
        <item m="1" x="3733"/>
        <item m="1" x="3546"/>
        <item m="1" x="4262"/>
        <item m="1" x="2342"/>
        <item m="1" x="1119"/>
        <item m="1" x="4285"/>
        <item m="1" x="5661"/>
        <item m="1" x="1632"/>
        <item m="1" x="3341"/>
        <item m="1" x="3809"/>
        <item m="1" x="4579"/>
        <item m="1" x="1220"/>
        <item m="1" x="551"/>
        <item m="1" x="3635"/>
        <item m="1" x="3713"/>
        <item m="1" x="1624"/>
        <item m="1" x="3532"/>
        <item m="1" x="937"/>
        <item m="1" x="3978"/>
        <item m="1" x="4121"/>
        <item m="1" x="4337"/>
        <item m="1" x="3461"/>
        <item m="1" x="4109"/>
        <item m="1" x="2299"/>
        <item m="1" x="4183"/>
        <item m="1" x="3617"/>
        <item m="1" x="2522"/>
        <item m="1" x="3862"/>
        <item m="1" x="1171"/>
        <item m="1" x="4429"/>
        <item m="1" x="4723"/>
        <item m="1" x="969"/>
        <item m="1" x="3868"/>
        <item m="1" x="3881"/>
        <item m="1" x="2083"/>
        <item m="1" x="7267"/>
        <item m="1" x="4384"/>
        <item m="1" x="1812"/>
        <item m="1" x="1101"/>
        <item m="1" x="3727"/>
        <item m="1" x="1603"/>
        <item m="1" x="1692"/>
        <item m="1" x="849"/>
        <item m="1" x="1515"/>
        <item m="1" x="2871"/>
        <item m="1" x="3823"/>
        <item m="1" x="1092"/>
        <item m="1" x="2098"/>
        <item m="1" x="3557"/>
        <item m="1" x="164"/>
        <item m="1" x="3448"/>
        <item m="1" x="2067"/>
        <item m="1" x="3677"/>
        <item m="1" x="905"/>
        <item m="1" x="4331"/>
        <item m="1" x="1949"/>
        <item m="1" x="3365"/>
        <item m="1" x="4415"/>
        <item m="1" x="3648"/>
        <item m="1" x="2950"/>
        <item m="1" x="2723"/>
        <item m="1" x="3831"/>
        <item m="1" x="4944"/>
        <item m="1" x="2755"/>
        <item m="1" x="1360"/>
        <item m="1" x="2905"/>
        <item m="1" x="1280"/>
        <item m="1" x="841"/>
        <item m="1" x="2794"/>
        <item m="1" x="4551"/>
        <item m="1" x="3268"/>
        <item m="1" x="1368"/>
        <item m="1" x="2123"/>
        <item m="1" x="4603"/>
        <item m="1" x="1053"/>
        <item m="1" x="2341"/>
        <item m="1" x="766"/>
        <item m="1" x="4203"/>
        <item m="1" x="3256"/>
        <item m="1" x="1302"/>
        <item m="1" x="1187"/>
        <item m="1" x="2223"/>
        <item m="1" x="4035"/>
        <item m="1" x="1765"/>
        <item m="1" x="4177"/>
        <item m="1" x="2252"/>
        <item m="1" x="3516"/>
        <item m="1" x="2266"/>
        <item m="1" x="4987"/>
        <item m="1" x="1535"/>
        <item m="1" x="410"/>
        <item m="1" x="2444"/>
        <item m="1" x="4616"/>
        <item m="1" x="2862"/>
        <item m="1" x="3930"/>
        <item m="1" x="1480"/>
        <item m="1" x="671"/>
        <item m="1" x="1347"/>
        <item m="1" x="4898"/>
        <item m="1" x="3910"/>
        <item m="1" x="46"/>
        <item m="1" x="4187"/>
        <item m="1" x="2710"/>
        <item m="1" x="1967"/>
        <item m="1" x="2350"/>
        <item m="1" x="2313"/>
        <item m="1" x="4695"/>
        <item m="1" x="3261"/>
        <item m="1" x="2838"/>
        <item m="1" x="4351"/>
        <item m="1" x="2807"/>
        <item m="1" x="848"/>
        <item m="1" x="1849"/>
        <item m="1" x="2253"/>
        <item m="1" x="890"/>
        <item m="1" x="3538"/>
        <item m="1" x="4083"/>
        <item m="1" x="511"/>
        <item m="1" x="1349"/>
        <item m="1" x="4388"/>
        <item m="1" x="2323"/>
        <item m="1" x="2261"/>
        <item m="1" x="1891"/>
        <item m="1" x="1540"/>
        <item m="1" x="4325"/>
        <item m="1" x="2322"/>
        <item m="1" x="2003"/>
        <item m="1" x="4287"/>
        <item m="1" x="3758"/>
        <item m="1" x="781"/>
        <item m="1" x="381"/>
        <item m="1" x="1524"/>
        <item m="1" x="45"/>
        <item m="1" x="1567"/>
        <item m="1" x="435"/>
        <item m="1" x="4668"/>
        <item m="1" x="7148"/>
        <item m="1" x="535"/>
        <item m="1" x="2050"/>
        <item m="1" x="1938"/>
        <item m="1" x="6633"/>
        <item m="1" x="2075"/>
        <item m="1" x="2114"/>
        <item m="1" x="1678"/>
        <item m="1" x="1359"/>
        <item m="1" x="1694"/>
        <item m="1" x="3767"/>
        <item m="1" x="2311"/>
        <item m="1" x="746"/>
        <item m="1" x="1146"/>
        <item m="1" x="4654"/>
        <item m="1" x="2618"/>
        <item m="1" x="1613"/>
        <item m="1" x="416"/>
        <item m="1" x="976"/>
        <item m="1" x="4988"/>
        <item m="1" x="1331"/>
        <item m="1" x="3138"/>
        <item m="1" x="4197"/>
        <item m="1" x="3990"/>
        <item m="1" x="1060"/>
        <item m="1" x="4567"/>
        <item m="1" x="721"/>
        <item m="1" x="4265"/>
        <item m="1" x="3953"/>
        <item m="1" x="3975"/>
        <item m="1" x="4185"/>
        <item m="1" x="4254"/>
        <item m="1" x="1054"/>
        <item m="1" x="815"/>
        <item m="1" x="4389"/>
        <item m="1" x="2733"/>
        <item m="1" x="1096"/>
        <item m="1" x="751"/>
        <item m="1" x="3675"/>
        <item m="1" x="193"/>
        <item m="1" x="5074"/>
        <item m="1" x="3907"/>
        <item m="1" x="4044"/>
        <item m="1" x="2566"/>
        <item m="1" x="1519"/>
        <item m="1" x="2834"/>
        <item m="1" x="1864"/>
        <item m="1" x="4418"/>
        <item m="1" x="4669"/>
        <item m="1" x="1711"/>
        <item m="1" x="412"/>
        <item m="1" x="2864"/>
        <item m="1" x="2345"/>
        <item m="1" x="2583"/>
        <item m="1" x="1067"/>
        <item m="1" x="3892"/>
        <item m="1" x="647"/>
        <item m="1" x="3591"/>
        <item m="1" x="4373"/>
        <item m="1" x="3070"/>
        <item m="1" x="884"/>
        <item m="1" x="1610"/>
        <item m="1" x="4094"/>
        <item m="1" x="4247"/>
        <item m="1" x="4511"/>
        <item m="1" x="2502"/>
        <item m="1" x="1767"/>
        <item m="1" x="3471"/>
        <item m="1" x="2227"/>
        <item m="1" x="797"/>
        <item m="1" x="4853"/>
        <item m="1" x="3567"/>
        <item m="1" x="3220"/>
        <item m="1" x="4374"/>
        <item m="1" x="2875"/>
        <item m="1" x="3572"/>
        <item m="1" x="4048"/>
        <item m="1" x="1454"/>
        <item m="1" x="2351"/>
        <item m="1" x="2729"/>
        <item m="1" x="1318"/>
        <item m="1" x="1000"/>
        <item m="1" x="636"/>
        <item m="1" x="1491"/>
        <item m="1" x="3212"/>
        <item m="1" x="1181"/>
        <item m="1" x="3721"/>
        <item m="1" x="950"/>
        <item m="1" x="2876"/>
        <item m="1" x="2391"/>
        <item m="1" x="3327"/>
        <item m="1" x="4224"/>
        <item m="1" x="2258"/>
        <item m="1" x="763"/>
        <item m="1" x="2396"/>
        <item m="1" x="3243"/>
        <item m="1" x="87"/>
        <item m="1" x="2971"/>
        <item m="1" x="1854"/>
        <item m="1" x="7464"/>
        <item m="1" x="344"/>
        <item m="1" x="691"/>
        <item m="1" x="935"/>
        <item m="1" x="2700"/>
        <item m="1" x="3473"/>
        <item m="1" x="4491"/>
        <item m="1" x="55"/>
        <item m="1" x="3762"/>
        <item m="1" x="2246"/>
        <item m="1" x="3621"/>
        <item m="1" x="2053"/>
        <item m="1" x="4966"/>
        <item m="1" x="1068"/>
        <item m="1" x="1985"/>
        <item m="1" x="3841"/>
        <item m="1" x="1125"/>
        <item m="1" x="1218"/>
        <item m="1" x="2222"/>
        <item m="1" x="165"/>
        <item m="1" x="3828"/>
        <item m="1" x="297"/>
        <item m="1" x="3606"/>
        <item m="1" x="4601"/>
        <item m="1" x="4873"/>
        <item m="1" x="1006"/>
        <item m="1" x="2998"/>
        <item m="1" x="3240"/>
        <item m="1" x="1895"/>
        <item m="1" x="837"/>
        <item m="1" x="770"/>
        <item m="1" x="1205"/>
        <item m="1" x="3983"/>
        <item m="1" x="860"/>
        <item m="1" x="4405"/>
        <item m="1" x="2048"/>
        <item m="1" x="1228"/>
        <item m="1" x="1077"/>
        <item m="1" x="3647"/>
        <item m="1" x="552"/>
        <item m="1" x="4299"/>
        <item m="1" x="822"/>
        <item m="1" x="4371"/>
        <item m="1" x="3874"/>
        <item m="1" x="760"/>
        <item m="1" x="1917"/>
        <item m="1" x="3670"/>
        <item m="1" x="4581"/>
        <item m="1" x="2515"/>
        <item m="1" x="4918"/>
        <item m="1" x="4727"/>
        <item m="1" x="3855"/>
        <item m="1" x="2272"/>
        <item m="1" x="1115"/>
        <item m="1" x="4922"/>
        <item m="1" x="3139"/>
        <item m="1" x="925"/>
        <item m="1" x="2427"/>
        <item m="1" x="4792"/>
        <item m="1" x="2460"/>
        <item m="1" x="4752"/>
        <item m="1" x="2204"/>
        <item m="1" x="2308"/>
        <item m="1" x="3114"/>
        <item m="1" x="2715"/>
        <item m="1" x="1427"/>
        <item m="1" x="3579"/>
        <item m="1" x="4268"/>
        <item m="1" x="2197"/>
        <item m="1" x="940"/>
        <item m="1" x="3329"/>
        <item m="1" x="2576"/>
        <item m="1" x="424"/>
        <item m="1" x="4236"/>
        <item m="1" x="145"/>
        <item m="1" x="3995"/>
        <item m="1" x="3960"/>
        <item m="1" x="3699"/>
        <item m="1" x="171"/>
        <item m="1" x="4959"/>
        <item m="1" x="99"/>
        <item m="1" x="3774"/>
        <item m="1" x="4573"/>
        <item m="1" x="1648"/>
        <item m="1" x="3500"/>
        <item m="1" x="1070"/>
        <item m="1" x="1489"/>
        <item m="1" x="4196"/>
        <item m="1" x="1145"/>
        <item m="1" x="2147"/>
        <item m="1" x="2787"/>
        <item m="1" x="3038"/>
        <item m="1" x="2479"/>
        <item m="1" x="3317"/>
        <item m="1" x="944"/>
        <item m="1" x="3651"/>
        <item m="1" x="1561"/>
        <item m="1" x="4816"/>
        <item m="1" x="1885"/>
        <item m="1" x="4906"/>
        <item m="1" x="4412"/>
        <item m="1" x="306"/>
        <item m="1" x="799"/>
        <item m="1" x="4927"/>
        <item m="1" x="513"/>
        <item m="1" x="5081"/>
        <item m="1" x="3883"/>
        <item m="1" x="534"/>
        <item m="1" x="3509"/>
        <item m="1" x="881"/>
        <item m="1" x="576"/>
        <item m="1" x="3948"/>
        <item m="1" x="2764"/>
        <item m="1" x="1626"/>
        <item m="1" x="1344"/>
        <item m="1" x="1825"/>
        <item m="1" x="1835"/>
        <item m="1" x="3558"/>
        <item m="1" x="4059"/>
        <item m="1" x="2937"/>
        <item m="1" x="2015"/>
        <item m="1" x="2279"/>
        <item m="1" x="1362"/>
        <item m="1" x="5019"/>
        <item m="1" x="4038"/>
        <item m="1" x="2632"/>
        <item m="1" x="4115"/>
        <item m="1" x="3599"/>
        <item m="1" x="1461"/>
        <item m="1" x="4349"/>
        <item m="1" x="4993"/>
        <item m="1" x="1260"/>
        <item m="1" x="3354"/>
        <item m="1" x="4136"/>
        <item m="1" x="463"/>
        <item m="1" x="3929"/>
        <item m="1" x="609"/>
        <item m="1" x="603"/>
        <item m="1" x="4037"/>
        <item m="1" x="3718"/>
        <item m="1" x="54"/>
        <item m="1" x="2879"/>
        <item m="1" x="4146"/>
        <item m="1" x="1242"/>
        <item m="1" x="2412"/>
        <item m="1" x="3299"/>
        <item m="1" x="1776"/>
        <item m="1" x="3479"/>
        <item m="1" x="4308"/>
        <item m="1" x="353"/>
        <item m="1" x="4281"/>
        <item m="1" x="2580"/>
        <item m="1" x="1707"/>
        <item m="1" x="1869"/>
        <item m="1" x="2614"/>
        <item m="1" x="4321"/>
        <item m="1" x="1679"/>
        <item m="1" x="3339"/>
        <item m="1" x="4910"/>
        <item m="1" x="104"/>
        <item m="1" x="5037"/>
        <item m="1" x="4828"/>
        <item m="1" x="393"/>
        <item m="1" x="514"/>
        <item m="1" x="2848"/>
        <item m="1" x="572"/>
        <item m="1" x="3684"/>
        <item m="1" x="2254"/>
        <item m="1" x="3393"/>
        <item m="1" x="4386"/>
        <item m="1" x="4093"/>
        <item m="1" x="3801"/>
        <item m="1" x="1844"/>
        <item m="1" x="1790"/>
        <item m="1" x="723"/>
        <item m="1" x="3312"/>
        <item m="1" x="2877"/>
        <item m="1" x="2617"/>
        <item m="1" x="1445"/>
        <item m="1" x="4897"/>
        <item m="1" x="3489"/>
        <item m="1" x="878"/>
        <item m="1" x="387"/>
        <item m="1" x="3026"/>
        <item m="1" x="3406"/>
        <item m="1" x="2571"/>
        <item m="1" x="2881"/>
        <item m="1" x="1048"/>
        <item m="1" x="2573"/>
        <item m="1" x="1327"/>
        <item m="1" x="1639"/>
        <item m="1" x="1465"/>
        <item m="1" x="1407"/>
        <item m="1" x="377"/>
        <item m="1" x="928"/>
        <item m="1" x="4893"/>
        <item m="1" x="2913"/>
        <item m="1" x="2692"/>
        <item m="1" x="2198"/>
        <item m="1" x="1062"/>
        <item m="1" x="859"/>
        <item m="1" x="3481"/>
        <item m="1" x="1122"/>
        <item m="1" x="1332"/>
        <item m="1" x="1055"/>
        <item m="1" x="4189"/>
        <item m="1" x="819"/>
        <item m="1" x="1837"/>
        <item m="1" x="755"/>
        <item m="1" x="1708"/>
        <item m="1" x="3271"/>
        <item m="1" x="2761"/>
        <item m="1" x="583"/>
        <item m="1" x="592"/>
        <item m="1" x="3877"/>
        <item m="1" x="4039"/>
        <item m="1" x="238"/>
        <item m="1" x="3890"/>
        <item m="1" x="1934"/>
        <item m="1" x="4780"/>
        <item m="1" x="3024"/>
        <item m="1" x="4711"/>
        <item m="1" x="2073"/>
        <item m="1" x="1553"/>
        <item m="1" x="2793"/>
        <item m="1" x="121"/>
        <item m="1" x="4742"/>
        <item m="1" x="5033"/>
        <item m="1" x="1110"/>
        <item m="1" x="3769"/>
        <item m="1" x="2433"/>
        <item m="1" x="3037"/>
        <item m="1" x="1516"/>
        <item m="1" x="5076"/>
        <item m="1" x="2628"/>
        <item m="1" x="4002"/>
        <item m="1" x="2043"/>
        <item m="1" x="3108"/>
        <item m="1" x="1878"/>
        <item m="1" x="2019"/>
        <item m="1" x="985"/>
        <item m="1" x="4541"/>
        <item m="1" x="92"/>
        <item m="1" x="4842"/>
        <item m="1" x="4309"/>
        <item m="1" x="2012"/>
        <item m="1" x="4915"/>
        <item m="1" x="4436"/>
        <item m="1" x="1008"/>
        <item m="1" x="2564"/>
        <item m="1" x="700"/>
        <item m="1" x="1399"/>
        <item m="1" x="4457"/>
        <item m="1" x="433"/>
        <item m="1" x="7300"/>
        <item m="1" x="4773"/>
        <item m="1" x="3585"/>
        <item m="1" x="4467"/>
        <item m="1" x="2677"/>
        <item m="1" x="4631"/>
        <item m="1" x="3799"/>
        <item m="1" x="931"/>
        <item m="1" x="2561"/>
        <item m="1" x="1034"/>
        <item m="1" x="2364"/>
        <item m="1" x="539"/>
        <item m="1" x="1955"/>
        <item m="1" x="261"/>
        <item m="1" x="4978"/>
        <item m="1" x="516"/>
        <item m="1" x="1456"/>
        <item m="1" x="3696"/>
        <item m="1" x="566"/>
        <item m="1" x="1004"/>
        <item m="1" x="1946"/>
        <item m="1" x="2301"/>
        <item m="1" x="5028"/>
        <item m="1" x="1499"/>
        <item m="1" x="4634"/>
        <item m="1" x="2887"/>
        <item m="1" x="4475"/>
        <item m="1" x="3701"/>
        <item m="1" x="4703"/>
        <item m="1" x="454"/>
        <item m="1" x="790"/>
        <item m="1" x="2537"/>
        <item m="1" x="3014"/>
        <item m="1" x="429"/>
        <item m="1" x="402"/>
        <item m="1" x="1413"/>
        <item m="1" x="496"/>
        <item m="1" x="3731"/>
        <item m="1" x="1896"/>
        <item m="1" x="162"/>
        <item m="1" x="835"/>
        <item m="1" x="2716"/>
        <item m="1" x="953"/>
        <item m="1" x="651"/>
        <item m="1" x="342"/>
        <item m="1" x="2984"/>
        <item m="1" x="762"/>
        <item m="1" x="3967"/>
        <item m="1" x="1941"/>
        <item m="1" x="1109"/>
        <item m="1" x="355"/>
        <item m="1" x="2103"/>
        <item m="1" x="2997"/>
        <item m="1" x="1269"/>
        <item m="1" x="443"/>
        <item m="1" x="875"/>
        <item m="1" x="1015"/>
        <item m="1" x="554"/>
        <item m="1" x="1514"/>
        <item m="1" x="4411"/>
        <item m="1" x="3790"/>
        <item m="1" x="1429"/>
        <item m="1" x="3150"/>
        <item m="1" x="4169"/>
        <item m="1" x="2119"/>
        <item m="1" x="4850"/>
        <item m="1" x="3161"/>
        <item m="1" x="2951"/>
        <item m="1" x="4061"/>
        <item m="1" x="3468"/>
        <item m="1" x="5070"/>
        <item m="1" x="1889"/>
        <item m="1" x="4025"/>
        <item m="1" x="2593"/>
        <item m="1" x="3132"/>
        <item m="1" x="512"/>
        <item m="1" x="1379"/>
        <item m="1" x="216"/>
        <item m="1" x="2836"/>
        <item m="1" x="1047"/>
        <item m="1" x="4108"/>
        <item m="1" x="3499"/>
        <item m="1" x="4193"/>
        <item m="1" x="3639"/>
        <item m="1" x="1283"/>
        <item m="1" x="4167"/>
        <item m="1" x="2575"/>
        <item m="1" x="2960"/>
        <item m="1" x="680"/>
        <item m="1" x="2768"/>
        <item m="1" x="3871"/>
        <item m="1" x="990"/>
        <item m="1" x="4092"/>
        <item m="1" x="3707"/>
        <item m="1" x="4333"/>
        <item m="1" x="5044"/>
        <item m="1" x="3403"/>
        <item m="1" x="4283"/>
        <item m="1" x="4715"/>
        <item m="1" x="4834"/>
        <item m="1" x="623"/>
        <item m="1" x="4947"/>
        <item m="1" x="5023"/>
        <item m="1" x="4734"/>
        <item m="1" x="128"/>
        <item m="1" x="1732"/>
        <item m="1" x="2766"/>
        <item m="1" x="4396"/>
        <item m="1" x="2653"/>
        <item m="1" x="2379"/>
        <item m="1" x="4921"/>
        <item m="1" x="4886"/>
        <item m="1" x="3290"/>
        <item m="1" x="1526"/>
        <item m="1" x="220"/>
        <item m="1" x="2920"/>
        <item m="1" x="1012"/>
        <item m="1" x="917"/>
        <item m="1" x="405"/>
        <item m="1" x="1901"/>
        <item m="1" x="4297"/>
        <item m="1" x="3304"/>
        <item m="1" x="3464"/>
        <item m="1" x="3547"/>
        <item m="1" x="2244"/>
        <item m="1" x="1982"/>
        <item m="1" x="4600"/>
        <item m="1" x="2358"/>
        <item m="1" x="4401"/>
        <item m="1" x="2946"/>
        <item m="1" x="593"/>
        <item m="1" x="1537"/>
        <item m="1" x="3917"/>
        <item m="1" x="349"/>
        <item m="1" x="4304"/>
        <item m="1" x="2047"/>
        <item m="1" x="40"/>
        <item m="1" x="4862"/>
        <item m="1" x="4383"/>
        <item m="1" x="159"/>
        <item m="1" x="3413"/>
        <item m="1" x="4540"/>
        <item m="1" x="4844"/>
        <item m="1" x="2454"/>
        <item m="1" x="756"/>
        <item m="1" x="441"/>
        <item m="1" x="4210"/>
        <item m="1" x="3760"/>
        <item m="1" x="4812"/>
        <item m="1" x="1771"/>
        <item m="1" x="4313"/>
        <item m="1" x="4881"/>
        <item m="1" x="3171"/>
        <item m="1" x="1102"/>
        <item m="1" x="1575"/>
        <item m="1" x="2205"/>
        <item m="1" x="2656"/>
        <item m="1" x="156"/>
        <item m="1" x="3709"/>
        <item m="1" x="1294"/>
        <item m="1" x="4618"/>
        <item m="1" x="2283"/>
        <item m="1" x="480"/>
        <item m="1" x="871"/>
        <item m="1" x="240"/>
        <item m="1" x="4659"/>
        <item m="1" x="2637"/>
        <item m="1" x="3222"/>
        <item m="1" x="553"/>
        <item m="1" x="1345"/>
        <item m="1" x="3158"/>
        <item m="1" x="7031"/>
        <item m="1" x="4830"/>
        <item m="1" x="507"/>
        <item m="1" x="2682"/>
        <item m="1" x="3095"/>
        <item m="1" x="4017"/>
        <item m="1" x="725"/>
        <item m="1" x="1913"/>
        <item m="1" x="2972"/>
        <item m="1" x="2426"/>
        <item m="1" x="1247"/>
        <item m="1" x="5018"/>
        <item m="1" x="2397"/>
        <item m="1" x="4861"/>
        <item m="1" x="611"/>
        <item m="1" x="1403"/>
        <item m="1" x="2592"/>
        <item m="1" x="495"/>
        <item m="1" x="3700"/>
        <item m="1" x="3199"/>
        <item m="1" x="1822"/>
        <item m="1" x="4487"/>
        <item m="1" x="155"/>
        <item m="1" x="1050"/>
        <item m="1" x="869"/>
        <item m="1" x="4010"/>
        <item m="1" x="3128"/>
        <item m="1" x="1687"/>
        <item m="1" x="3970"/>
        <item m="1" x="1225"/>
        <item m="1" x="4230"/>
        <item m="1" x="858"/>
        <item m="1" x="1506"/>
        <item m="1" x="1892"/>
        <item m="1" x="426"/>
        <item m="1" x="1546"/>
        <item m="1" x="3931"/>
        <item m="1" x="3638"/>
        <item m="1" x="4735"/>
        <item m="1" x="814"/>
        <item m="1" x="984"/>
        <item m="1" x="2524"/>
        <item m="1" x="70"/>
        <item m="1" x="1178"/>
        <item m="1" x="102"/>
        <item m="1" x="2008"/>
        <item m="1" x="2831"/>
        <item m="1" x="5063"/>
        <item m="1" x="4301"/>
        <item m="1" x="163"/>
        <item m="1" x="4746"/>
        <item m="1" x="3165"/>
        <item m="1" x="945"/>
        <item m="1" x="2386"/>
        <item m="1" x="2620"/>
        <item m="1" x="1443"/>
        <item m="1" x="314"/>
        <item m="1" x="2869"/>
        <item m="1" x="2741"/>
        <item m="1" x="1573"/>
        <item m="1" x="4076"/>
        <item m="1" x="3921"/>
        <item m="1" x="530"/>
        <item m="1" x="5031"/>
        <item m="1" x="4290"/>
        <item m="1" x="1246"/>
        <item m="1" x="4702"/>
        <item m="1" x="2030"/>
        <item m="1" x="326"/>
        <item m="1" x="1763"/>
        <item m="1" x="5036"/>
        <item m="1" x="7799"/>
        <item m="1" x="5042"/>
        <item m="1" x="4482"/>
        <item m="1" x="4970"/>
        <item m="1" x="1706"/>
        <item m="1" x="1235"/>
        <item m="1" x="3190"/>
        <item m="1" x="846"/>
        <item m="1" x="2474"/>
        <item m="1" x="1037"/>
        <item m="1" x="3419"/>
        <item m="1" x="3586"/>
        <item m="1" x="4192"/>
        <item m="1" x="719"/>
        <item m="1" x="933"/>
        <item m="1" x="1914"/>
        <item m="1" x="1471"/>
        <item m="1" x="2267"/>
        <item m="1" x="1556"/>
        <item m="1" x="885"/>
        <item m="1" x="337"/>
        <item m="1" x="1191"/>
        <item m="1" x="778"/>
        <item m="1" x="4587"/>
        <item m="1" x="2636"/>
        <item m="1" x="1418"/>
        <item m="1" x="1947"/>
        <item m="1" x="750"/>
        <item m="1" x="4324"/>
        <item m="1" x="1847"/>
        <item m="1" x="3891"/>
        <item m="1" x="658"/>
        <item m="1" x="4407"/>
        <item m="1" x="4676"/>
        <item m="1" x="827"/>
        <item m="1" x="977"/>
        <item m="1" x="302"/>
        <item m="1" x="1441"/>
        <item m="1" x="3559"/>
        <item m="1" x="4767"/>
        <item m="1" x="4547"/>
        <item m="1" x="3198"/>
        <item m="1" x="2638"/>
        <item m="1" x="2954"/>
        <item m="1" x="2536"/>
        <item m="1" x="2370"/>
        <item m="1" x="1391"/>
        <item m="1" x="295"/>
        <item m="1" x="2815"/>
        <item m="1" x="979"/>
        <item m="1" x="4387"/>
        <item m="1" x="1412"/>
        <item m="1" x="1660"/>
        <item m="1" x="3633"/>
        <item m="1" x="843"/>
        <item m="1" x="821"/>
        <item m="1" x="4789"/>
        <item m="1" x="2645"/>
        <item m="1" x="975"/>
        <item m="1" x="3386"/>
        <item m="1" x="3782"/>
        <item m="1" x="3263"/>
        <item m="1" x="1666"/>
        <item m="1" x="3047"/>
        <item m="1" x="3747"/>
        <item m="1" x="4181"/>
        <item m="1" x="3368"/>
        <item m="1" x="2011"/>
        <item m="1" x="1619"/>
        <item m="1" x="4917"/>
        <item m="1" x="4421"/>
        <item m="1" x="5038"/>
        <item m="1" x="2672"/>
        <item m="1" x="902"/>
        <item m="1" x="894"/>
        <item m="1" x="954"/>
        <item m="1" x="4307"/>
        <item m="1" x="3705"/>
        <item m="1" x="2090"/>
        <item m="1" x="4650"/>
        <item m="1" x="870"/>
        <item m="1" x="97"/>
        <item m="1" x="2060"/>
        <item m="1" x="279"/>
        <item m="1" x="3916"/>
        <item m="1" x="4904"/>
        <item m="1" x="2359"/>
        <item m="1" x="60"/>
        <item m="1" x="2022"/>
        <item m="1" x="3018"/>
        <item m="1" x="4672"/>
        <item m="1" x="4314"/>
        <item m="1" x="1044"/>
        <item m="1" x="2854"/>
        <item m="1" x="4555"/>
        <item m="1" x="4004"/>
        <item m="1" x="758"/>
        <item m="1" x="3057"/>
        <item m="1" x="1746"/>
        <item m="1" x="4319"/>
        <item m="1" x="3090"/>
        <item m="1" x="2781"/>
        <item m="1" x="3690"/>
        <item m="1" x="266"/>
        <item m="1" x="3293"/>
        <item m="1" x="1381"/>
        <item m="1" x="2612"/>
        <item m="1" x="2041"/>
        <item m="1" x="2796"/>
        <item m="1" x="1729"/>
        <item m="1" x="1375"/>
        <item m="1" x="3623"/>
        <item m="1" x="1199"/>
        <item m="1" x="3320"/>
        <item m="1" x="2105"/>
        <item m="1" x="3436"/>
        <item m="1" x="2911"/>
        <item m="1" x="785"/>
        <item m="1" x="485"/>
        <item m="1" x="4235"/>
        <item m="1" x="1745"/>
        <item m="1" x="4011"/>
        <item m="1" x="704"/>
        <item m="1" x="411"/>
        <item m="1" x="537"/>
        <item m="1" x="1143"/>
        <item m="1" x="4610"/>
        <item m="1" x="1082"/>
        <item m="1" x="1727"/>
        <item m="1" x="3434"/>
        <item m="1" x="4024"/>
        <item m="1" x="3098"/>
        <item m="1" x="4674"/>
        <item m="1" x="3283"/>
        <item m="1" x="1354"/>
        <item m="1" x="1196"/>
        <item m="1" x="3501"/>
        <item m="1" x="1915"/>
        <item m="1" x="286"/>
        <item m="1" x="4014"/>
        <item m="1" x="2471"/>
        <item m="1" x="4796"/>
        <item m="1" x="1830"/>
        <item m="1" x="1176"/>
        <item m="1" x="3305"/>
        <item m="1" x="219"/>
        <item m="1" x="580"/>
        <item m="1" x="707"/>
        <item m="1" x="876"/>
        <item m="1" x="1879"/>
        <item m="1" x="4857"/>
        <item m="1" x="1226"/>
        <item m="1" x="4490"/>
        <item m="1" x="3913"/>
        <item m="1" x="4803"/>
        <item m="1" x="3153"/>
        <item m="1" x="1045"/>
        <item m="1" x="1274"/>
        <item m="1" x="4091"/>
        <item m="1" x="149"/>
        <item m="1" x="1865"/>
        <item m="1" x="4981"/>
        <item m="1" x="2045"/>
        <item m="1" x="1675"/>
        <item m="1" x="3655"/>
        <item m="1" x="2112"/>
        <item m="1" x="2300"/>
        <item m="1" x="565"/>
        <item m="1" x="2294"/>
        <item m="1" x="307"/>
        <item m="1" x="4929"/>
        <item m="1" x="543"/>
        <item m="1" x="301"/>
        <item m="1" x="2004"/>
        <item m="1" x="3523"/>
        <item m="1" x="204"/>
        <item m="1" x="3550"/>
        <item m="1" x="3041"/>
        <item m="1" x="268"/>
        <item m="1" x="1813"/>
        <item m="1" x="3056"/>
        <item m="1" x="1017"/>
        <item m="1" x="1135"/>
        <item m="1" x="4399"/>
        <item m="1" x="1774"/>
        <item m="1" x="4320"/>
        <item m="1" x="1162"/>
        <item m="1" x="1977"/>
        <item m="1" x="3573"/>
        <item m="1" x="2558"/>
        <item m="1" x="761"/>
        <item m="1" x="3837"/>
        <item m="1" x="4811"/>
        <item m="1" x="2795"/>
        <item m="1" x="1470"/>
        <item m="1" x="247"/>
        <item m="1" x="1137"/>
        <item m="1" x="1056"/>
        <item m="1" x="3252"/>
        <item m="1" x="4162"/>
        <item m="1" x="3185"/>
        <item m="1" x="1948"/>
        <item m="1" x="4826"/>
        <item m="1" x="3433"/>
        <item m="1" x="3463"/>
        <item m="1" x="1071"/>
        <item m="1" x="3729"/>
        <item m="1" x="3148"/>
        <item m="1" x="3556"/>
        <item m="1" x="2896"/>
        <item m="1" x="1350"/>
        <item m="1" x="1130"/>
        <item m="1" x="369"/>
        <item m="1" x="2388"/>
        <item m="1" x="826"/>
        <item m="1" x="1458"/>
        <item m="1" x="4455"/>
        <item m="1" x="3277"/>
        <item m="1" x="3493"/>
        <item m="1" x="348"/>
        <item m="1" x="2775"/>
        <item m="1" x="1185"/>
        <item m="1" x="2498"/>
        <item m="1" x="3007"/>
        <item m="1" x="1503"/>
        <item m="1" x="5055"/>
        <item m="1" x="3664"/>
        <item m="1" x="4578"/>
        <item m="1" x="1831"/>
        <item m="1" x="1585"/>
        <item m="1" x="1824"/>
        <item m="1" x="1906"/>
        <item m="1" x="4395"/>
        <item m="1" x="4007"/>
        <item m="1" x="2800"/>
        <item m="1" x="503"/>
        <item m="1" x="2162"/>
        <item m="1" x="1500"/>
        <item m="1" x="2470"/>
        <item m="1" x="4720"/>
        <item m="1" x="3388"/>
        <item m="1" x="907"/>
        <item m="1" x="1721"/>
        <item m="1" x="2543"/>
        <item m="1" x="5058"/>
        <item m="1" x="4030"/>
        <item m="1" x="270"/>
        <item m="1" x="2839"/>
        <item m="1" x="1440"/>
        <item m="1" x="2935"/>
        <item m="1" x="3534"/>
        <item m="1" x="4316"/>
        <item m="1" x="3954"/>
        <item m="1" x="4901"/>
        <item m="1" x="2639"/>
        <item m="1" x="265"/>
        <item m="1" x="3116"/>
        <item m="1" x="4891"/>
        <item m="1" x="4158"/>
        <item m="1" x="635"/>
        <item m="1" x="4799"/>
        <item m="1" x="718"/>
        <item m="1" x="3470"/>
        <item m="1" x="1690"/>
        <item m="1" x="801"/>
        <item m="1" x="3417"/>
        <item m="1" x="3259"/>
        <item m="1" x="522"/>
        <item m="1" x="3943"/>
        <item m="1" x="4739"/>
        <item m="1" x="1346"/>
        <item m="1" x="712"/>
        <item m="1" x="627"/>
        <item m="1" x="968"/>
        <item m="1" x="3223"/>
        <item m="1" x="4058"/>
        <item m="1" x="2377"/>
        <item m="1" x="1661"/>
        <item m="1" x="4016"/>
        <item m="1" x="1733"/>
        <item m="1" x="109"/>
        <item m="1" x="4330"/>
        <item m="1" x="1396"/>
        <item m="1" x="138"/>
        <item m="1" x="768"/>
        <item m="1" x="3996"/>
        <item m="1" x="212"/>
        <item m="1" x="915"/>
        <item m="1" x="678"/>
        <item m="1" x="3003"/>
        <item m="1" x="4692"/>
        <item m="1" x="1487"/>
        <item m="1" x="1859"/>
        <item m="1" x="3566"/>
        <item m="1" x="246"/>
        <item m="1" x="2305"/>
        <item m="1" x="354"/>
        <item m="1" x="3028"/>
        <item m="1" x="3803"/>
        <item m="1" x="2823"/>
        <item m="1" x="3742"/>
        <item m="1" x="699"/>
        <item m="1" x="2696"/>
        <item m="1" x="3754"/>
        <item m="1" x="1533"/>
        <item m="1" x="4367"/>
        <item m="1" x="4129"/>
        <item m="1" x="323"/>
        <item m="1" x="1609"/>
        <item m="1" x="4156"/>
        <item m="1" x="1066"/>
        <item m="1" x="2818"/>
        <item m="1" x="4878"/>
        <item m="1" x="1993"/>
        <item m="1" x="2423"/>
        <item m="1" x="4728"/>
        <item m="1" x="546"/>
        <item m="1" x="1996"/>
        <item m="1" x="1548"/>
        <item m="1" x="1876"/>
        <item m="1" x="1614"/>
        <item m="1" x="243"/>
        <item m="1" x="1394"/>
        <item m="1" x="2999"/>
        <item m="1" x="3457"/>
        <item m="1" x="3792"/>
        <item m="1" x="2086"/>
        <item m="1" x="2961"/>
        <item m="1" x="4636"/>
        <item m="1" x="112"/>
        <item m="1" x="4453"/>
        <item m="1" x="2880"/>
        <item m="1" x="638"/>
        <item m="1" x="1081"/>
        <item m="1" x="2238"/>
        <item m="1" x="2889"/>
        <item m="1" x="2756"/>
        <item m="1" x="1317"/>
        <item m="1" x="1090"/>
        <item m="1" x="4256"/>
        <item m="1" x="242"/>
        <item m="1" x="891"/>
        <item m="1" x="3099"/>
        <item m="1" x="547"/>
        <item m="1" x="2173"/>
        <item m="1" x="3880"/>
        <item m="1" x="3805"/>
        <item m="1" x="2020"/>
        <item m="1" x="4912"/>
        <item m="1" x="3739"/>
        <item m="1" x="1432"/>
        <item m="1" x="3245"/>
        <item m="1" x="4909"/>
        <item m="1" x="2346"/>
        <item m="1" x="1270"/>
        <item m="1" x="2527"/>
        <item m="1" x="420"/>
        <item m="1" x="2859"/>
        <item m="1" x="2381"/>
        <item m="1" x="687"/>
        <item m="1" x="2548"/>
        <item m="1" x="4055"/>
        <item m="1" x="4508"/>
        <item m="1" x="4813"/>
        <item m="1" x="3264"/>
        <item m="1" x="2491"/>
        <item m="1" x="3724"/>
        <item m="1" x="2240"/>
        <item m="1" x="563"/>
        <item m="1" x="4483"/>
        <item m="1" x="3826"/>
        <item m="1" x="276"/>
        <item m="1" x="5504"/>
        <item m="1" x="403"/>
        <item m="1" x="3825"/>
        <item m="1" x="175"/>
        <item m="1" x="1598"/>
        <item m="1" x="1547"/>
        <item m="1" x="275"/>
        <item m="1" x="2866"/>
        <item m="1" x="3431"/>
        <item m="1" x="2504"/>
        <item m="1" x="1203"/>
        <item m="1" x="2975"/>
        <item m="1" x="2234"/>
        <item m="1" x="3820"/>
        <item m="1" x="752"/>
        <item m="1" x="4213"/>
        <item m="1" x="3703"/>
        <item m="1" x="1811"/>
        <item m="1" x="114"/>
        <item m="1" x="3260"/>
        <item m="1" x="3615"/>
        <item m="1" x="1353"/>
        <item m="1" x="2473"/>
        <item m="1" x="4995"/>
        <item m="1" x="3977"/>
        <item m="1" x="4594"/>
        <item m="1" x="2056"/>
        <item m="1" x="1502"/>
        <item m="1" x="4178"/>
        <item m="1" x="4894"/>
        <item m="1" x="5065"/>
        <item m="1" x="2563"/>
        <item m="1" x="4348"/>
        <item m="1" x="3225"/>
        <item m="1" x="1549"/>
        <item m="1" x="3674"/>
        <item m="1" x="3766"/>
        <item m="1" x="4986"/>
        <item m="1" x="2495"/>
        <item m="1" x="4441"/>
        <item m="1" x="1175"/>
        <item m="1" x="1684"/>
        <item m="1" x="2895"/>
        <item m="1" x="2962"/>
        <item m="1" x="2095"/>
        <item m="1" x="4693"/>
        <item m="1" x="2340"/>
        <item m="1" x="1250"/>
        <item m="1" x="2292"/>
        <item m="1" x="2393"/>
        <item m="1" x="1453"/>
        <item m="1" x="464"/>
        <item m="1" x="4952"/>
        <item m="1" x="3741"/>
        <item m="1" x="1974"/>
        <item m="1" x="1484"/>
        <item m="1" x="4895"/>
        <item m="1" x="3583"/>
        <item m="1" x="2670"/>
        <item m="1" x="4779"/>
        <item m="1" x="4504"/>
        <item m="1" x="4977"/>
        <item m="1" x="245"/>
        <item m="1" x="3634"/>
        <item m="1" x="1192"/>
        <item m="1" x="1841"/>
        <item m="1" x="4503"/>
        <item m="1" x="4543"/>
        <item m="1" x="1059"/>
        <item m="1" x="5876"/>
        <item m="1" x="178"/>
        <item m="1" x="6293"/>
        <item m="1" x="930"/>
        <item m="1" x="2510"/>
        <item m="1" x="7096"/>
        <item m="1" x="5160"/>
        <item m="1" x="610"/>
        <item m="1" x="5286"/>
        <item m="1" x="6049"/>
        <item m="1" x="5178"/>
        <item m="1" x="3947"/>
        <item m="1" x="7995"/>
        <item m="1" x="6083"/>
        <item m="1" x="5473"/>
        <item m="1" x="666"/>
        <item m="1" x="4738"/>
        <item m="1" x="5969"/>
        <item m="1" x="1170"/>
        <item m="1" x="5563"/>
        <item m="1" x="6867"/>
        <item m="1" x="657"/>
        <item m="1" x="7613"/>
        <item m="1" x="5837"/>
        <item m="1" x="3937"/>
        <item m="1" x="5819"/>
        <item m="1" x="844"/>
        <item m="1" x="5552"/>
        <item m="1" x="4666"/>
        <item m="1" x="5252"/>
        <item m="1" x="213"/>
        <item m="1" x="7346"/>
        <item m="1" x="5600"/>
        <item m="1" x="7920"/>
        <item m="1" x="6267"/>
        <item m="1" x="3605"/>
        <item m="1" x="4113"/>
        <item m="1" x="7115"/>
        <item m="1" x="6950"/>
        <item m="1" x="6402"/>
        <item m="1" x="1738"/>
        <item m="1" x="7065"/>
        <item m="1" x="3053"/>
        <item m="1" x="153"/>
        <item m="1" x="7721"/>
        <item m="1" x="3577"/>
        <item m="1" x="5748"/>
        <item m="1" x="6056"/>
        <item m="1" x="6566"/>
        <item m="1" x="6816"/>
        <item m="1" x="7668"/>
        <item m="1" x="7706"/>
        <item m="1" x="7100"/>
        <item m="1" x="5795"/>
        <item m="1" x="7263"/>
        <item m="1" x="3715"/>
        <item m="1" x="5100"/>
        <item m="1" x="5555"/>
        <item m="1" x="7868"/>
        <item m="1" x="7808"/>
        <item m="1" x="753"/>
        <item m="1" x="6352"/>
        <item m="1" x="3865"/>
        <item m="1" x="1821"/>
        <item m="1" x="6361"/>
        <item m="1" x="2068"/>
        <item m="1" x="3528"/>
        <item m="1" x="6690"/>
        <item m="1" x="7551"/>
        <item m="1" x="6546"/>
        <item m="1" x="5815"/>
        <item m="1" x="4338"/>
        <item m="1" x="5705"/>
        <item m="1" x="7864"/>
        <item m="1" x="5336"/>
        <item m="1" x="7603"/>
        <item m="1" x="1513"/>
        <item m="1" x="2704"/>
        <item m="1" x="6653"/>
        <item m="1" x="6676"/>
        <item m="1" x="6919"/>
        <item m="1" x="5402"/>
        <item m="1" x="7177"/>
        <item m="1" x="6384"/>
        <item m="1" x="7459"/>
        <item m="1" x="4461"/>
        <item m="1" x="7641"/>
        <item m="1" x="4478"/>
        <item m="1" x="7066"/>
        <item m="1" x="5737"/>
        <item m="1" x="6763"/>
        <item m="1" x="6030"/>
        <item m="1" x="5724"/>
        <item m="1" x="5721"/>
        <item m="1" x="2201"/>
        <item m="1" x="3319"/>
        <item m="1" x="2126"/>
        <item m="1" x="5759"/>
        <item m="1" x="506"/>
        <item m="1" x="5955"/>
        <item m="1" x="621"/>
        <item m="1" x="7381"/>
        <item m="1" x="7363"/>
        <item m="1" x="7488"/>
        <item m="1" x="6257"/>
        <item m="1" x="1127"/>
        <item m="1" x="3492"/>
        <item m="1" x="6769"/>
        <item m="1" x="4026"/>
        <item m="1" x="4477"/>
        <item m="1" x="1479"/>
        <item m="1" x="6064"/>
        <item m="1" x="913"/>
        <item m="1" x="7880"/>
        <item m="1" x="5259"/>
        <item m="1" x="7770"/>
        <item m="1" x="5834"/>
        <item m="1" x="3973"/>
        <item m="1" x="2135"/>
        <item m="1" x="5175"/>
        <item m="1" x="4595"/>
        <item m="1" x="5269"/>
        <item m="1" x="430"/>
        <item m="1" x="5701"/>
        <item m="1" x="2708"/>
        <item m="1" x="1966"/>
        <item m="1" x="4215"/>
        <item m="1" x="5494"/>
        <item m="1" x="5312"/>
        <item m="1" x="5135"/>
        <item m="1" x="5298"/>
        <item m="1" x="161"/>
        <item m="1" x="6640"/>
        <item m="1" x="6098"/>
        <item m="1" x="3788"/>
        <item m="1" x="6351"/>
        <item m="1" x="7214"/>
        <item m="1" x="936"/>
        <item m="1" x="5824"/>
        <item m="1" x="7849"/>
        <item m="1" x="548"/>
        <item m="1" x="6941"/>
        <item m="1" x="6910"/>
        <item m="1" x="5725"/>
        <item m="1" x="5458"/>
        <item m="1" x="6291"/>
        <item m="1" x="367"/>
        <item m="1" x="7399"/>
        <item m="1" x="5540"/>
        <item m="1" x="1622"/>
        <item m="1" x="89"/>
        <item m="1" x="4296"/>
        <item m="1" x="5229"/>
        <item m="1" x="6107"/>
        <item m="1" x="6457"/>
        <item m="1" x="5553"/>
        <item m="1" x="7046"/>
        <item m="1" x="5544"/>
        <item m="1" x="7819"/>
        <item m="1" x="7310"/>
        <item m="1" x="4362"/>
        <item m="1" x="1451"/>
        <item m="1" x="7382"/>
        <item m="1" x="5615"/>
        <item m="1" x="5260"/>
        <item m="1" x="5186"/>
        <item m="1" x="4046"/>
        <item m="1" x="7493"/>
        <item m="1" x="1810"/>
        <item m="1" x="7269"/>
        <item m="1" x="1343"/>
        <item m="1" x="5451"/>
        <item m="1" x="1627"/>
        <item m="1" x="2236"/>
        <item m="1" x="1606"/>
        <item m="1" x="7766"/>
        <item m="1" x="7671"/>
        <item m="1" x="1415"/>
        <item m="1" x="7736"/>
        <item m="1" x="1293"/>
        <item m="1" x="6110"/>
        <item m="1" x="3698"/>
        <item m="1" x="6588"/>
        <item m="1" x="2973"/>
        <item m="1" x="2808"/>
        <item m="1" x="5984"/>
        <item m="1" x="2109"/>
        <item m="1" x="4476"/>
        <item m="1" x="3522"/>
        <item m="1" x="6804"/>
        <item m="1" x="7418"/>
        <item m="1" x="5883"/>
        <item m="1" x="6527"/>
        <item m="1" x="6497"/>
        <item m="1" x="5457"/>
        <item m="1" x="3303"/>
        <item m="1" x="6654"/>
        <item m="1" x="2890"/>
        <item m="1" x="3927"/>
        <item m="1" x="7318"/>
        <item m="1" x="1722"/>
        <item m="1" x="7831"/>
        <item m="1" x="5603"/>
        <item m="1" x="6642"/>
        <item m="1" x="4375"/>
        <item m="1" x="7632"/>
        <item m="1" x="1744"/>
        <item m="1" x="2399"/>
        <item m="1" x="6464"/>
        <item m="1" x="4514"/>
        <item m="1" x="7153"/>
        <item m="1" x="7203"/>
        <item m="1" x="6960"/>
        <item m="1" x="4118"/>
        <item m="1" x="1019"/>
        <item m="1" x="2221"/>
        <item m="1" x="3734"/>
        <item m="1" x="6714"/>
        <item m="1" x="1189"/>
        <item m="1" x="6901"/>
        <item m="1" x="6082"/>
        <item m="1" x="5007"/>
        <item m="1" x="3229"/>
        <item m="1" x="7629"/>
        <item m="1" x="3015"/>
        <item m="1" x="7714"/>
        <item m="1" x="2496"/>
        <item m="1" x="2265"/>
        <item m="1" x="5749"/>
        <item m="1" x="5741"/>
        <item m="1" x="5505"/>
        <item m="1" x="7709"/>
        <item m="1" x="3934"/>
        <item m="1" x="7670"/>
        <item m="1" x="7471"/>
        <item m="1" x="7583"/>
        <item m="1" x="654"/>
        <item m="1" x="7896"/>
        <item m="1" x="6730"/>
        <item m="1" x="2989"/>
        <item m="1" x="783"/>
        <item m="1" x="880"/>
        <item m="1" x="1472"/>
        <item m="1" x="6817"/>
        <item m="1" x="7825"/>
        <item m="1" x="5685"/>
        <item m="1" x="6097"/>
        <item m="1" x="7176"/>
        <item m="1" x="2052"/>
        <item m="1" x="5591"/>
        <item m="1" x="5542"/>
        <item m="1" x="6482"/>
        <item m="1" x="6651"/>
        <item m="1" x="7357"/>
        <item m="1" x="961"/>
        <item m="1" x="7330"/>
        <item m="1" x="498"/>
        <item m="1" x="1860"/>
        <item m="1" x="4463"/>
        <item m="1" x="4962"/>
        <item m="1" x="6229"/>
        <item m="1" x="2354"/>
        <item m="1" x="7894"/>
        <item m="1" x="6905"/>
        <item m="1" x="4175"/>
        <item m="1" x="7441"/>
        <item m="1" x="3771"/>
        <item m="1" x="6262"/>
        <item m="1" x="7946"/>
        <item m="1" x="5847"/>
        <item m="1" x="1617"/>
        <item m="1" x="6629"/>
        <item m="1" x="6124"/>
        <item m="1" x="5781"/>
        <item m="1" x="5304"/>
        <item m="1" x="439"/>
        <item m="1" x="5805"/>
        <item m="1" x="4883"/>
        <item m="1" x="5190"/>
        <item m="1" x="4536"/>
        <item m="1" x="6359"/>
        <item m="1" x="7758"/>
        <item m="1" x="3342"/>
        <item m="1" x="564"/>
        <item m="1" x="3822"/>
        <item m="1" x="2024"/>
        <item m="1" x="4923"/>
        <item m="1" x="596"/>
        <item m="1" x="7523"/>
        <item m="1" x="1309"/>
        <item m="1" x="6019"/>
        <item m="1" x="110"/>
        <item m="1" x="2804"/>
        <item m="1" x="7827"/>
        <item m="1" x="5570"/>
        <item m="1" x="6219"/>
        <item m="1" x="6951"/>
        <item m="1" x="1580"/>
        <item m="1" x="4557"/>
        <item m="1" x="7915"/>
        <item m="1" x="6686"/>
        <item m="1" x="7866"/>
        <item m="1" x="3548"/>
        <item m="1" x="5744"/>
        <item m="1" x="6153"/>
        <item m="1" x="5908"/>
        <item m="1" x="3450"/>
        <item m="1" x="2113"/>
        <item m="1" x="7088"/>
        <item m="1" x="1646"/>
        <item m="1" x="7396"/>
        <item m="1" x="5391"/>
        <item m="1" x="2185"/>
        <item m="1" x="3092"/>
        <item m="1" x="518"/>
        <item m="1" x="7908"/>
        <item m="1" x="3466"/>
        <item m="1" x="7837"/>
        <item m="1" x="7390"/>
        <item m="1" x="320"/>
        <item m="1" x="3706"/>
        <item m="1" x="224"/>
        <item m="1" x="7101"/>
        <item m="1" x="6411"/>
        <item m="1" x="663"/>
        <item m="1" x="4658"/>
        <item m="1" x="5086"/>
        <item m="1" x="6848"/>
        <item m="1" x="3924"/>
        <item m="1" x="366"/>
        <item m="1" x="4647"/>
        <item m="1" x="6330"/>
        <item m="1" x="673"/>
        <item m="1" x="5817"/>
        <item m="1" x="3859"/>
        <item m="1" x="6648"/>
        <item m="1" x="6012"/>
        <item m="1" x="61"/>
        <item m="1" x="5177"/>
        <item m="1" x="5578"/>
        <item m="1" x="805"/>
        <item m="1" x="7326"/>
        <item m="1" x="5257"/>
        <item m="1" x="5641"/>
        <item m="1" x="800"/>
        <item m="1" x="6996"/>
        <item m="1" x="5973"/>
        <item m="1" x="6238"/>
        <item m="1" x="7233"/>
        <item m="1" x="4582"/>
        <item m="1" x="6085"/>
        <item m="1" x="6810"/>
        <item m="1" x="5522"/>
        <item m="1" x="234"/>
        <item m="1" x="4982"/>
        <item m="1" x="7902"/>
        <item m="1" x="6571"/>
        <item m="1" x="2429"/>
        <item m="1" x="5331"/>
        <item m="1" x="7776"/>
        <item m="1" x="2898"/>
        <item m="1" x="6562"/>
        <item m="1" x="6034"/>
        <item m="1" x="6114"/>
        <item m="1" x="1340"/>
        <item m="1" x="6988"/>
        <item m="1" x="6811"/>
        <item m="1" x="1363"/>
        <item m="1" x="6880"/>
        <item m="1" x="7098"/>
        <item m="1" x="2650"/>
        <item m="1" x="310"/>
        <item m="1" x="5951"/>
        <item m="1" x="2124"/>
        <item m="1" x="4559"/>
        <item m="1" x="6447"/>
        <item m="1" x="6278"/>
        <item m="1" x="7021"/>
        <item m="1" x="7810"/>
        <item m="1" x="1112"/>
        <item m="1" x="2727"/>
        <item m="1" x="5537"/>
        <item m="1" x="2917"/>
        <item m="1" x="550"/>
        <item m="1" x="3029"/>
        <item m="1" x="3936"/>
        <item m="1" x="7128"/>
        <item m="1" x="7460"/>
        <item m="1" x="3067"/>
        <item m="1" x="7538"/>
        <item m="1" x="695"/>
        <item m="1" x="2753"/>
        <item m="1" x="5652"/>
        <item m="1" x="1909"/>
        <item m="1" x="7117"/>
        <item m="1" x="5502"/>
        <item m="1" x="5696"/>
        <item m="1" x="1807"/>
        <item m="1" x="1720"/>
        <item m="1" x="6608"/>
        <item m="1" x="6493"/>
        <item m="1" x="2325"/>
        <item m="1" x="7985"/>
        <item m="1" x="734"/>
        <item m="1" x="1287"/>
        <item m="1" x="408"/>
        <item m="1" x="4731"/>
        <item m="1" x="6636"/>
        <item m="1" x="1475"/>
        <item m="1" x="2241"/>
        <item m="1" x="1875"/>
        <item m="1" x="5779"/>
        <item m="1" x="5449"/>
        <item m="1" x="6117"/>
        <item m="1" x="650"/>
        <item m="1" x="6287"/>
        <item m="1" x="5150"/>
        <item m="1" x="83"/>
        <item m="1" x="1770"/>
        <item m="1" x="4502"/>
        <item m="1" x="195"/>
        <item m="1" x="4122"/>
        <item m="1" x="7569"/>
        <item m="1" x="6658"/>
        <item m="1" x="3211"/>
        <item m="1" x="6830"/>
        <item m="1" x="6013"/>
        <item m="1" x="289"/>
        <item m="1" x="2482"/>
        <item m="1" x="6549"/>
        <item m="1" x="5299"/>
        <item m="1" x="5231"/>
        <item m="1" x="5267"/>
        <item m="1" x="6393"/>
        <item m="1" x="6350"/>
        <item m="1" x="525"/>
        <item m="1" x="7543"/>
        <item m="1" x="5141"/>
        <item m="1" x="7388"/>
        <item m="1" x="1328"/>
        <item m="1" x="5886"/>
        <item m="1" x="4470"/>
        <item m="1" x="1249"/>
        <item m="1" x="4209"/>
        <item m="1" x="7092"/>
        <item m="1" x="6729"/>
        <item m="1" x="5975"/>
        <item m="1" x="6710"/>
        <item m="1" x="7992"/>
        <item m="1" x="4246"/>
        <item m="1" x="5355"/>
        <item m="1" x="7480"/>
        <item m="1" x="5832"/>
        <item m="1" x="3415"/>
        <item m="1" x="5167"/>
        <item m="1" x="688"/>
        <item m="1" x="5301"/>
        <item m="1" x="3073"/>
        <item m="1" x="3004"/>
        <item m="1" x="7183"/>
        <item m="1" x="5765"/>
        <item m="1" x="3986"/>
        <item m="1" x="5842"/>
        <item m="1" x="5390"/>
        <item m="1" x="6146"/>
        <item m="1" x="4583"/>
        <item m="1" x="6104"/>
        <item m="1" x="3451"/>
        <item m="1" x="7940"/>
        <item m="1" x="1928"/>
        <item m="1" x="5660"/>
        <item m="1" x="2026"/>
        <item m="1" x="3515"/>
        <item m="1" x="676"/>
        <item m="1" x="7876"/>
        <item m="1" x="5604"/>
        <item m="1" x="5215"/>
        <item m="1" x="5892"/>
        <item m="1" x="3919"/>
        <item m="1" x="6191"/>
        <item m="1" x="4856"/>
        <item m="1" x="6660"/>
        <item m="1" x="5775"/>
        <item m="1" x="5321"/>
        <item m="1" x="4204"/>
        <item m="1" x="4040"/>
        <item m="1" x="6276"/>
        <item m="1" x="7166"/>
        <item m="1" x="7533"/>
        <item m="1" x="7051"/>
        <item m="1" x="3227"/>
        <item m="1" x="7474"/>
        <item m="1" x="4435"/>
        <item m="1" x="882"/>
        <item m="1" x="5230"/>
        <item m="1" x="352"/>
        <item m="1" x="7161"/>
        <item m="1" x="7368"/>
        <item m="1" x="2409"/>
        <item m="1" x="5238"/>
        <item m="1" x="4366"/>
        <item m="1" x="7384"/>
        <item m="1" x="1836"/>
        <item m="1" x="7927"/>
        <item m="1" x="7023"/>
        <item m="1" x="7285"/>
        <item m="1" x="1571"/>
        <item m="1" x="1945"/>
        <item m="1" x="7843"/>
        <item m="1" x="6748"/>
        <item m="1" x="6798"/>
        <item m="1" x="2333"/>
        <item m="1" x="4406"/>
        <item m="1" x="5917"/>
        <item m="1" x="7713"/>
        <item m="1" x="101"/>
        <item m="1" x="3780"/>
        <item m="1" x="7937"/>
        <item m="1" x="3607"/>
        <item m="1" x="1289"/>
        <item m="1" x="5816"/>
        <item m="1" x="6413"/>
        <item m="1" x="5783"/>
        <item m="1" x="7907"/>
        <item m="1" x="135"/>
        <item m="1" x="921"/>
        <item m="1" x="6599"/>
        <item m="1" x="7141"/>
        <item m="1" x="689"/>
        <item m="1" x="6046"/>
        <item m="1" x="1656"/>
        <item m="1" x="7191"/>
        <item m="1" x="5683"/>
        <item m="1" x="5931"/>
        <item m="1" x="5144"/>
        <item m="1" x="7469"/>
        <item m="1" x="6922"/>
        <item m="1" x="3789"/>
        <item m="1" x="6236"/>
        <item m="1" x="3692"/>
        <item m="1" x="4973"/>
        <item m="1" x="357"/>
        <item m="1" x="3270"/>
        <item m="1" x="5547"/>
        <item m="1" x="4339"/>
        <item m="1" x="7032"/>
        <item m="1" x="2673"/>
        <item m="1" x="5722"/>
        <item m="1" x="4671"/>
        <item m="1" x="1336"/>
        <item m="1" x="3169"/>
        <item m="1" x="6543"/>
        <item m="1" x="2232"/>
        <item m="1" x="7820"/>
        <item m="1" x="4524"/>
        <item m="1" x="3657"/>
        <item m="1" x="5365"/>
        <item m="1" x="3796"/>
        <item m="1" x="2360"/>
        <item m="1" x="7976"/>
        <item m="1" x="358"/>
        <item m="1" x="4665"/>
        <item m="1" x="5495"/>
        <item m="1" x="5386"/>
        <item m="1" x="5926"/>
        <item m="1" x="4493"/>
        <item m="1" x="3316"/>
        <item m="1" x="7838"/>
        <item m="1" x="2165"/>
        <item m="1" x="5766"/>
        <item m="1" x="7347"/>
        <item m="1" x="5200"/>
        <item m="1" x="6018"/>
        <item m="1" x="5420"/>
        <item m="1" x="6979"/>
        <item m="1" x="7504"/>
        <item m="1" x="5433"/>
        <item m="1" x="4064"/>
        <item m="1" x="5799"/>
        <item m="1" x="2552"/>
        <item m="1" x="2802"/>
        <item m="1" x="7527"/>
        <item m="1" x="2829"/>
        <item m="1" x="1021"/>
        <item m="1" x="7438"/>
        <item m="1" x="5556"/>
        <item m="1" x="5546"/>
        <item m="1" x="2990"/>
        <item m="1" x="6691"/>
        <item m="1" x="6600"/>
        <item m="1" x="7034"/>
        <item m="1" x="6303"/>
        <item m="1" x="7198"/>
        <item m="1" x="1735"/>
        <item m="1" x="5414"/>
        <item m="1" x="5950"/>
        <item m="1" x="4890"/>
        <item m="1" x="82"/>
        <item m="1" x="4599"/>
        <item m="1" x="5480"/>
        <item m="1" x="5109"/>
        <item m="1" x="5226"/>
        <item m="1" x="1883"/>
        <item m="1" x="5890"/>
        <item m="1" x="5838"/>
        <item m="1" x="6346"/>
        <item m="1" x="2784"/>
        <item m="1" x="2414"/>
        <item m="1" x="6234"/>
        <item m="1" x="601"/>
        <item m="1" x="6490"/>
        <item m="1" x="5836"/>
        <item m="1" x="6073"/>
        <item m="1" x="3248"/>
        <item m="1" x="7113"/>
        <item m="1" x="4471"/>
        <item m="1" x="6717"/>
        <item m="1" x="6976"/>
        <item m="1" x="6825"/>
        <item m="1" x="3182"/>
        <item m="1" x="41"/>
        <item m="1" x="2312"/>
        <item m="1" x="6995"/>
        <item m="1" x="5611"/>
        <item m="1" x="7229"/>
        <item m="1" x="5789"/>
        <item m="1" x="6893"/>
        <item m="1" x="991"/>
        <item m="1" x="772"/>
        <item m="1" x="5700"/>
        <item m="1" x="5852"/>
        <item m="1" x="3755"/>
        <item m="1" x="711"/>
        <item m="1" x="7747"/>
        <item m="1" x="742"/>
        <item m="1" x="7835"/>
        <item m="1" x="7529"/>
        <item m="1" x="2468"/>
        <item m="1" x="7322"/>
        <item m="1" x="4157"/>
        <item m="1" x="5179"/>
        <item m="1" x="7565"/>
        <item m="1" x="5268"/>
        <item m="1" x="5530"/>
        <item m="1" x="7555"/>
        <item m="1" x="4223"/>
        <item m="1" x="7549"/>
        <item m="1" x="5794"/>
        <item m="1" x="1466"/>
        <item m="1" x="5278"/>
        <item m="1" x="7994"/>
        <item m="1" x="5015"/>
        <item m="1" x="6915"/>
        <item m="1" x="5249"/>
        <item m="1" x="3192"/>
        <item m="1" x="3460"/>
        <item m="1" x="3050"/>
        <item m="1" x="6682"/>
        <item m="1" x="7884"/>
        <item m="1" x="7899"/>
        <item m="1" x="7167"/>
        <item m="1" x="5574"/>
        <item m="1" x="7178"/>
        <item m="1" x="5302"/>
        <item m="1" x="3719"/>
        <item m="1" x="926"/>
        <item m="1" x="6856"/>
        <item m="1" x="6812"/>
        <item m="1" x="7968"/>
        <item m="1" x="5854"/>
        <item m="1" x="7063"/>
        <item m="1" x="6928"/>
        <item m="1" x="176"/>
        <item m="1" x="7291"/>
        <item m="1" x="6195"/>
        <item m="1" x="5305"/>
        <item m="1" x="5904"/>
        <item m="1" x="6289"/>
        <item m="1" x="1554"/>
        <item m="1" x="7356"/>
        <item m="1" x="5424"/>
        <item m="1" x="2669"/>
        <item m="1" x="6998"/>
        <item m="1" x="6507"/>
        <item m="1" x="4253"/>
        <item m="1" x="6839"/>
        <item m="1" x="2568"/>
        <item m="1" x="6409"/>
        <item m="1" x="5787"/>
        <item m="1" x="3017"/>
        <item m="1" x="7040"/>
        <item m="1" x="2467"/>
        <item m="1" x="6028"/>
        <item m="1" x="7298"/>
        <item m="1" x="2872"/>
        <item m="1" x="2307"/>
        <item m="1" x="6277"/>
        <item m="1" x="6791"/>
        <item m="1" x="5234"/>
        <item m="1" x="3455"/>
        <item m="1" x="692"/>
        <item m="1" x="5913"/>
        <item m="1" x="3144"/>
        <item m="1" x="3955"/>
        <item m="1" x="6090"/>
        <item m="1" x="5891"/>
        <item m="1" x="3879"/>
        <item m="1" x="7169"/>
        <item m="1" x="1255"/>
        <item m="1" x="3100"/>
        <item m="1" x="2685"/>
        <item m="1" x="5634"/>
        <item m="1" x="5465"/>
        <item m="1" x="5786"/>
        <item m="1" x="6230"/>
        <item m="1" x="5405"/>
        <item m="1" x="2039"/>
        <item m="1" x="6585"/>
        <item m="1" x="7140"/>
        <item m="1" x="3756"/>
        <item m="1" x="7133"/>
        <item m="1" x="6613"/>
        <item m="1" x="6119"/>
        <item m="1" x="50"/>
        <item m="1" x="7921"/>
        <item m="1" x="2488"/>
        <item m="1" x="6650"/>
        <item m="1" x="6254"/>
        <item m="1" x="2902"/>
        <item m="1" x="7955"/>
        <item m="1" x="4149"/>
        <item m="1" x="6789"/>
        <item m="1" x="6704"/>
        <item m="1" x="5734"/>
        <item m="1" x="6372"/>
        <item m="1" x="6042"/>
        <item m="1" x="6121"/>
        <item m="1" x="6148"/>
        <item m="1" x="7796"/>
        <item m="1" x="1329"/>
        <item m="1" x="6687"/>
        <item m="1" x="6075"/>
        <item m="1" x="5728"/>
        <item m="1" x="5162"/>
        <item m="1" x="288"/>
        <item m="1" x="7991"/>
        <item m="1" x="6612"/>
        <item m="1" x="7412"/>
        <item m="1" x="5344"/>
        <item m="1" x="1266"/>
        <item m="1" x="4730"/>
        <item m="1" x="5064"/>
        <item m="1" x="7890"/>
        <item m="1" x="5282"/>
        <item m="1" x="942"/>
        <item m="1" x="5392"/>
        <item m="1" x="1420"/>
        <item m="1" x="3611"/>
        <item m="1" x="6434"/>
        <item m="1" x="5039"/>
        <item m="1" x="3800"/>
        <item m="1" x="3279"/>
        <item m="1" x="4191"/>
        <item m="1" x="7430"/>
        <item m="1" x="3143"/>
        <item m="1" x="1018"/>
        <item m="1" x="6577"/>
        <item m="1" x="3361"/>
        <item m="1" x="6079"/>
        <item m="1" x="7288"/>
        <item m="1" x="7633"/>
        <item m="1" x="7580"/>
        <item m="1" x="5810"/>
        <item m="1" x="2484"/>
        <item m="1" x="397"/>
        <item m="1" x="7270"/>
        <item m="1" x="2678"/>
        <item m="1" x="5290"/>
        <item m="1" x="6652"/>
        <item m="1" x="7595"/>
        <item m="1" x="6355"/>
        <item m="1" x="7331"/>
        <item m="1" x="597"/>
        <item m="1" x="4939"/>
        <item m="1" x="3445"/>
        <item m="1" x="6425"/>
        <item m="1" x="1435"/>
        <item m="1" x="7959"/>
        <item m="1" x="4443"/>
        <item m="1" x="4713"/>
        <item m="1" x="4770"/>
        <item m="1" x="7170"/>
        <item m="1" x="7971"/>
        <item m="1" x="6794"/>
        <item m="1" x="1712"/>
        <item m="1" x="4865"/>
        <item m="1" x="7597"/>
        <item m="1" x="6043"/>
        <item m="1" x="3396"/>
        <item m="1" x="3215"/>
        <item m="1" x="5630"/>
        <item m="1" x="6761"/>
        <item m="1" x="6625"/>
        <item m="1" x="7643"/>
        <item m="1" x="3503"/>
        <item m="1" x="491"/>
        <item m="1" x="4394"/>
        <item m="1" x="6758"/>
        <item m="1" x="6113"/>
        <item m="1" x="6991"/>
        <item m="1" x="5248"/>
        <item m="1" x="1036"/>
        <item m="1" x="2570"/>
        <item m="1" x="7218"/>
        <item m="1" x="6838"/>
        <item m="1" x="7016"/>
        <item m="1" x="6645"/>
        <item m="1" x="5040"/>
        <item m="1" x="4651"/>
        <item m="1" x="4208"/>
        <item m="1" x="7175"/>
        <item m="1" x="7009"/>
        <item m="1" x="5564"/>
        <item m="1" x="624"/>
        <item m="1" x="6453"/>
        <item m="1" x="5442"/>
        <item m="1" x="118"/>
        <item m="1" x="5879"/>
        <item m="1" x="3213"/>
        <item m="1" x="6216"/>
        <item m="1" x="5930"/>
        <item m="1" x="1843"/>
        <item m="1" x="6115"/>
        <item m="1" x="3529"/>
        <item m="1" x="4608"/>
        <item m="1" x="6992"/>
        <item m="1" x="6851"/>
        <item m="1" x="993"/>
        <item m="1" x="304"/>
        <item m="1" x="2356"/>
        <item m="1" x="7246"/>
        <item m="1" x="6491"/>
        <item m="1" x="1558"/>
        <item m="1" x="3743"/>
        <item m="1" x="7918"/>
        <item m="1" x="7071"/>
        <item m="1" x="7787"/>
        <item m="1" x="886"/>
        <item m="1" x="1149"/>
        <item m="1" x="4098"/>
        <item m="1" x="7112"/>
        <item m="1" x="5918"/>
        <item m="1" x="65"/>
        <item m="1" x="5694"/>
        <item m="1" x="2184"/>
        <item m="1" x="4009"/>
        <item m="1" x="334"/>
        <item m="1" x="6823"/>
        <item m="1" x="1833"/>
        <item m="1" x="3302"/>
        <item m="1" x="4851"/>
        <item m="1" x="1808"/>
        <item m="1" x="4021"/>
        <item m="1" x="6795"/>
        <item m="1" x="154"/>
        <item m="1" x="2348"/>
        <item m="1" x="1455"/>
        <item m="1" x="6454"/>
        <item m="1" x="5428"/>
        <item m="1" x="6762"/>
        <item m="1" x="28"/>
        <item m="1" x="7308"/>
        <item m="1" x="1978"/>
        <item m="1" x="3895"/>
        <item m="1" x="5743"/>
        <item m="1" x="604"/>
        <item m="1" x="3281"/>
        <item m="1" x="291"/>
        <item m="1" x="3367"/>
        <item m="1" x="1804"/>
        <item m="1" x="1893"/>
        <item m="1" x="5845"/>
        <item m="1" x="6179"/>
        <item m="1" x="2555"/>
        <item m="1" x="6320"/>
        <item m="1" x="5468"/>
        <item m="1" x="3906"/>
        <item m="1" x="4722"/>
        <item m="1" x="5239"/>
        <item m="1" x="4089"/>
        <item m="1" x="5829"/>
        <item m="1" x="6596"/>
        <item m="1" x="6451"/>
        <item m="1" x="4892"/>
        <item m="1" x="2157"/>
        <item m="1" x="3052"/>
        <item m="1" x="4908"/>
        <item m="1" x="7466"/>
        <item m="1" x="3387"/>
        <item m="1" x="2497"/>
        <item m="1" x="5898"/>
        <item m="1" x="7284"/>
        <item m="1" x="4652"/>
        <item m="1" x="6702"/>
        <item m="1" x="5413"/>
        <item m="1" x="3704"/>
        <item m="1" x="2145"/>
        <item m="1" x="4882"/>
        <item m="1" x="5319"/>
        <item m="1" x="3237"/>
        <item m="1" x="5637"/>
        <item m="1" x="2977"/>
        <item m="1" x="1376"/>
        <item m="1" x="5236"/>
        <item m="1" x="160"/>
        <item m="1" x="6129"/>
        <item m="1" x="1981"/>
        <item m="1" x="5376"/>
        <item m="1" x="5763"/>
        <item m="1" x="6313"/>
        <item m="1" x="5897"/>
        <item m="1" x="2912"/>
        <item m="1" x="7450"/>
        <item m="1" x="6412"/>
        <item m="1" x="4072"/>
        <item m="1" x="7931"/>
        <item m="1" x="476"/>
        <item m="1" x="1311"/>
        <item m="1" x="5484"/>
        <item m="1" x="6876"/>
        <item m="1" x="3370"/>
        <item m="1" x="4329"/>
        <item m="1" x="5550"/>
        <item m="1" x="674"/>
        <item m="1" x="6509"/>
        <item m="1" x="6557"/>
        <item m="1" x="6443"/>
        <item m="1" x="5933"/>
        <item m="1" x="1668"/>
        <item m="1" x="5519"/>
        <item m="1" x="1209"/>
        <item m="1" x="6538"/>
        <item m="1" x="6845"/>
        <item m="1" x="1245"/>
        <item m="1" x="6301"/>
        <item m="1" x="5690"/>
        <item m="1" x="1492"/>
        <item m="1" x="5182"/>
        <item m="1" x="1020"/>
        <item m="1" x="7593"/>
        <item m="1" x="2478"/>
        <item m="1" x="5474"/>
        <item m="1" x="5045"/>
        <item m="1" x="5059"/>
        <item m="1" x="7247"/>
        <item m="1" x="5295"/>
        <item m="1" x="3286"/>
        <item m="1" x="7314"/>
        <item m="1" x="3383"/>
        <item m="1" x="7601"/>
        <item m="1" x="7934"/>
        <item m="1" x="7839"/>
        <item m="1" x="7618"/>
        <item m="1" x="7443"/>
        <item m="1" x="3533"/>
        <item m="1" x="4576"/>
        <item m="1" x="6913"/>
        <item m="1" x="1870"/>
        <item m="1" x="1478"/>
        <item m="1" x="2554"/>
        <item m="1" x="1565"/>
        <item m="1" x="6708"/>
        <item m="1" x="5865"/>
        <item m="1" x="7535"/>
        <item m="1" x="5872"/>
        <item m="1" x="2256"/>
        <item m="1" x="4648"/>
        <item m="1" x="5644"/>
        <item m="1" x="3022"/>
        <item m="1" x="5857"/>
        <item m="1" x="3127"/>
        <item m="1" x="6167"/>
        <item m="1" x="7370"/>
        <item m="1" x="4031"/>
        <item m="1" x="5768"/>
        <item m="1" x="181"/>
        <item m="1" x="6387"/>
        <item m="1" x="3186"/>
        <item m="1" x="5273"/>
        <item m="1" x="4160"/>
        <item m="1" x="5881"/>
        <item m="1" x="5446"/>
        <item m="1" x="7274"/>
        <item m="1" x="7772"/>
        <item m="1" x="5120"/>
        <item m="1" x="6618"/>
        <item m="1" x="4082"/>
        <item m="1" x="3385"/>
        <item m="1" x="7001"/>
        <item m="1" x="4335"/>
        <item m="1" x="6054"/>
        <item m="1" x="6215"/>
        <item m="1" x="5866"/>
        <item m="1" x="2439"/>
        <item m="1" x="1672"/>
        <item m="1" x="5967"/>
        <item m="1" x="2431"/>
        <item m="1" x="6423"/>
        <item m="1" x="4699"/>
        <item m="1" x="6480"/>
        <item m="1" x="6745"/>
        <item m="1" x="7996"/>
        <item m="1" x="7401"/>
        <item m="1" x="308"/>
        <item m="1" x="7901"/>
        <item m="1" x="1644"/>
        <item m="1" x="6755"/>
        <item m="1" x="6378"/>
        <item m="1" x="6554"/>
        <item m="1" x="6394"/>
        <item m="1" x="6989"/>
        <item m="1" x="6344"/>
        <item m="1" x="6143"/>
        <item m="1" x="6594"/>
        <item m="1" x="7143"/>
        <item m="1" x="5601"/>
        <item m="1" x="2167"/>
        <item m="1" x="3593"/>
        <item m="1" x="2387"/>
        <item m="1" x="7429"/>
        <item m="1" x="113"/>
        <item m="1" x="7184"/>
        <item m="1" x="7264"/>
        <item m="1" x="5864"/>
        <item m="1" x="5153"/>
        <item m="1" x="6590"/>
        <item m="1" x="5777"/>
        <item m="1" x="7943"/>
        <item m="1" x="4533"/>
        <item m="1" x="5326"/>
        <item m="1" x="732"/>
        <item m="1" x="1655"/>
        <item m="1" x="1382"/>
        <item m="1" x="4128"/>
        <item m="1" x="4532"/>
        <item m="1" x="1649"/>
        <item m="1" x="7926"/>
        <item m="1" x="7710"/>
        <item m="1" x="2993"/>
        <item m="1" x="6908"/>
        <item m="1" x="7337"/>
        <item m="1" x="7547"/>
        <item m="1" x="7768"/>
        <item m="1" x="5368"/>
        <item m="1" x="6744"/>
        <item m="1" x="226"/>
        <item m="1" x="6308"/>
        <item m="1" x="414"/>
        <item m="1" x="6449"/>
        <item m="1" x="7648"/>
        <item m="1" x="4529"/>
        <item m="1" x="468"/>
        <item m="1" x="3609"/>
        <item m="1" x="7321"/>
        <item m="1" x="7402"/>
        <item m="1" x="1010"/>
        <item m="1" x="5617"/>
        <item m="1" x="7116"/>
        <item m="1" x="5099"/>
        <item m="1" x="1552"/>
        <item m="1" x="7867"/>
        <item m="1" x="5430"/>
        <item m="1" x="4538"/>
        <item m="1" x="7811"/>
        <item m="1" x="4660"/>
        <item m="1" x="5653"/>
        <item m="1" x="713"/>
        <item m="1" x="5404"/>
        <item m="1" x="4763"/>
        <item m="1" x="4198"/>
        <item m="1" x="2976"/>
        <item m="1" x="2622"/>
        <item m="1" x="5978"/>
        <item m="1" x="4597"/>
        <item m="1" x="5977"/>
        <item m="1" x="2500"/>
        <item m="1" x="3885"/>
        <item m="1" x="2001"/>
        <item m="1" x="6037"/>
        <item m="1" x="232"/>
        <item m="1" x="5459"/>
        <item m="1" x="4227"/>
        <item m="1" x="5692"/>
        <item m="1" x="7026"/>
        <item m="1" x="2983"/>
        <item m="1" x="7222"/>
        <item m="1" x="4057"/>
        <item m="1" x="3112"/>
        <item m="1" x="5823"/>
        <item m="1" x="3816"/>
        <item m="1" x="1107"/>
        <item m="1" x="6723"/>
        <item m="1" x="7025"/>
        <item m="1" x="4403"/>
        <item m="1" x="5631"/>
        <item m="1" x="189"/>
        <item m="1" x="6164"/>
        <item m="1" x="7689"/>
        <item m="1" x="536"/>
        <item m="1" x="3200"/>
        <item m="1" x="1699"/>
        <item m="1" x="5205"/>
        <item m="1" x="4019"/>
        <item m="1" x="586"/>
        <item m="1" x="3453"/>
        <item m="1" x="7201"/>
        <item m="1" x="4756"/>
        <item m="1" x="3893"/>
        <item m="1" x="2490"/>
        <item m="1" x="6031"/>
        <item m="1" x="5996"/>
        <item m="1" x="6887"/>
        <item m="1" x="5756"/>
        <item m="1" x="5174"/>
        <item m="1" x="5739"/>
        <item m="1" x="1781"/>
        <item m="1" x="7575"/>
        <item m="1" x="3484"/>
        <item m="1" x="2798"/>
        <item m="1" x="6862"/>
        <item m="1" x="4956"/>
        <item m="1" x="173"/>
        <item m="1" x="6489"/>
        <item m="1" x="7520"/>
        <item m="1" x="7680"/>
        <item m="1" x="5671"/>
        <item m="1" x="7389"/>
        <item m="1" x="233"/>
        <item m="1" x="7273"/>
        <item m="1" x="641"/>
        <item m="1" x="1505"/>
        <item m="1" x="5645"/>
        <item m="1" x="4712"/>
        <item m="1" x="5907"/>
        <item m="1" x="1298"/>
        <item m="1" x="6459"/>
        <item m="1" x="7683"/>
        <item m="1" x="4679"/>
        <item m="1" x="6982"/>
        <item m="1" x="6827"/>
        <item m="1" x="7121"/>
        <item m="1" x="3194"/>
        <item m="1" x="3258"/>
        <item m="1" x="5243"/>
        <item m="1" x="6501"/>
        <item m="1" x="1921"/>
        <item m="1" x="1384"/>
        <item m="1" x="4708"/>
        <item m="1" x="4598"/>
        <item m="1" x="6248"/>
        <item m="1" x="2938"/>
        <item m="1" x="4588"/>
        <item m="1" x="7885"/>
        <item m="1" x="1741"/>
        <item m="1" x="345"/>
        <item m="1" x="5927"/>
        <item m="1" x="7052"/>
        <item m="1" x="5317"/>
        <item m="1" x="3390"/>
        <item m="1" x="6725"/>
        <item m="1" x="5323"/>
        <item m="1" x="5821"/>
        <item m="1" x="1275"/>
        <item m="1" x="6348"/>
        <item m="1" x="7256"/>
        <item m="1" x="4448"/>
        <item m="1" x="2520"/>
        <item m="1" x="5396"/>
        <item m="1" x="3688"/>
        <item m="1" x="5127"/>
        <item m="1" x="5717"/>
        <item m="1" x="5397"/>
        <item m="1" x="677"/>
        <item m="1" x="5811"/>
        <item m="1" x="2629"/>
        <item m="1" x="6071"/>
        <item m="1" x="703"/>
        <item m="1" x="6800"/>
        <item m="1" x="1139"/>
        <item m="1" x="648"/>
        <item m="1" x="4020"/>
        <item m="1" x="5625"/>
        <item m="1" x="5411"/>
        <item m="1" x="6771"/>
        <item m="1" x="5329"/>
        <item m="1" x="6059"/>
        <item m="1" x="7250"/>
        <item m="1" x="2806"/>
        <item m="1" x="7531"/>
        <item m="1" x="608"/>
        <item m="1" x="6559"/>
        <item m="1" x="3939"/>
        <item m="1" x="4390"/>
        <item m="1" x="2745"/>
        <item m="1" x="4416"/>
        <item m="1" x="7824"/>
        <item m="1" x="5646"/>
        <item m="1" x="7251"/>
        <item m="1" x="5650"/>
        <item m="1" x="4565"/>
        <item m="1" x="3219"/>
        <item m="1" x="5098"/>
        <item m="1" x="5447"/>
        <item m="1" x="5632"/>
        <item m="1" x="6977"/>
        <item m="1" x="5387"/>
        <item m="1" x="6203"/>
        <item m="1" x="6614"/>
        <item m="1" x="5316"/>
        <item m="1" x="6934"/>
        <item m="1" x="4073"/>
        <item m="1" x="6986"/>
        <item m="1" x="2654"/>
        <item m="1" x="5986"/>
        <item m="1" x="3064"/>
        <item m="1" x="5223"/>
        <item m="1" x="2069"/>
        <item m="1" x="2779"/>
        <item m="1" x="6807"/>
        <item m="1" x="6582"/>
        <item m="1" x="5194"/>
        <item m="1" x="5220"/>
        <item m="1" x="7634"/>
        <item m="1" x="227"/>
        <item m="1" x="2154"/>
        <item m="1" x="7650"/>
        <item m="1" x="4870"/>
        <item m="1" x="4385"/>
        <item m="1" x="7821"/>
        <item m="1" x="556"/>
        <item m="1" x="3296"/>
        <item m="1" x="5149"/>
        <item m="1" x="4563"/>
        <item m="1" x="7544"/>
        <item m="1" x="4809"/>
        <item m="1" x="2174"/>
        <item m="1" x="2225"/>
        <item m="1" x="6760"/>
        <item m="1" x="7359"/>
        <item m="1" x="7729"/>
        <item m="1" x="2863"/>
        <item m="1" x="1197"/>
        <item m="1" x="4612"/>
        <item m="1" x="7355"/>
        <item m="1" x="4013"/>
        <item m="1" x="3427"/>
        <item m="1" x="7999"/>
        <item m="1" x="839"/>
        <item m="1" x="7249"/>
        <item m="1" x="5155"/>
        <item m="1" x="434"/>
        <item m="1" x="1043"/>
        <item m="1" x="6338"/>
        <item m="1" x="1234"/>
        <item m="1" x="5905"/>
        <item m="1" x="4355"/>
        <item m="1" x="7163"/>
        <item m="1" x="3443"/>
        <item m="1" x="5778"/>
        <item m="1" x="798"/>
        <item m="1" x="7759"/>
        <item m="1" x="7904"/>
        <item m="1" x="2711"/>
        <item m="1" x="7859"/>
        <item m="1" x="1963"/>
        <item m="1" x="2013"/>
        <item m="1" x="5488"/>
        <item m="1" x="7276"/>
        <item m="1" x="3662"/>
        <item m="1" x="7791"/>
        <item m="1" x="5452"/>
        <item m="1" x="5971"/>
        <item m="1" x="1386"/>
        <item m="1" x="7171"/>
        <item m="1" x="2408"/>
        <item m="1" x="5706"/>
        <item m="1" x="4632"/>
        <item m="1" x="3474"/>
        <item m="1" x="96"/>
        <item m="1" x="6802"/>
        <item m="1" x="7213"/>
        <item m="1" x="7079"/>
        <item m="1" x="361"/>
        <item m="1" x="3888"/>
        <item m="1" x="5309"/>
        <item m="1" x="5138"/>
        <item m="1" x="7422"/>
        <item m="1" x="7612"/>
        <item m="1" x="7302"/>
        <item m="1" x="37"/>
        <item m="1" x="6108"/>
        <item m="1" x="6283"/>
        <item m="1" x="6089"/>
        <item m="1" x="3926"/>
        <item m="1" x="6450"/>
        <item m="1" x="7744"/>
        <item m="1" x="7742"/>
        <item m="1" x="7265"/>
        <item m="1" x="1183"/>
        <item m="1" x="4454"/>
        <item m="1" x="6957"/>
        <item m="1" x="2929"/>
        <item m="1" x="6390"/>
        <item m="1" x="7945"/>
        <item m="1" x="7844"/>
        <item m="1" x="3109"/>
        <item m="1" x="5657"/>
        <item m="1" x="1193"/>
        <item m="1" x="2817"/>
        <item m="1" x="5143"/>
        <item m="1" x="5659"/>
        <item m="1" x="7841"/>
        <item m="1" x="1007"/>
        <item m="1" x="7376"/>
        <item m="1" x="2189"/>
        <item m="1" x="6452"/>
        <item m="1" x="5475"/>
        <item m="1" x="33"/>
        <item m="1" x="7497"/>
        <item m="1" x="5568"/>
        <item m="1" x="2140"/>
        <item m="1" x="7556"/>
        <item m="1" x="3336"/>
        <item m="1" x="7764"/>
        <item m="1" x="5204"/>
        <item m="1" x="2600"/>
        <item m="1" x="6343"/>
        <item m="1" x="1248"/>
        <item m="1" x="6282"/>
        <item m="1" x="5118"/>
        <item m="1" x="6327"/>
        <item m="1" x="2143"/>
        <item m="1" x="5911"/>
        <item m="1" x="2339"/>
        <item m="1" x="2357"/>
        <item m="1" x="6824"/>
        <item m="1" x="73"/>
        <item m="1" x="7836"/>
        <item m="1" x="3807"/>
        <item m="1" x="7653"/>
        <item m="1" x="5919"/>
        <item m="1" x="6251"/>
        <item m="1" x="7832"/>
        <item m="1" x="7182"/>
        <item m="1" x="743"/>
        <item m="1" x="5399"/>
        <item m="1" x="7806"/>
        <item m="1" x="1742"/>
        <item m="1" x="1760"/>
        <item m="1" x="4586"/>
        <item m="1" x="7006"/>
        <item m="1" x="6209"/>
        <item m="1" x="6096"/>
        <item m="1" x="4147"/>
        <item m="1" x="7234"/>
        <item m="1" x="3950"/>
        <item m="1" x="2974"/>
        <item m="1" x="4757"/>
        <item m="1" x="7204"/>
        <item m="1" x="7219"/>
        <item m="1" x="6092"/>
        <item m="1" x="6225"/>
        <item m="1" x="5199"/>
        <item m="1" x="5774"/>
        <item m="1" x="5372"/>
        <item m="1" x="7482"/>
        <item m="1" x="2230"/>
        <item m="1" x="1527"/>
        <item m="1" x="7385"/>
        <item m="1" x="6639"/>
        <item m="1" x="5981"/>
        <item m="1" x="6715"/>
        <item m="1" x="2601"/>
        <item m="1" x="7693"/>
        <item m="1" x="453"/>
        <item m="1" x="1316"/>
        <item m="1" x="7964"/>
        <item m="1" x="1355"/>
        <item m="1" x="7242"/>
        <item m="1" x="370"/>
        <item m="1" x="6467"/>
        <item m="1" x="1857"/>
        <item m="1" x="4277"/>
        <item m="1" x="4572"/>
        <item m="1" x="5628"/>
        <item m="1" x="2250"/>
        <item m="1" x="7212"/>
        <item m="1" x="7342"/>
        <item m="1" x="7328"/>
        <item m="1" x="6471"/>
        <item m="1" x="2858"/>
        <item m="1" x="6204"/>
        <item m="1" x="4144"/>
        <item m="1" x="7694"/>
        <item m="1" x="2590"/>
        <item m="1" x="144"/>
        <item m="1" x="6112"/>
        <item m="1" x="1074"/>
        <item m="1" x="4924"/>
        <item m="1" x="7642"/>
        <item m="1" x="6218"/>
        <item m="1" x="5710"/>
        <item m="1" x="2375"/>
        <item m="1" x="7447"/>
        <item m="1" x="1538"/>
        <item m="1" x="7047"/>
        <item m="1" x="7472"/>
        <item m="1" x="3882"/>
        <item m="1" x="6620"/>
        <item m="1" x="237"/>
        <item m="1" x="7015"/>
        <item m="1" x="148"/>
        <item m="1" x="6116"/>
        <item m="1" x="5790"/>
        <item m="1" x="2918"/>
        <item m="1" x="6675"/>
        <item m="1" x="3643"/>
        <item m="1" x="5901"/>
        <item m="1" x="6627"/>
        <item m="1" x="202"/>
        <item m="1" x="6933"/>
        <item m="1" x="6370"/>
        <item m="1" x="125"/>
        <item m="1" x="5732"/>
        <item m="1" x="6754"/>
        <item m="1" x="3765"/>
        <item m="1" x="6440"/>
        <item m="1" x="5972"/>
        <item m="1" x="7548"/>
        <item m="1" x="7647"/>
        <item m="1" x="7754"/>
        <item m="1" x="4368"/>
        <item m="1" x="347"/>
        <item m="1" x="7099"/>
        <item m="1" x="948"/>
        <item m="1" x="5699"/>
        <item m="1" x="7887"/>
        <item m="1" x="5180"/>
        <item m="1" x="6898"/>
        <item m="1" x="7594"/>
        <item m="1" x="3426"/>
        <item m="1" x="1806"/>
        <item m="1" x="7172"/>
        <item m="1" x="6437"/>
        <item m="1" x="2883"/>
        <item m="1" x="932"/>
        <item m="1" x="1667"/>
        <item m="1" x="7131"/>
        <item m="1" x="6872"/>
        <item m="1" x="2181"/>
        <item m="1" x="515"/>
        <item m="1" x="2702"/>
        <item m="1" x="5122"/>
        <item m="1" x="5425"/>
        <item m="1" x="2633"/>
        <item m="1" x="6916"/>
        <item m="1" x="1046"/>
        <item m="1" x="6386"/>
        <item m="1" x="7333"/>
        <item m="1" x="5509"/>
        <item m="1" x="1267"/>
        <item m="1" x="7307"/>
        <item m="1" x="7697"/>
        <item m="1" x="4519"/>
        <item m="1" x="340"/>
        <item m="1" x="5608"/>
        <item m="1" x="1797"/>
        <item m="1" x="6270"/>
        <item m="1" x="3738"/>
        <item m="1" x="5602"/>
        <item m="1" x="2160"/>
        <item m="1" x="6185"/>
        <item m="1" x="7909"/>
        <item m="1" x="2707"/>
        <item m="1" x="6700"/>
        <item m="1" x="3519"/>
        <item m="1" x="3462"/>
        <item m="1" x="3027"/>
        <item m="1" x="3485"/>
        <item m="1" x="3120"/>
        <item m="1" x="6316"/>
        <item m="1" x="5279"/>
        <item m="1" x="619"/>
        <item m="1" x="5492"/>
        <item m="1" x="4948"/>
        <item m="1" x="5751"/>
        <item m="1" x="481"/>
        <item m="1" x="7369"/>
        <item m="1" x="3652"/>
        <item m="1" x="6626"/>
        <item m="1" x="6182"/>
        <item m="1" x="6974"/>
        <item m="1" x="146"/>
        <item m="1" x="4593"/>
        <item m="1" x="1960"/>
        <item m="1" x="2400"/>
        <item m="1" x="1773"/>
        <item m="1" x="7997"/>
        <item m="1" x="5088"/>
        <item m="1" x="6707"/>
        <item m="1" x="7483"/>
        <item m="1" x="1726"/>
        <item m="1" x="5566"/>
        <item m="1" x="6903"/>
        <item m="1" x="2619"/>
        <item m="1" x="6328"/>
        <item m="1" x="7681"/>
        <item m="1" x="413"/>
        <item m="1" x="6002"/>
        <item m="1" x="7530"/>
        <item m="1" x="7343"/>
        <item m="1" x="3137"/>
        <item m="1" x="7456"/>
        <item m="1" x="1261"/>
        <item m="1" x="1718"/>
        <item m="1" x="1501"/>
        <item m="1" x="5902"/>
        <item m="1" x="840"/>
        <item m="1" x="7231"/>
        <item m="1" x="6306"/>
        <item m="1" x="6040"/>
        <item m="1" x="5562"/>
        <item m="1" x="6737"/>
        <item m="1" x="6421"/>
        <item m="1" x="6781"/>
        <item m="1" x="7822"/>
        <item m="1" x="5523"/>
        <item m="1" x="5934"/>
        <item m="1" x="2182"/>
        <item m="1" x="6705"/>
        <item m="1" x="5363"/>
        <item m="1" x="6897"/>
        <item m="1" x="3163"/>
        <item m="1" x="6866"/>
        <item m="1" x="7933"/>
        <item m="1" x="2138"/>
        <item m="1" x="5041"/>
        <item m="1" x="6210"/>
        <item m="1" x="7771"/>
        <item m="1" x="1325"/>
        <item m="1" x="6837"/>
        <item m="1" x="5327"/>
        <item m="1" x="6142"/>
        <item m="1" x="1184"/>
        <item m="1" x="2992"/>
        <item m="1" x="7846"/>
        <item m="1" x="2282"/>
        <item m="1" x="6091"/>
        <item m="1" x="271"/>
        <item m="1" x="6793"/>
        <item m="1" x="7395"/>
        <item m="1" x="6499"/>
        <item m="1" x="5651"/>
        <item m="1" x="5456"/>
        <item m="1" x="4759"/>
        <item m="1" x="7813"/>
        <item m="1" x="172"/>
        <item m="1" x="299"/>
        <item m="1" x="6135"/>
        <item m="1" x="482"/>
        <item m="1" x="7253"/>
        <item m="1" x="3106"/>
        <item m="1" x="4965"/>
        <item m="1" x="203"/>
        <item m="1" x="1264"/>
        <item m="1" x="255"/>
        <item m="1" x="6368"/>
        <item m="1" x="1846"/>
        <item m="1" x="1881"/>
        <item m="1" x="6843"/>
        <item m="1" x="1520"/>
        <item m="1" x="5592"/>
        <item m="1" x="4840"/>
        <item m="1" x="2915"/>
        <item m="1" x="1188"/>
        <item m="1" x="3454"/>
        <item m="1" x="3351"/>
        <item m="1" x="986"/>
        <item m="1" x="6506"/>
        <item m="1" x="6127"/>
        <item m="1" x="5116"/>
        <item m="1" x="5395"/>
        <item m="1" x="6395"/>
        <item m="1" x="6927"/>
        <item m="1" x="7990"/>
        <item m="1" x="5142"/>
        <item m="1" x="4525"/>
        <item m="1" x="5379"/>
        <item m="1" x="5166"/>
        <item m="1" x="4125"/>
        <item m="1" x="3526"/>
        <item m="1" x="398"/>
        <item m="1" x="6954"/>
        <item m="1" x="7862"/>
        <item m="1" x="6732"/>
        <item m="1" x="7615"/>
        <item m="1" x="5636"/>
        <item m="1" x="5923"/>
        <item m="1" x="2289"/>
        <item m="1" x="2170"/>
        <item m="1" x="3938"/>
        <item m="1" x="6304"/>
        <item m="1" x="6518"/>
        <item m="1" x="6767"/>
        <item m="1" x="2985"/>
        <item m="1" x="442"/>
        <item m="1" x="6479"/>
        <item m="1" x="6597"/>
        <item m="1" x="5665"/>
        <item m="1" x="6302"/>
        <item m="1" x="4428"/>
        <item m="1" x="6181"/>
        <item m="1" x="7536"/>
        <item m="1" x="2380"/>
        <item m="1" x="888"/>
        <item m="1" x="6205"/>
        <item m="1" x="3247"/>
        <item m="1" x="4492"/>
        <item m="1" x="2767"/>
        <item m="1" x="4444"/>
        <item m="1" x="6672"/>
        <item m="1" x="1073"/>
        <item m="1" x="7146"/>
        <item m="1" x="5825"/>
        <item m="1" x="5091"/>
        <item m="1" x="5289"/>
        <item m="1" x="5826"/>
        <item m="1" x="6465"/>
        <item m="1" x="662"/>
        <item m="1" x="5806"/>
        <item m="1" x="2104"/>
        <item m="1" x="7579"/>
        <item m="1" x="6247"/>
        <item m="1" x="7875"/>
        <item m="1" x="7489"/>
        <item m="1" x="5820"/>
        <item m="1" x="6511"/>
        <item m="1" x="2122"/>
        <item m="1" x="895"/>
        <item m="1" x="5448"/>
        <item m="1" x="6593"/>
        <item m="1" x="3113"/>
        <item m="1" x="3527"/>
        <item m="1" x="4423"/>
        <item m="1" x="5128"/>
        <item m="1" x="2372"/>
        <item m="1" x="7667"/>
        <item m="1" x="5422"/>
        <item m="1" x="7716"/>
        <item m="1" x="5769"/>
        <item m="1" x="7106"/>
        <item m="1" x="278"/>
        <item m="1" x="5762"/>
        <item m="1" x="3811"/>
        <item m="1" x="6401"/>
        <item m="1" x="5936"/>
        <item m="1" x="7695"/>
        <item m="1" x="7567"/>
        <item m="1" x="6661"/>
        <item m="1" x="5773"/>
        <item m="1" x="900"/>
        <item m="1" x="5369"/>
        <item m="1" x="7446"/>
        <item m="1" x="5169"/>
        <item m="1" x="5704"/>
        <item m="1" x="6637"/>
        <item m="1" x="4404"/>
        <item m="1" x="1587"/>
        <item m="1" x="1236"/>
        <item m="1" x="6061"/>
        <item m="1" x="7749"/>
        <item m="1" x="5026"/>
        <item m="1" x="5148"/>
        <item m="1" x="7414"/>
        <item m="1" x="7500"/>
        <item m="1" x="559"/>
        <item m="1" x="7929"/>
        <item m="1" x="802"/>
        <item m="1" x="1352"/>
        <item m="1" x="6485"/>
        <item m="1" x="210"/>
        <item m="1" x="4327"/>
        <item m="1" x="3961"/>
        <item m="1" x="6369"/>
        <item m="1" x="4854"/>
        <item m="1" x="2148"/>
        <item m="1" x="7002"/>
        <item m="1" x="5839"/>
        <item m="1" x="862"/>
        <item m="1" x="7492"/>
        <item m="1" x="5993"/>
        <item m="1" x="5667"/>
        <item m="1" x="7524"/>
        <item m="1" x="6747"/>
        <item m="1" x="3524"/>
        <item m="1" x="7243"/>
        <item m="1" x="2025"/>
        <item m="1" x="1521"/>
        <item m="1" x="6883"/>
        <item m="1" x="1078"/>
        <item m="1" x="6514"/>
        <item m="1" x="2070"/>
        <item m="1" x="3322"/>
        <item m="1" x="5572"/>
        <item m="1" x="6578"/>
        <item m="1" x="4328"/>
        <item m="1" x="7874"/>
        <item m="1" x="7004"/>
        <item m="1" x="5983"/>
        <item m="1" x="3552"/>
        <item m="1" x="6424"/>
        <item m="1" x="5310"/>
        <item m="1" x="2442"/>
        <item m="1" x="901"/>
        <item m="1" x="5513"/>
        <item m="1" x="2268"/>
        <item m="1" x="6275"/>
        <item m="1" x="7882"/>
        <item m="1" x="7786"/>
        <item m="1" x="1858"/>
        <item m="1" x="644"/>
        <item m="1" x="4018"/>
        <item m="1" x="6997"/>
        <item m="1" x="7080"/>
        <item m="1" x="7698"/>
        <item m="1" x="6139"/>
        <item m="1" x="5483"/>
        <item m="1" x="5435"/>
        <item m="1" x="5639"/>
        <item m="1" x="7365"/>
        <item m="1" x="7309"/>
        <item m="1" x="5593"/>
        <item m="1" x="5727"/>
        <item m="1" x="7235"/>
        <item m="1" x="2785"/>
        <item m="1" x="6226"/>
        <item m="1" x="6332"/>
        <item m="1" x="5686"/>
        <item m="1" x="4626"/>
        <item m="1" x="5346"/>
        <item m="1" x="6496"/>
        <item m="1" x="5822"/>
        <item m="1" x="7784"/>
        <item m="1" x="4718"/>
        <item m="1" x="4212"/>
        <item m="1" x="5034"/>
        <item m="1" x="6101"/>
        <item m="1" x="6170"/>
        <item m="1" x="5942"/>
        <item m="1" x="6832"/>
        <item m="1" x="6292"/>
        <item m="1" x="1903"/>
        <item m="1" x="6788"/>
        <item m="1" x="2217"/>
        <item m="1" x="1990"/>
        <item m="1" x="6008"/>
        <item m="1" x="5152"/>
        <item m="1" x="5742"/>
        <item m="1" x="7008"/>
        <item m="1" x="6431"/>
        <item m="1" x="5712"/>
        <item m="1" x="7847"/>
        <item m="1" x="2610"/>
        <item m="1" x="4515"/>
        <item m="1" x="4766"/>
        <item m="1" x="3770"/>
        <item m="1" x="7193"/>
        <item m="1" x="7465"/>
        <item m="1" x="6929"/>
        <item m="1" x="7545"/>
        <item m="1" x="7377"/>
        <item m="1" x="6711"/>
        <item m="1" x="5192"/>
        <item m="1" x="7268"/>
        <item m="1" x="5733"/>
        <item m="1" x="7960"/>
        <item m="1" x="3540"/>
        <item m="1" x="1450"/>
        <item m="1" x="6246"/>
        <item m="1" x="7789"/>
        <item m="1" x="6674"/>
        <item m="1" x="7404"/>
        <item m="1" x="920"/>
        <item m="1" x="7872"/>
        <item m="1" x="2513"/>
        <item m="1" x="5656"/>
        <item m="1" x="4232"/>
        <item m="1" x="5503"/>
        <item m="1" x="6168"/>
        <item m="1" x="7972"/>
        <item m="1" x="5999"/>
        <item m="1" x="4173"/>
        <item m="1" x="228"/>
        <item m="1" x="3498"/>
        <item m="1" x="6695"/>
        <item m="1" x="7596"/>
        <item m="1" x="7339"/>
        <item m="1" x="7664"/>
        <item m="1" x="5515"/>
        <item m="1" x="6418"/>
        <item m="1" x="2641"/>
        <item m="1" x="7711"/>
        <item m="1" x="7366"/>
        <item m="1" x="6067"/>
        <item m="1" x="7164"/>
        <item m="1" x="724"/>
        <item m="1" x="2057"/>
        <item m="1" x="269"/>
        <item m="1" x="7327"/>
        <item m="1" x="2933"/>
        <item m="1" x="6764"/>
        <item m="1" x="3421"/>
        <item m="1" x="6198"/>
        <item m="1" x="312"/>
        <item m="1" x="6076"/>
        <item m="1" x="6965"/>
        <item m="1" x="7563"/>
        <item m="1" x="2626"/>
        <item m="1" x="6050"/>
        <item m="1" x="7075"/>
        <item m="1" x="3840"/>
        <item m="1" x="6565"/>
        <item m="1" x="4662"/>
        <item m="1" x="1531"/>
        <item m="1" x="1142"/>
        <item m="1" x="4994"/>
        <item m="1" x="6312"/>
        <item m="1" x="1681"/>
        <item m="1" x="5758"/>
        <item m="1" x="7180"/>
        <item m="1" x="4561"/>
        <item m="1" x="6300"/>
        <item m="1" x="6733"/>
        <item m="1" x="5291"/>
        <item m="1" x="5277"/>
        <item m="1" x="5426"/>
        <item m="1" x="5982"/>
        <item m="1" x="7033"/>
        <item m="1" x="7305"/>
        <item m="1" x="2893"/>
        <item m="1" x="6093"/>
        <item m="1" x="6852"/>
        <item m="1" x="1682"/>
        <item m="1" x="2857"/>
        <item m="1" x="2115"/>
        <item m="1" x="1620"/>
        <item m="1" x="3525"/>
        <item m="1" x="7782"/>
        <item m="1" x="5485"/>
        <item m="1" x="7626"/>
        <item m="1" x="1529"/>
        <item m="1" x="6095"/>
        <item m="1" x="2851"/>
        <item m="1" x="2035"/>
        <item m="1" x="5561"/>
        <item m="1" x="5583"/>
        <item m="1" x="2921"/>
        <item m="1" x="1897"/>
        <item m="1" x="6778"/>
        <item m="1" x="2949"/>
        <item m="1" x="3449"/>
        <item m="1" x="5408"/>
        <item m="1" x="1061"/>
        <item m="1" x="7552"/>
        <item m="1" x="6392"/>
        <item m="1" x="7349"/>
        <item m="1" x="1925"/>
        <item m="1" x="7554"/>
        <item m="1" x="6980"/>
        <item m="1" x="4104"/>
        <item m="1" x="7059"/>
        <item m="1" x="2353"/>
        <item m="1" x="4001"/>
        <item m="1" x="5771"/>
        <item m="1" x="2058"/>
        <item m="1" x="5092"/>
        <item m="1" x="2722"/>
        <item m="1" x="6053"/>
        <item m="1" x="5828"/>
        <item m="1" x="5258"/>
        <item m="1" x="7852"/>
        <item m="1" x="4106"/>
        <item m="1" x="7484"/>
        <item m="1" x="6938"/>
        <item m="1" x="7061"/>
        <item m="1" x="3172"/>
        <item m="1" x="5005"/>
        <item m="1" x="5856"/>
        <item m="1" x="2421"/>
        <item m="1" x="5429"/>
        <item m="1" x="3601"/>
        <item m="1" x="6180"/>
        <item m="1" x="5117"/>
        <item m="1" x="5407"/>
        <item m="1" x="1032"/>
        <item m="1" x="6080"/>
        <item m="1" x="7448"/>
        <item m="1" x="6799"/>
        <item m="1" x="6591"/>
        <item m="1" x="2132"/>
        <item m="1" x="4205"/>
        <item m="1" x="2835"/>
        <item m="1" x="6329"/>
        <item m="1" x="7351"/>
        <item m="1" x="1180"/>
        <item m="1" x="5689"/>
        <item m="1" x="5841"/>
        <item m="1" x="7083"/>
        <item m="1" x="7195"/>
        <item m="1" x="7415"/>
        <item m="1" x="5697"/>
        <item m="1" x="1700"/>
        <item m="1" x="1604"/>
        <item m="1" x="4797"/>
        <item m="1" x="2837"/>
        <item m="1" x="2007"/>
        <item m="1" x="6508"/>
        <item m="1" x="6531"/>
        <item m="1" x="3922"/>
        <item m="1" x="2418"/>
        <item m="1" x="2698"/>
        <item m="1" x="7014"/>
        <item m="1" x="6252"/>
        <item m="1" x="5792"/>
        <item m="1" x="1509"/>
        <item m="1" x="2867"/>
        <item m="1" x="6520"/>
        <item m="1" x="7038"/>
        <item m="1" x="4427"/>
        <item m="1" x="6374"/>
        <item m="1" x="825"/>
        <item m="1" x="6214"/>
        <item m="1" x="5006"/>
        <item m="1" x="2270"/>
        <item m="1" x="5201"/>
        <item m="1" x="6947"/>
        <item m="1" x="7984"/>
        <item m="1" x="4068"/>
        <item m="1" x="590"/>
        <item m="1" x="4570"/>
        <item m="1" x="7252"/>
        <item m="1" x="7614"/>
        <item m="1" x="7292"/>
        <item m="1" x="6525"/>
        <item m="1" x="823"/>
        <item m="1" x="107"/>
        <item m="1" x="2317"/>
        <item m="1" x="5132"/>
        <item m="1" x="7730"/>
        <item m="1" x="6235"/>
        <item m="1" x="3691"/>
        <item m="1" x="7586"/>
        <item m="1" x="6831"/>
        <item m="1" x="4717"/>
        <item m="1" x="222"/>
        <item m="1" x="6696"/>
        <item m="1" x="6821"/>
        <item m="1" x="6846"/>
        <item m="1" x="4602"/>
        <item m="1" x="6526"/>
        <item m="1" x="5858"/>
        <item m="1" x="7011"/>
        <item m="1" x="7502"/>
        <item m="1" x="6973"/>
        <item m="1" x="62"/>
        <item m="1" x="7659"/>
        <item m="1" x="803"/>
        <item m="1" x="6643"/>
        <item m="1" x="3902"/>
        <item m="1" x="4707"/>
        <item m="1" x="385"/>
        <item m="1" x="139"/>
        <item m="1" x="3294"/>
        <item m="1" x="3465"/>
        <item m="1" x="7513"/>
        <item m="1" x="1703"/>
        <item m="1" x="5342"/>
        <item m="1" x="873"/>
        <item m="1" x="2824"/>
        <item m="1" x="6528"/>
        <item m="1" x="7187"/>
        <item m="1" x="5173"/>
        <item m="1" x="4806"/>
        <item m="1" x="7581"/>
        <item m="1" x="956"/>
        <item m="1" x="7834"/>
        <item m="1" x="6041"/>
        <item m="1" x="893"/>
        <item m="1" x="6706"/>
        <item m="1" x="7266"/>
        <item m="1" x="4769"/>
        <item m="1" x="5255"/>
        <item m="1" x="3216"/>
        <item m="1" x="6448"/>
        <item m="1" x="5441"/>
        <item m="1" x="409"/>
        <item m="1" x="1772"/>
        <item m="1" x="4194"/>
        <item m="1" x="6911"/>
        <item m="1" x="2721"/>
        <item m="1" x="520"/>
        <item m="1" x="4522"/>
        <item m="1" x="1457"/>
        <item m="1" x="3438"/>
        <item m="1" x="3872"/>
        <item m="1" x="1152"/>
        <item m="1" x="6815"/>
        <item m="1" x="1674"/>
        <item m="1" x="1330"/>
        <item m="1" x="6290"/>
        <item m="1" x="4239"/>
        <item m="1" x="5524"/>
        <item m="1" x="184"/>
        <item m="1" x="6515"/>
        <item m="1" x="7604"/>
        <item m="1" x="6656"/>
        <item m="1" x="2624"/>
        <item m="1" x="6777"/>
        <item m="1" x="5944"/>
        <item m="1" x="5940"/>
        <item m="1" x="7145"/>
        <item m="1" x="6147"/>
        <item m="1" x="4095"/>
        <item m="1" x="4139"/>
        <item m="1" x="3087"/>
        <item m="1" x="2649"/>
        <item m="1" x="3835"/>
        <item m="1" x="4350"/>
        <item m="1" x="80"/>
        <item m="1" x="1756"/>
        <item m="1" x="6286"/>
        <item m="1" x="6621"/>
        <item m="1" x="6912"/>
        <item m="1" x="5244"/>
        <item m="1" x="4772"/>
        <item m="1" x="4216"/>
        <item m="1" x="1315"/>
        <item m="1" x="737"/>
        <item m="1" x="5373"/>
        <item m="1" x="6724"/>
        <item m="1" x="7672"/>
        <item m="1" x="5929"/>
        <item m="1" x="779"/>
        <item m="1" x="7142"/>
        <item m="1" x="3911"/>
        <item m="1" x="2511"/>
        <item m="1" x="3359"/>
        <item m="1" x="6970"/>
        <item m="1" x="5580"/>
        <item m="1" x="2463"/>
        <item m="1" x="311"/>
        <item m="1" x="5284"/>
        <item m="1" x="4641"/>
        <item m="1" x="7393"/>
        <item m="1" x="1589"/>
        <item m="1" x="5281"/>
        <item m="1" x="3269"/>
        <item m="1" x="6149"/>
        <item m="1" x="6576"/>
        <item m="1" x="6391"/>
        <item m="1" x="6383"/>
        <item m="1" x="1024"/>
        <item m="1" x="4451"/>
        <item m="1" x="2177"/>
        <item m="1" x="5202"/>
        <item m="1" x="4791"/>
        <item m="1" x="1956"/>
        <item m="1" x="5899"/>
        <item m="1" x="7114"/>
        <item m="1" x="2904"/>
        <item m="1" x="7503"/>
        <item m="1" x="7154"/>
        <item m="1" x="5949"/>
        <item m="1" x="7657"/>
        <item m="1" x="6572"/>
        <item m="1" x="1282"/>
        <item m="1" x="6595"/>
        <item m="1" x="6379"/>
        <item m="1" x="5532"/>
        <item m="1" x="134"/>
        <item m="1" x="1179"/>
        <item m="1" x="6768"/>
        <item m="1" x="6669"/>
        <item m="1" x="7240"/>
        <item m="1" x="3614"/>
        <item m="1" x="6273"/>
        <item m="1" x="3332"/>
        <item m="1" x="4342"/>
        <item m="1" x="6354"/>
        <item m="1" x="1091"/>
        <item m="1" x="6580"/>
        <item m="1" x="3689"/>
        <item m="1" x="5545"/>
        <item m="1" x="6196"/>
        <item m="1" x="5130"/>
        <item m="1" x="4023"/>
        <item m="1" x="5357"/>
        <item m="1" x="5567"/>
        <item m="1" x="7606"/>
        <item m="1" x="7752"/>
        <item m="1" x="7540"/>
        <item m="1" x="6699"/>
        <item m="1" x="669"/>
        <item m="1" x="4820"/>
        <item m="1" x="6814"/>
        <item m="1" x="6877"/>
        <item m="1" x="3598"/>
        <item m="1" x="3561"/>
        <item m="1" x="6617"/>
        <item m="1" x="7124"/>
        <item m="1" x="7815"/>
        <item m="1" x="2813"/>
        <item m="1" x="5096"/>
        <item m="1" x="7068"/>
        <item m="1" x="6751"/>
        <item m="1" x="2074"/>
        <item m="1" x="7230"/>
        <item m="1" x="7239"/>
        <item m="1" x="6568"/>
        <item m="1" x="6512"/>
        <item m="1" x="497"/>
        <item m="1" x="7445"/>
        <item m="1" x="5939"/>
        <item m="1" x="4858"/>
        <item m="1" x="5776"/>
        <item m="1" x="7654"/>
        <item m="1" x="640"/>
        <item m="1" x="5453"/>
        <item m="1" x="7889"/>
        <item m="1" x="2037"/>
        <item m="1" x="6644"/>
        <item m="1" x="1539"/>
        <item m="1" x="6606"/>
        <item m="1" x="5154"/>
        <item m="1" x="7413"/>
        <item m="1" x="5594"/>
        <item m="1" x="7686"/>
        <item m="1" x="292"/>
        <item m="1" x="606"/>
        <item m="1" x="5764"/>
        <item m="1" x="2361"/>
        <item m="1" x="780"/>
        <item m="1" x="3397"/>
        <item m="1" x="4719"/>
        <item m="1" x="1856"/>
        <item m="1" x="6420"/>
        <item m="1" x="147"/>
        <item m="1" x="1448"/>
        <item m="1" x="7315"/>
        <item m="1" x="6025"/>
        <item m="1" x="6552"/>
        <item m="1" x="5417"/>
        <item m="1" x="2402"/>
        <item m="1" x="614"/>
        <item m="1" x="2878"/>
        <item m="1" x="5888"/>
        <item m="1" x="7043"/>
        <item m="1" x="6406"/>
        <item m="1" x="31"/>
        <item m="1" x="5895"/>
        <item m="1" x="5920"/>
        <item m="1" x="964"/>
        <item m="1" x="274"/>
        <item m="1" x="5207"/>
        <item m="1" x="1425"/>
        <item m="1" x="4112"/>
        <item m="1" x="1214"/>
        <item m="1" x="6536"/>
        <item m="1" x="1159"/>
        <item m="1" x="7553"/>
        <item m="1" x="5035"/>
        <item m="1" x="5345"/>
        <item m="1" x="7803"/>
        <item m="1" x="6088"/>
        <item m="1" x="7541"/>
        <item m="1" x="7470"/>
        <item m="1" x="3708"/>
        <item m="1" x="6809"/>
        <item m="1" x="5251"/>
        <item m="1" x="4855"/>
        <item m="1" x="7439"/>
        <item m="1" x="2469"/>
        <item m="1" x="2319"/>
        <item m="1" x="6720"/>
        <item m="1" x="2526"/>
        <item m="1" x="4564"/>
        <item m="1" x="7406"/>
        <item m="1" x="7727"/>
        <item m="1" x="2996"/>
        <item m="1" x="1862"/>
        <item m="1" x="1504"/>
        <item m="1" x="2168"/>
        <item m="1" x="668"/>
        <item m="1" x="6945"/>
        <item m="1" x="6470"/>
        <item m="1" x="7454"/>
        <item m="1" x="5745"/>
        <item m="1" x="6158"/>
        <item m="1" x="427"/>
        <item m="1" x="7185"/>
        <item m="1" x="6746"/>
        <item m="1" x="4629"/>
        <item m="1" x="7812"/>
        <item m="1" x="3908"/>
        <item m="1" x="7211"/>
        <item m="1" x="7000"/>
        <item m="1" x="4996"/>
        <item m="1" x="3490"/>
        <item m="1" x="394"/>
        <item m="1" x="3123"/>
        <item m="1" x="3824"/>
        <item m="1" x="5860"/>
        <item m="1" x="6150"/>
        <item m="1" x="7845"/>
        <item m="1" x="5813"/>
        <item m="1" x="2988"/>
        <item m="1" x="5297"/>
        <item m="1" x="5083"/>
        <item m="1" x="6619"/>
        <item m="1" x="5772"/>
        <item m="1" x="4132"/>
        <item m="1" x="5421"/>
        <item m="1" x="634"/>
        <item m="1" x="3048"/>
        <item m="1" x="3257"/>
        <item m="1" x="192"/>
        <item m="1" x="7568"/>
        <item m="1" x="5569"/>
        <item m="1" x="5415"/>
        <item m="1" x="6318"/>
        <item m="1" x="5479"/>
        <item m="1" x="7174"/>
        <item m="1" x="7102"/>
        <item m="1" x="5354"/>
        <item m="1" x="6172"/>
        <item m="1" x="6131"/>
        <item m="1" x="1369"/>
        <item m="1" x="4079"/>
        <item m="1" x="3884"/>
        <item m="1" x="4060"/>
        <item m="1" x="3301"/>
        <item m="1" x="6000"/>
        <item m="1" x="5247"/>
        <item m="1" x="3752"/>
        <item m="1" x="2264"/>
        <item m="1" x="1845"/>
        <item m="1" x="6065"/>
        <item m="1" x="4688"/>
        <item m="1" x="2401"/>
        <item m="1" x="7477"/>
        <item m="1" x="6358"/>
        <item m="1" x="6484"/>
        <item m="1" x="3844"/>
        <item m="1" x="6178"/>
        <item m="1" x="140"/>
        <item m="1" x="5887"/>
        <item m="1" x="2337"/>
        <item m="1" x="7400"/>
        <item m="1" x="1555"/>
        <item m="1" x="1297"/>
        <item m="1" x="7354"/>
        <item m="1" x="831"/>
        <item m="1" x="7646"/>
        <item m="1" x="5159"/>
        <item m="1" x="7773"/>
        <item m="1" x="7705"/>
        <item m="1" x="7588"/>
        <item m="1" x="6342"/>
        <item m="1" x="7935"/>
        <item m="1" x="883"/>
        <item m="1" x="2063"/>
        <item m="1" x="7118"/>
        <item m="1" x="7928"/>
        <item m="1" x="6486"/>
        <item m="1" x="5029"/>
        <item m="1" x="5157"/>
        <item m="1" x="7942"/>
        <item m="1" x="5165"/>
        <item m="1" x="6544"/>
        <item m="1" x="7856"/>
        <item m="1" x="7019"/>
        <item m="1" x="7010"/>
        <item m="1" x="5227"/>
        <item m="1" x="3308"/>
        <item m="1" x="5292"/>
        <item m="1" x="7800"/>
        <item m="1" x="6171"/>
        <item m="1" x="1438"/>
        <item m="1" x="2290"/>
        <item m="1" x="5322"/>
        <item m="1" x="7278"/>
        <item m="1" x="6727"/>
        <item m="1" x="4241"/>
        <item m="1" x="6500"/>
        <item m="1" x="5325"/>
        <item m="1" x="221"/>
        <item m="1" x="2411"/>
        <item m="1" x="32"/>
        <item m="1" x="575"/>
        <item m="1" x="5599"/>
        <item m="1" x="7793"/>
        <item m="1" x="5271"/>
        <item m="1" x="263"/>
        <item m="1" x="3856"/>
        <item m="1" x="7394"/>
        <item m="1" x="2133"/>
        <item m="1" x="2349"/>
        <item m="1" x="157"/>
        <item m="1" x="7424"/>
        <item m="1" x="5812"/>
        <item m="1" x="7741"/>
        <item m="1" x="7188"/>
        <item m="1" x="2697"/>
        <item m="1" x="1417"/>
        <item m="1" x="5679"/>
        <item m="1" x="6432"/>
        <item m="1" x="7287"/>
        <item m="1" x="6805"/>
        <item m="1" x="716"/>
        <item m="1" x="7290"/>
        <item m="1" x="7375"/>
        <item m="1" x="6403"/>
        <item m="1" x="7779"/>
        <item m="1" x="7797"/>
        <item m="1" x="6765"/>
        <item m="1" x="4222"/>
        <item m="1" x="4753"/>
        <item m="1" x="7244"/>
        <item m="1" x="5914"/>
        <item m="1" x="1924"/>
        <item m="1" x="7584"/>
        <item m="1" x="7029"/>
        <item m="1" x="2533"/>
        <item m="1" x="5833"/>
        <item m="1" x="4818"/>
        <item m="1" x="5218"/>
        <item m="1" x="6607"/>
        <item m="1" x="5947"/>
        <item m="1" x="6349"/>
        <item m="1" x="1147"/>
        <item m="1" x="7260"/>
        <item m="1" x="1736"/>
        <item m="1" x="2648"/>
        <item m="1" x="3951"/>
        <item m="1" x="4225"/>
        <item m="1" x="7925"/>
        <item m="1" x="5548"/>
        <item m="1" x="273"/>
        <item m="1" x="2158"/>
        <item m="1" x="7428"/>
        <item m="1" x="3988"/>
        <item m="1" x="7432"/>
        <item m="1" x="6939"/>
        <item m="1" x="5105"/>
        <item m="1" x="1597"/>
        <item m="1" x="7798"/>
        <item m="1" x="924"/>
        <item m="1" x="5595"/>
        <item m="1" x="6697"/>
        <item m="1" x="7056"/>
        <item m="1" x="305"/>
        <item m="1" x="5987"/>
        <item m="1" x="7074"/>
        <item m="1" x="2894"/>
        <item m="1" x="5964"/>
        <item m="1" x="5434"/>
        <item m="1" x="7963"/>
        <item m="1" x="919"/>
        <item m="1" x="6878"/>
        <item m="1" x="4604"/>
        <item m="1" x="2091"/>
        <item m="1" x="5585"/>
        <item m="1" x="5469"/>
        <item m="1" x="5579"/>
        <item m="1" x="2906"/>
        <item m="1" x="1789"/>
        <item m="1" x="6875"/>
        <item m="1" x="5460"/>
        <item m="1" x="457"/>
        <item m="1" x="6756"/>
        <item m="1" x="4353"/>
        <item m="1" x="7451"/>
        <item m="1" x="179"/>
        <item m="1" x="5708"/>
        <item m="1" x="7762"/>
        <item m="1" x="6069"/>
        <item m="1" x="6325"/>
        <item m="1" x="6483"/>
        <item m="1" x="1838"/>
        <item m="1" x="49"/>
        <item m="1" x="5589"/>
        <item m="1" x="7255"/>
        <item m="1" x="5711"/>
        <item m="1" x="6221"/>
        <item m="1" x="6162"/>
        <item m="1" x="5517"/>
        <item m="1" x="7732"/>
        <item m="1" x="982"/>
        <item m="1" x="1326"/>
        <item m="1" x="6176"/>
        <item m="1" x="4480"/>
        <item m="1" x="5184"/>
        <item m="1" x="4696"/>
        <item m="1" x="2329"/>
        <item m="1" x="6813"/>
        <item m="1" x="7064"/>
        <item m="1" x="4749"/>
        <item m="1" x="2770"/>
        <item m="1" x="3860"/>
        <item m="1" x="7254"/>
        <item m="1" x="2608"/>
        <item m="1" x="7463"/>
        <item m="1" x="5948"/>
        <item m="1" x="3340"/>
        <item m="1" x="5463"/>
        <item m="1" x="5418"/>
        <item m="1" x="7108"/>
        <item m="1" x="7151"/>
        <item m="1" x="6436"/>
        <item m="1" x="3424"/>
        <item m="1" x="7853"/>
        <item m="1" x="2120"/>
        <item m="1" x="5067"/>
        <item m="1" x="7476"/>
        <item m="1" x="1239"/>
        <item m="1" x="4489"/>
        <item m="1" x="3400"/>
        <item m="1" x="3059"/>
        <item m="1" x="5703"/>
        <item m="1" x="6731"/>
        <item m="1" x="531"/>
        <item m="1" x="6399"/>
        <item m="1" x="3046"/>
        <item m="1" x="1208"/>
        <item m="1" x="474"/>
        <item m="1" x="3976"/>
        <item m="1" x="6722"/>
        <item m="1" x="7258"/>
        <item m="1" x="5868"/>
        <item m="1" x="5896"/>
        <item m="1" x="3963"/>
        <item m="1" x="3204"/>
        <item m="1" x="1588"/>
        <item m="1" x="2228"/>
        <item m="1" x="4408"/>
        <item m="1" x="5328"/>
        <item m="1" x="6463"/>
        <item m="1" x="1005"/>
        <item m="1" x="4186"/>
        <item m="1" x="6835"/>
        <item m="1" x="4322"/>
        <item m="1" x="142"/>
        <item m="1" x="6339"/>
        <item m="1" x="391"/>
        <item m="1" x="5358"/>
        <item m="1" x="5800"/>
        <item m="1" x="3234"/>
        <item m="1" x="7067"/>
        <item m="1" x="7367"/>
        <item m="1" x="7592"/>
        <item m="1" x="5966"/>
        <item m="1" x="7039"/>
        <item m="1" x="2884"/>
        <item m="1" x="2560"/>
        <item m="1" x="6545"/>
        <item m="1" x="708"/>
        <item m="1" x="1496"/>
        <item m="1" x="365"/>
        <item m="1" x="3876"/>
        <item m="1" x="5809"/>
        <item m="1" x="6410"/>
        <item m="1" x="7144"/>
        <item m="1" x="3107"/>
        <item m="1" x="7973"/>
        <item m="1" x="6220"/>
        <item m="1" x="739"/>
        <item m="1" x="7577"/>
        <item m="1" x="7755"/>
        <item m="1" x="6521"/>
        <item m="1" x="2675"/>
        <item m="1" x="3541"/>
        <item m="1" x="1400"/>
        <item m="1" x="1593"/>
        <item m="1" x="861"/>
        <item m="1" x="236"/>
        <item m="1" x="6826"/>
        <item m="1" x="6638"/>
        <item m="1" x="1930"/>
        <item m="1" x="2966"/>
        <item m="1" x="5558"/>
        <item m="1" x="6488"/>
        <item m="1" x="3080"/>
        <item m="1" x="6797"/>
        <item m="1" x="1972"/>
        <item m="1" x="7490"/>
        <item m="1" x="6522"/>
        <item m="1" x="6314"/>
        <item m="1" x="4164"/>
        <item m="1" x="4400"/>
        <item m="1" x="6426"/>
        <item m="1" x="6086"/>
        <item m="1" x="1995"/>
        <item m="1" x="850"/>
        <item m="1" x="487"/>
        <item m="1" x="4737"/>
        <item m="1" x="1405"/>
        <item m="1" x="7733"/>
        <item m="1" x="167"/>
        <item m="1" x="1918"/>
        <item m="1" x="4628"/>
        <item m="1" x="4513"/>
        <item m="1" x="6783"/>
        <item m="1" x="7993"/>
        <item m="1" x="6125"/>
        <item m="1" x="7970"/>
        <item m="1" x="1762"/>
        <item m="1" x="3568"/>
        <item m="1" x="5970"/>
        <item m="1" x="5870"/>
        <item m="1" x="2809"/>
        <item m="1" x="5115"/>
        <item m="1" x="5687"/>
        <item m="1" x="5622"/>
        <item m="1" x="493"/>
        <item m="1" x="2425"/>
        <item m="1" x="6444"/>
        <item m="1" x="7562"/>
        <item m="1" x="6610"/>
        <item m="1" x="730"/>
        <item m="1" x="5075"/>
        <item m="1" x="6323"/>
        <item m="1" x="6385"/>
        <item m="1" x="2891"/>
        <item m="1" x="5241"/>
        <item m="1" x="7127"/>
        <item m="1" x="5723"/>
        <item m="1" x="3083"/>
        <item m="1" x="4267"/>
        <item m="1" x="7860"/>
        <item m="1" x="2995"/>
        <item m="1" x="7656"/>
        <item m="1" x="5582"/>
        <item m="1" x="4646"/>
        <item m="1" x="6207"/>
        <item m="1" x="7857"/>
        <item m="1" x="3991"/>
        <item m="1" x="3062"/>
        <item m="1" x="5163"/>
        <item m="1" x="5673"/>
        <item m="1" x="3843"/>
        <item m="1" x="6548"/>
        <item m="1" x="6192"/>
        <item m="1" x="7449"/>
        <item m="1" x="1446"/>
        <item m="1" x="7192"/>
        <item m="1" x="3414"/>
        <item m="1" x="5266"/>
        <item m="1" x="6263"/>
        <item m="1" x="6681"/>
        <item m="1" x="71"/>
        <item m="1" x="6492"/>
        <item m="1" x="7669"/>
        <item m="1" x="1919"/>
        <item m="1" x="2908"/>
        <item m="1" x="1442"/>
        <item m="1" x="1683"/>
        <item m="1" x="7044"/>
        <item m="1" x="3360"/>
        <item m="1" x="3202"/>
        <item m="1" x="602"/>
        <item m="1" x="5658"/>
        <item m="1" x="7833"/>
        <item m="1" x="325"/>
        <item m="1" x="4434"/>
        <item m="1" x="1116"/>
        <item m="1" x="6408"/>
        <item m="1" x="3542"/>
        <item m="1" x="5360"/>
        <item m="1" x="5875"/>
        <item m="1" x="5079"/>
        <item m="1" x="7912"/>
        <item m="1" x="5443"/>
        <item m="1" x="5893"/>
        <item m="1" x="5133"/>
        <item m="1" x="1884"/>
        <item m="1" x="7152"/>
        <item m="1" x="6015"/>
        <item m="1" x="5956"/>
        <item m="1" x="4526"/>
        <item m="1" x="2031"/>
        <item m="1" x="4311"/>
        <item m="1" x="6237"/>
        <item m="1" x="4822"/>
        <item m="1" x="808"/>
        <item m="1" x="7977"/>
        <item m="1" x="6655"/>
        <item m="1" x="6280"/>
        <item m="1" x="5938"/>
        <item m="1" x="6556"/>
        <item m="1" x="1544"/>
        <item m="1" x="6659"/>
        <item m="1" x="5767"/>
        <item m="1" x="7130"/>
        <item m="1" x="5213"/>
        <item m="1" x="5963"/>
        <item m="1" x="672"/>
        <item m="1" x="864"/>
        <item m="1" x="2284"/>
        <item m="1" x="4843"/>
        <item m="1" x="715"/>
        <item m="1" x="6228"/>
        <item m="1" x="5250"/>
        <item m="1" x="1169"/>
        <item m="1" x="6245"/>
        <item m="1" x="6698"/>
        <item m="1" x="2457"/>
        <item m="1" x="1935"/>
        <item m="1" x="7956"/>
        <item m="1" x="4800"/>
        <item m="1" x="5370"/>
        <item m="1" x="5461"/>
        <item m="1" x="7830"/>
        <item m="1" x="7858"/>
        <item m="1" x="1428"/>
        <item m="1" x="5735"/>
        <item m="1" x="4775"/>
        <item m="1" x="868"/>
        <item m="1" x="3409"/>
        <item m="1" x="5784"/>
        <item m="1" x="4341"/>
        <item m="1" x="4512"/>
        <item m="1" x="4657"/>
        <item m="1" x="6924"/>
        <item m="1" x="5716"/>
        <item m="1" x="7701"/>
        <item m="1" x="1124"/>
        <item m="1" x="6353"/>
        <item m="1" x="4794"/>
        <item m="1" x="4096"/>
        <item m="1" x="2542"/>
        <item m="1" x="4365"/>
        <item m="1" x="7560"/>
        <item m="1" x="1809"/>
        <item m="1" x="5677"/>
        <item m="1" x="3682"/>
        <item m="1" x="960"/>
        <item m="1" x="5952"/>
        <item m="1" x="1483"/>
        <item m="1" x="1237"/>
        <item m="1" x="3812"/>
        <item m="1" x="4486"/>
        <item m="1" x="1816"/>
        <item m="1" x="6598"/>
        <item m="1" x="5910"/>
        <item m="1" x="2373"/>
        <item m="1" x="1095"/>
        <item m="1" x="7391"/>
        <item m="1" x="4615"/>
        <item m="1" x="6130"/>
        <item m="1" x="5051"/>
        <item m="1" x="5643"/>
        <item m="1" x="6701"/>
        <item m="1" x="1545"/>
        <item m="1" x="7688"/>
        <item m="1" x="6858"/>
        <item m="1" x="5412"/>
        <item m="1" x="7515"/>
        <item m="1" x="3869"/>
        <item m="1" x="1630"/>
        <item m="1" x="1338"/>
        <item m="1" x="3712"/>
        <item m="1" x="3085"/>
        <item m="1" x="5311"/>
        <item m="1" x="6537"/>
        <item m="1" x="7590"/>
        <item m="1" x="6334"/>
        <item m="1" x="7313"/>
        <item m="1" x="2213"/>
        <item m="1" x="2447"/>
        <item m="1" x="5915"/>
        <item m="1" x="7621"/>
        <item m="1" x="1724"/>
        <item m="1" x="422"/>
        <item m="1" x="2967"/>
        <item m="1" x="3280"/>
        <item m="1" x="7296"/>
        <item m="1" x="1300"/>
        <item m="1" x="5349"/>
        <item m="1" x="4343"/>
        <item m="1" x="6122"/>
        <item m="1" x="5623"/>
        <item m="1" x="7012"/>
        <item m="1" x="7673"/>
        <item m="1" x="5750"/>
        <item m="1" x="3746"/>
        <item m="1" x="6466"/>
        <item m="1" x="7760"/>
        <item m="1" x="7221"/>
        <item m="1" x="7665"/>
        <item m="1" x="3412"/>
        <item m="1" x="1734"/>
        <item m="1" x="6539"/>
        <item m="1" x="7437"/>
        <item m="1" x="6926"/>
        <item m="1" x="7119"/>
        <item m="1" x="2553"/>
        <item m="1" x="81"/>
        <item m="1" x="7628"/>
        <item m="1" x="3864"/>
        <item m="1" x="4499"/>
        <item m="1" x="6081"/>
        <item m="1" x="3928"/>
        <item m="1" x="6966"/>
        <item m="1" x="4560"/>
        <item m="1" x="7715"/>
        <item m="1" x="6785"/>
        <item m="1" x="7619"/>
        <item m="1" x="5398"/>
        <item m="1" x="5454"/>
        <item m="1" x="2150"/>
        <item m="1" x="6561"/>
        <item m="1" x="7041"/>
        <item m="1" x="7496"/>
        <item m="1" x="7209"/>
        <item m="1" x="7607"/>
        <item m="1" x="4611"/>
        <item m="1" x="1361"/>
        <item m="1" x="100"/>
        <item m="1" x="5381"/>
        <item m="1" x="2251"/>
        <item m="1" x="4920"/>
        <item m="1" x="3298"/>
        <item m="1" x="6968"/>
        <item m="1" x="7781"/>
        <item m="1" x="4085"/>
        <item m="1" x="5985"/>
        <item m="1" x="372"/>
        <item m="1" x="7988"/>
        <item m="1" x="2368"/>
        <item m="1" x="3968"/>
        <item m="1" x="6356"/>
        <item m="1" x="6504"/>
        <item m="1" x="1372"/>
        <item m="1" x="7409"/>
        <item m="1" x="5375"/>
        <item m="1" x="94"/>
        <item m="1" x="6937"/>
        <item m="1" x="4126"/>
        <item m="1" x="2924"/>
        <item m="1" x="791"/>
        <item m="1" x="2318"/>
        <item m="1" x="7261"/>
        <item m="1" x="5071"/>
        <item m="1" x="7980"/>
        <item m="1" x="4219"/>
        <item m="1" x="7891"/>
        <item m="1" x="7078"/>
        <item m="1" x="7122"/>
        <item m="1" x="1615"/>
        <item m="1" x="1984"/>
        <item m="1" x="3069"/>
        <item m="1" x="2330"/>
        <item m="1" x="5638"/>
        <item m="1" x="4323"/>
        <item m="1" x="5164"/>
        <item m="1" x="3395"/>
        <item m="1" x="5330"/>
        <item m="1" x="5146"/>
        <item m="1" x="7916"/>
        <item m="1" x="1473"/>
        <item m="1" x="6547"/>
        <item m="1" x="6943"/>
        <item m="1" x="6709"/>
        <item m="1" x="6930"/>
        <item m="1" x="7202"/>
        <item m="1" x="5403"/>
        <item m="1" x="200"/>
        <item m="1" x="7085"/>
        <item m="1" x="1401"/>
        <item m="1" x="6258"/>
        <item m="1" x="7072"/>
        <item m="1" x="7816"/>
        <item m="1" x="6307"/>
        <item m="1" x="6502"/>
        <item m="1" x="7506"/>
        <item m="1" x="5874"/>
        <item m="1" x="2760"/>
        <item m="1" x="7525"/>
        <item m="1" x="4975"/>
        <item m="1" x="2486"/>
        <item m="1" x="5052"/>
        <item m="1" x="5106"/>
        <item m="1" x="1839"/>
        <item m="1" x="2374"/>
        <item m="1" x="2315"/>
        <item m="1" x="6766"/>
        <item m="1" x="4159"/>
        <item m="1" x="838"/>
        <item m="1" x="5965"/>
        <item m="1" x="6241"/>
        <item m="1" x="3205"/>
        <item m="1" x="4839"/>
        <item m="1" x="3239"/>
        <item m="1" x="6474"/>
        <item m="1" x="5869"/>
        <item m="1" x="1221"/>
        <item m="1" x="3685"/>
        <item m="1" x="6051"/>
        <item m="1" x="5126"/>
        <item m="1" x="4310"/>
        <item m="1" x="3232"/>
        <item m="1" x="2740"/>
        <item m="1" x="7423"/>
        <item m="1" x="851"/>
        <item m="1" x="7861"/>
        <item m="1" x="4765"/>
        <item m="1" x="5782"/>
        <item m="1" x="7426"/>
        <item m="1" x="7696"/>
        <item m="1" x="6299"/>
        <item m="1" x="1562"/>
        <item m="1" x="5979"/>
        <item m="1" x="2747"/>
        <item m="1" x="2596"/>
        <item m="1" x="6077"/>
        <item m="1" x="2814"/>
        <item m="1" x="3813"/>
        <item m="1" x="7865"/>
        <item m="1" x="3480"/>
        <item m="1" x="6197"/>
        <item m="1" x="804"/>
        <item m="1" x="4860"/>
        <item m="1" x="6151"/>
        <item m="1" x="1414"/>
        <item m="1" x="7508"/>
        <item m="1" x="1737"/>
        <item m="1" x="6936"/>
        <item m="1" x="7767"/>
        <item m="1" x="7165"/>
        <item m="1" x="7674"/>
        <item m="1" x="6360"/>
        <item m="1" x="4105"/>
        <item m="1" x="1277"/>
        <item m="1" x="7917"/>
        <item m="1" x="7097"/>
        <item m="1" x="5718"/>
        <item m="1" x="6684"/>
        <item m="1" x="6503"/>
        <item m="1" x="5726"/>
        <item m="1" x="6427"/>
        <item m="1" x="2725"/>
        <item m="1" x="4741"/>
        <item m="1" x="4932"/>
        <item m="1" x="4546"/>
        <item m="1" x="5066"/>
        <item m="1" x="527"/>
        <item m="1" x="7719"/>
        <item m="1" x="3610"/>
        <item m="1" x="2445"/>
        <item m="1" x="259"/>
        <item m="1" x="1986"/>
        <item m="1" x="2574"/>
        <item m="1" x="7570"/>
        <item m="1" x="7851"/>
        <item m="1" x="5490"/>
        <item m="1" x="300"/>
        <item m="1" x="330"/>
        <item m="1" x="7050"/>
        <item m="1" x="5338"/>
        <item m="1" x="532"/>
        <item m="1" x="5531"/>
        <item m="1" x="736"/>
        <item m="1" x="3141"/>
        <item m="1" x="6340"/>
        <item m="1" x="813"/>
        <item m="1" x="529"/>
        <item m="1" x="6736"/>
        <item m="1" x="5961"/>
        <item m="1" x="7514"/>
        <item m="1" x="4130"/>
        <item m="1" x="130"/>
        <item m="1" x="6163"/>
        <item m="1" x="4087"/>
        <item m="1" x="7228"/>
        <item m="1" x="6331"/>
        <item m="1" x="5571"/>
        <item m="1" x="540"/>
        <item m="1" x="6136"/>
        <item m="1" x="6066"/>
        <item m="1" x="7511"/>
        <item m="1" x="5124"/>
        <item m="1" x="6157"/>
        <item m="1" x="7850"/>
        <item m="1" x="5976"/>
        <item m="1" x="6584"/>
        <item m="1" x="1160"/>
        <item m="1" x="7947"/>
        <item m="1" x="7280"/>
        <item m="1" x="7421"/>
        <item m="1" x="6579"/>
        <item m="1" x="2298"/>
        <item m="1" x="7334"/>
        <item m="1" x="7512"/>
        <item m="1" x="4624"/>
        <item m="1" x="7156"/>
        <item m="1" x="7360"/>
        <item m="1" x="836"/>
        <item m="1" x="4807"/>
        <item m="1" x="7870"/>
        <item m="1" x="3589"/>
        <item m="1" x="5991"/>
        <item m="1" x="5597"/>
        <item m="1" x="1828"/>
        <item m="1" x="6961"/>
        <item m="1" x="7379"/>
        <item m="1" x="5401"/>
        <item m="1" x="5922"/>
        <item m="1" x="2404"/>
        <item m="1" x="3817"/>
        <item m="1" x="7320"/>
        <item m="1" x="5112"/>
        <item m="1" x="6208"/>
        <item m="1" x="5121"/>
        <item m="1" x="2615"/>
        <item m="1" x="2968"/>
        <item m="1" x="2646"/>
        <item m="1" x="6958"/>
        <item m="1" x="3627"/>
        <item m="1" x="6487"/>
        <item m="1" x="5222"/>
        <item m="1" x="4459"/>
        <item m="1" x="6244"/>
        <item m="1" x="6864"/>
        <item m="1" x="2783"/>
        <item m="1" x="3626"/>
        <item m="1" x="7283"/>
        <item m="1" x="1377"/>
        <item m="1" x="2077"/>
        <item m="1" x="7509"/>
        <item m="1" x="5307"/>
        <item m="1" x="7557"/>
        <item m="1" x="7338"/>
        <item m="1" x="4831"/>
        <item m="1" x="7658"/>
        <item m="1" x="7627"/>
        <item m="1" x="1633"/>
        <item m="1" x="542"/>
        <item m="1" x="5937"/>
        <item m="1" x="4370"/>
        <item m="1" x="4410"/>
        <item m="1" x="5682"/>
        <item m="1" x="6873"/>
        <item m="1" x="5489"/>
        <item m="1" x="7881"/>
        <item m="1" x="2415"/>
        <item m="1" x="6657"/>
        <item m="1" x="6206"/>
        <item m="1" x="3456"/>
        <item m="1" x="5827"/>
        <item m="1" x="6635"/>
        <item m="1" x="188"/>
        <item m="1" x="6279"/>
        <item m="1" x="3565"/>
        <item m="1" x="6603"/>
        <item m="1" x="6906"/>
        <item m="1" x="5670"/>
        <item m="1" x="5119"/>
        <item m="1" x="5350"/>
        <item m="1" x="4838"/>
        <item m="1" x="4456"/>
        <item m="1" x="6770"/>
        <item m="1" x="5720"/>
        <item m="1" x="7125"/>
        <item m="1" x="6665"/>
        <item m="1" x="7037"/>
        <item m="1" x="7802"/>
        <item m="1" x="4497"/>
        <item m="1" x="2320"/>
        <item m="1" x="230"/>
        <item m="1" x="1051"/>
        <item m="1" x="6138"/>
        <item m="1" x="2720"/>
        <item m="1" x="690"/>
        <item m="1" x="7661"/>
        <item m="1" x="400"/>
        <item m="1" x="6233"/>
        <item m="1" x="4124"/>
        <item m="1" x="2044"/>
        <item m="1" x="5197"/>
        <item m="1" x="4359"/>
        <item m="1" x="66"/>
        <item m="1" x="3512"/>
        <item m="1" x="7923"/>
        <item m="1" x="5528"/>
        <item m="1" x="7481"/>
        <item m="1" x="6373"/>
        <item m="1" x="5341"/>
        <item m="1" x="7024"/>
        <item m="1" x="1796"/>
        <item m="1" x="3203"/>
        <item m="1" x="3878"/>
        <item m="1" x="3177"/>
        <item m="1" x="5932"/>
        <item m="1" x="4764"/>
        <item m="1" x="7949"/>
        <item m="1" x="1227"/>
        <item m="1" x="6533"/>
        <item m="1" x="1579"/>
        <item m="1" x="5614"/>
        <item m="1" x="1508"/>
        <item m="1" x="5233"/>
        <item m="1" x="7416"/>
        <item m="1" x="5538"/>
        <item m="1" x="1011"/>
        <item m="1" x="4137"/>
        <item m="1" x="2709"/>
        <item m="1" x="3253"/>
        <item m="1" x="7878"/>
        <item m="1" x="1063"/>
        <item m="1" x="5362"/>
        <item m="1" x="2616"/>
        <item m="1" x="4334"/>
        <item m="1" x="2398"/>
        <item m="1" x="4887"/>
        <item m="1" x="2582"/>
        <item m="1" x="1740"/>
        <item m="1" x="6899"/>
        <item m="1" x="5008"/>
        <item m="1" x="2930"/>
        <item m="1" x="4949"/>
        <item m="1" x="3511"/>
        <item m="1" x="6285"/>
        <item m="1" x="5427"/>
        <item m="1" x="1650"/>
        <item m="1" x="5198"/>
        <item m="1" x="7666"/>
        <item m="1" x="2280"/>
        <item m="1" x="1852"/>
        <item m="1" x="6803"/>
        <item m="1" x="2255"/>
        <item m="1" x="6907"/>
        <item m="1" x="5968"/>
        <item m="1" x="7893"/>
        <item m="1" x="6259"/>
        <item m="1" x="7194"/>
        <item m="1" x="3044"/>
        <item m="1" x="6587"/>
        <item m="1" x="3905"/>
        <item m="1" x="4161"/>
        <item m="1" x="5760"/>
        <item m="1" x="2828"/>
        <item m="1" x="5521"/>
        <item m="1" x="6683"/>
        <item m="1" x="7989"/>
        <item m="1" x="1476"/>
        <item m="1" x="1385"/>
        <item m="1" x="6029"/>
        <item m="1" x="6024"/>
        <item m="1" x="5246"/>
        <item m="1" x="1434"/>
        <item m="1" x="7232"/>
        <item m="1" x="6194"/>
        <item m="1" x="198"/>
        <item m="1" x="7091"/>
        <item m="1" x="7277"/>
        <item m="1" x="6563"/>
        <item m="1" x="4116"/>
        <item m="1" x="3730"/>
        <item m="1" x="3416"/>
        <item m="1" x="7660"/>
        <item m="1" x="4984"/>
        <item m="1" x="1306"/>
        <item m="1" x="5471"/>
        <item m="1" x="7340"/>
        <item m="1" x="2771"/>
        <item m="1" x="5482"/>
        <item m="1" x="1962"/>
        <item m="1" x="7631"/>
        <item m="1" x="6498"/>
        <item m="1" x="5224"/>
        <item m="1" x="3005"/>
        <item m="1" x="5804"/>
        <item m="1" x="1383"/>
        <item m="1" x="7975"/>
        <item m="1" x="3514"/>
        <item m="1" x="6200"/>
        <item m="1" x="7645"/>
        <item m="1" x="5508"/>
        <item m="1" x="598"/>
        <item m="1" x="2759"/>
        <item m="1" x="7877"/>
        <item m="1" x="6072"/>
        <item m="1" x="4852"/>
        <item m="1" x="1826"/>
        <item m="1" x="5145"/>
        <item m="1" x="5245"/>
        <item m="1" x="7005"/>
        <item m="1" x="735"/>
        <item m="1" x="1371"/>
        <item m="1" x="7573"/>
        <item m="1" x="854"/>
        <item m="1" x="2066"/>
        <item m="1" x="2009"/>
        <item m="1" x="3206"/>
        <item m="1" x="396"/>
        <item m="1" x="4485"/>
        <item m="1" x="5437"/>
        <item m="1" x="5193"/>
        <item m="1" x="4065"/>
        <item m="1" x="6345"/>
        <item m="1" x="6272"/>
        <item m="1" x="2630"/>
        <item m="1" x="1463"/>
        <item m="1" x="5527"/>
        <item m="1" x="6415"/>
        <item m="1" x="6102"/>
        <item m="1" x="2613"/>
        <item m="1" x="4052"/>
        <item m="1" x="6070"/>
        <item m="1" x="1560"/>
        <item m="1" x="7932"/>
        <item m="1" x="6227"/>
        <item m="1" x="1769"/>
        <item m="1" x="3661"/>
        <item m="1" x="3686"/>
        <item m="1" x="2870"/>
        <item m="1" x="1268"/>
        <item m="1" x="3375"/>
        <item m="1" x="2609"/>
        <item m="1" x="3429"/>
        <item m="1" x="7138"/>
        <item m="1" x="6718"/>
        <item m="1" x="3157"/>
        <item m="1" x="4817"/>
        <item m="1" x="5232"/>
        <item m="1" x="1093"/>
        <item m="1" x="6739"/>
        <item m="1" x="4364"/>
        <item m="1" x="3665"/>
        <item m="1" x="847"/>
        <item m="1" x="2994"/>
        <item m="1" x="6326"/>
        <item m="1" x="2002"/>
        <item m="1" x="1952"/>
        <item m="1" x="3023"/>
        <item m="1" x="5168"/>
        <item m="1" x="1339"/>
        <item m="1" x="7873"/>
        <item m="1" x="5957"/>
        <item m="1" x="3773"/>
        <item m="1" x="3832"/>
        <item m="1" x="7110"/>
        <item m="1" x="996"/>
        <item m="1" x="6987"/>
        <item m="1" x="6419"/>
        <item m="1" x="6889"/>
        <item m="1" x="4661"/>
        <item m="1" x="4291"/>
        <item m="1" x="2735"/>
        <item m="1" x="5702"/>
        <item m="1" x="3998"/>
        <item m="1" x="962"/>
        <item m="1" x="524"/>
        <item m="1" x="1905"/>
        <item m="1" x="5172"/>
        <item m="1" x="1916"/>
        <item m="1" x="3508"/>
        <item m="1" x="6834"/>
        <item m="1" x="7780"/>
        <item m="1" x="6693"/>
        <item m="1" x="1525"/>
        <item m="1" x="6601"/>
        <item m="1" x="7190"/>
        <item m="1" x="4274"/>
        <item m="1" x="76"/>
        <item m="1" x="7086"/>
        <item m="1" x="2634"/>
        <item m="1" x="5409"/>
        <item m="1" x="7897"/>
        <item m="1" x="7417"/>
        <item m="1" x="1364"/>
        <item m="1" x="418"/>
        <item m="1" x="1853"/>
        <item m="1" x="7564"/>
        <item m="1" x="6231"/>
        <item m="1" x="5296"/>
        <item m="1" x="6398"/>
        <item m="1" x="7936"/>
        <item m="1" x="1780"/>
        <item m="1" x="5056"/>
        <item m="1" x="3987"/>
        <item m="1" x="2036"/>
        <item m="1" x="2395"/>
        <item m="1" x="4033"/>
        <item m="1" x="7499"/>
        <item m="1" x="6174"/>
        <item m="1" x="2262"/>
        <item m="1" x="1165"/>
        <item m="1" x="1310"/>
        <item m="1" x="2955"/>
        <item m="1" x="5507"/>
        <item m="1" x="3300"/>
        <item m="1" x="5573"/>
        <item m="1" x="3958"/>
        <item m="1" x="7168"/>
        <item m="1" x="5131"/>
        <item m="1" x="280"/>
        <item m="1" x="316"/>
        <item m="1" x="7761"/>
        <item m="1" x="7205"/>
        <item m="1" x="4381"/>
        <item m="1" x="5906"/>
        <item m="1" x="7452"/>
        <item m="1" x="5916"/>
        <item m="1" x="5596"/>
        <item m="1" x="5900"/>
        <item m="1" x="6099"/>
        <item m="1" x="5283"/>
        <item m="1" x="5698"/>
        <item m="1" x="7181"/>
        <item m="1" x="6666"/>
        <item m="1" x="4084"/>
        <item m="1" x="5496"/>
        <item m="1" x="7699"/>
        <item m="1" x="5510"/>
        <item m="1" x="5943"/>
        <item m="1" x="2952"/>
        <item m="1" x="5912"/>
        <item m="1" x="1485"/>
        <item m="1" x="1154"/>
        <item m="1" x="3834"/>
        <item m="1" x="5046"/>
        <item m="1" x="6914"/>
        <item m="1" x="2505"/>
        <item m="1" x="5125"/>
        <item m="1" x="1410"/>
        <item m="1" x="5668"/>
        <item m="1" x="6542"/>
        <item m="1" x="6560"/>
        <item m="1" x="5500"/>
        <item m="1" x="4135"/>
        <item m="1" x="2314"/>
        <item m="1" x="3539"/>
        <item m="1" x="7708"/>
        <item m="1" x="249"/>
        <item m="1" x="4523"/>
        <item m="1" x="6239"/>
        <item m="1" x="7983"/>
        <item m="1" x="6232"/>
        <item m="1" x="5830"/>
        <item m="1" x="6677"/>
        <item m="1" x="6673"/>
        <item m="1" x="3736"/>
        <item m="1" x="3031"/>
        <item m="1" x="5134"/>
        <item m="1" x="2744"/>
        <item m="1" x="5129"/>
        <item m="1" x="6787"/>
        <item m="1" x="6932"/>
        <item m="1" x="6460"/>
        <item m="1" x="5755"/>
        <item m="1" x="7542"/>
        <item m="1" x="5846"/>
        <item m="1" x="6967"/>
        <item m="1" x="4517"/>
        <item m="1" x="5240"/>
        <item m="1" x="4829"/>
        <item m="1" x="6678"/>
        <item m="1" x="6855"/>
        <item m="1" x="6183"/>
        <item m="1" x="7407"/>
        <item m="1" x="615"/>
        <item m="1" x="2099"/>
        <item m="1" x="7678"/>
        <item m="1" x="206"/>
        <item m="1" x="1907"/>
        <item m="1" x="7517"/>
        <item m="1" x="3620"/>
        <item m="1" x="6404"/>
        <item m="1" x="5662"/>
        <item m="1" x="6713"/>
        <item m="1" x="2106"/>
        <item m="1" x="7817"/>
        <item m="1" x="5053"/>
        <item m="1" x="7003"/>
        <item m="1" x="7778"/>
        <item m="1" x="7303"/>
        <item m="1" x="5731"/>
        <item m="1" x="5635"/>
        <item m="1" x="5303"/>
        <item m="1" x="6461"/>
        <item m="1" x="6367"/>
        <item m="1" x="3850"/>
        <item m="1" x="3797"/>
        <item m="1" x="4824"/>
        <item m="1" x="6983"/>
        <item m="1" x="7062"/>
        <item m="1" x="6128"/>
        <item m="1" x="6068"/>
        <item m="1" x="4888"/>
        <item m="1" x="6716"/>
        <item m="1" x="2844"/>
        <item m="1" x="7299"/>
        <item m="1" x="4182"/>
        <item m="1" x="7306"/>
        <item m="1" x="2718"/>
        <item m="1" x="7900"/>
        <item m="1" x="6003"/>
        <item m="1" x="6317"/>
        <item m="1" x="5214"/>
        <item m="1" x="5366"/>
        <item m="1" x="2302"/>
        <item m="1" x="5445"/>
        <item m="1" x="6240"/>
        <item m="1" x="6137"/>
        <item m="1" x="3889"/>
        <item m="1" x="1128"/>
        <item m="1" x="2680"/>
        <item m="1" x="3175"/>
        <item m="1" x="3309"/>
        <item m="1" x="2209"/>
        <item m="1" x="1312"/>
        <item m="1" x="5581"/>
        <item m="1" x="5612"/>
        <item m="1" x="6680"/>
        <item m="1" x="7788"/>
        <item m="1" x="5633"/>
        <item m="1" x="5551"/>
        <item m="1" x="5498"/>
        <item m="1" x="5012"/>
        <item m="1" x="4875"/>
        <item m="1" x="48"/>
        <item m="1" x="7662"/>
        <item m="1" x="6530"/>
        <item m="1" x="2585"/>
        <item m="1" x="6921"/>
        <item m="1" x="7953"/>
        <item m="1" x="1296"/>
        <item m="1" x="5859"/>
        <item m="1" x="3275"/>
        <item m="1" x="1728"/>
        <item m="1" x="335"/>
        <item m="1" x="6592"/>
        <item m="1" x="293"/>
        <item m="1" x="2525"/>
        <item m="1" x="6663"/>
        <item m="1" x="6892"/>
        <item m="1" x="5090"/>
        <item m="1" x="6109"/>
        <item m="1" x="6516"/>
        <item m="1" x="2059"/>
        <item m="1" x="6295"/>
        <item m="1" x="4263"/>
        <item m="1" x="2033"/>
        <item m="1" x="6940"/>
        <item m="1" x="6477"/>
        <item m="1" x="5470"/>
        <item m="1" x="1148"/>
        <item m="1" x="2588"/>
        <item m="1" x="7576"/>
        <item m="1" x="5423"/>
        <item m="1" x="3372"/>
        <item m="1" x="5158"/>
        <item m="1" x="5137"/>
        <item m="1" x="7712"/>
        <item m="1" x="5188"/>
        <item m="1" x="5211"/>
        <item m="1" x="2923"/>
        <item m="1" x="6779"/>
        <item m="1" x="5352"/>
        <item m="1" x="6023"/>
        <item m="1" x="7663"/>
        <item m="1" x="4902"/>
        <item m="1" x="6895"/>
        <item m="1" x="3578"/>
        <item m="1" x="7840"/>
        <item m="1" x="4991"/>
        <item m="1" x="5324"/>
        <item m="1" x="7848"/>
        <item m="1" x="2141"/>
        <item m="1" x="7962"/>
        <item m="1" x="452"/>
        <item m="1" x="5388"/>
        <item m="1" x="6456"/>
        <item m="1" x="6888"/>
        <item m="1" x="7930"/>
        <item m="1" x="6468"/>
        <item m="1" x="6999"/>
        <item m="1" x="5613"/>
        <item m="1" x="136"/>
        <item m="1" x="6011"/>
        <item m="1" x="1713"/>
        <item m="1" x="2885"/>
        <item m="1" x="5945"/>
        <item m="1" x="4278"/>
        <item m="1" x="183"/>
        <item m="1" x="7745"/>
        <item m="1" x="7372"/>
        <item m="1" x="5616"/>
        <item m="1" x="6010"/>
        <item m="1" x="4154"/>
        <item m="1" x="4849"/>
        <item m="1" x="7223"/>
        <item m="1" x="5491"/>
        <item m="1" x="5385"/>
        <item m="1" x="5161"/>
        <item m="1" x="4745"/>
        <item m="1" x="2369"/>
        <item m="1" x="1286"/>
        <item m="1" x="2916"/>
        <item m="1" x="7427"/>
        <item m="1" x="6662"/>
        <item m="1" x="896"/>
        <item m="1" x="1888"/>
        <item m="1" x="6870"/>
        <item m="1" x="2249"/>
        <item m="1" x="7271"/>
        <item m="1" x="5903"/>
        <item m="1" x="6261"/>
        <item m="1" x="3935"/>
        <item m="1" x="6859"/>
        <item m="1" x="1111"/>
        <item m="1" x="5849"/>
        <item m="1" x="1814"/>
        <item m="1" x="2987"/>
        <item m="1" x="3439"/>
        <item m="1" x="5791"/>
        <item m="1" x="6165"/>
        <item m="1" x="5796"/>
        <item m="1" x="7986"/>
        <item m="1" x="7795"/>
        <item m="1" x="2336"/>
        <item m="1" x="4051"/>
        <item m="1" x="3915"/>
        <item m="1" x="5516"/>
        <item m="1" x="5183"/>
        <item m="1" x="5228"/>
        <item m="1" x="6268"/>
        <item m="1" x="7295"/>
        <item m="1" x="6078"/>
        <item m="1" x="7707"/>
        <item m="1" x="6886"/>
        <item m="1" x="5054"/>
        <item m="1" x="1657"/>
        <item m="1" x="1231"/>
        <item m="1" x="2376"/>
        <item m="1" x="6840"/>
        <item m="1" x="5315"/>
        <item m="1" x="6433"/>
        <item m="1" x="3262"/>
        <item m="1" x="5378"/>
        <item m="1" x="3745"/>
        <item m="1" x="6062"/>
        <item m="1" x="744"/>
        <item m="1" x="7521"/>
        <item m="1" x="5877"/>
        <item m="1" x="7622"/>
        <item m="1" x="2535"/>
        <item m="1" x="1097"/>
        <item m="1" x="1662"/>
        <item m="1" x="786"/>
        <item m="1" x="714"/>
        <item m="1" x="6935"/>
        <item m="1" x="5746"/>
        <item m="1" x="2456"/>
        <item m="1" x="4916"/>
        <item m="1" x="3115"/>
        <item m="1" x="6039"/>
        <item m="1" x="158"/>
        <item m="1" x="3347"/>
        <item m="1" x="2545"/>
        <item m="1" x="1217"/>
        <item m="1" x="5356"/>
        <item m="1" x="5691"/>
        <item m="1" x="502"/>
        <item m="1" x="1664"/>
        <item m="1" x="588"/>
        <item m="1" x="4990"/>
        <item m="1" x="6975"/>
        <item m="1" x="3081"/>
        <item m="1" x="6223"/>
        <item m="1" x="3956"/>
        <item m="1" x="1357"/>
        <item m="1" x="3551"/>
        <item m="1" x="7207"/>
        <item m="1" x="7574"/>
        <item m="1" x="431"/>
        <item m="1" x="3631"/>
        <item m="1" x="6266"/>
        <item m="1" x="2343"/>
        <item m="1" x="2233"/>
        <item m="1" x="6333"/>
        <item m="1" x="4698"/>
        <item m="1" x="6047"/>
        <item m="1" x="3353"/>
        <item m="1" x="4070"/>
        <item m="1" x="6589"/>
        <item m="1" x="7528"/>
        <item m="1" x="7027"/>
        <item m="1" x="6819"/>
        <item m="1" x="7262"/>
        <item m="1" x="4976"/>
        <item m="1" x="5060"/>
        <item m="1" x="7286"/>
        <item m="1" x="6405"/>
        <item m="1" x="5419"/>
        <item m="1" x="7898"/>
        <item m="1" x="980"/>
        <item m="1" x="7341"/>
        <item m="1" x="1873"/>
        <item m="1" x="3334"/>
        <item m="1" x="7726"/>
        <item m="1" x="810"/>
        <item m="1" x="5334"/>
        <item m="1" x="2948"/>
        <item m="1" x="3945"/>
        <item m="1" x="1373"/>
        <item m="1" x="6103"/>
        <item m="1" x="6776"/>
        <item m="1" x="7914"/>
        <item m="1" x="7941"/>
        <item m="1" x="4484"/>
        <item m="1" x="1608"/>
        <item m="1" x="7374"/>
        <item m="1" x="2572"/>
        <item m="1" x="7725"/>
        <item m="1" x="5347"/>
        <item m="1" x="3735"/>
        <item m="1" x="5850"/>
        <item m="1" x="3569"/>
        <item m="1" x="3002"/>
        <item m="1" x="7691"/>
        <item m="1" x="2742"/>
        <item m="1" x="7420"/>
        <item m="1" x="2738"/>
        <item m="1" x="6274"/>
        <item m="1" x="2605"/>
        <item m="1" x="5808"/>
        <item m="1" x="7087"/>
        <item m="1" x="3517"/>
        <item m="1" x="918"/>
        <item m="1" x="3898"/>
        <item m="1" x="1157"/>
        <item m="1" x="5788"/>
        <item m="1" x="7587"/>
        <item m="1" x="7611"/>
        <item m="1" x="6189"/>
        <item m="1" x="1474"/>
        <item m="1" x="6879"/>
        <item m="1" x="3748"/>
        <item m="1" x="3946"/>
        <item m="1" x="6006"/>
        <item m="1" x="5361"/>
        <item m="1" x="643"/>
        <item m="1" x="3867"/>
        <item m="1" x="6646"/>
        <item m="1" x="5487"/>
        <item m="1" x="6564"/>
        <item m="1" x="5835"/>
        <item m="1" x="1452"/>
        <item m="1" x="7160"/>
        <item m="1" x="6319"/>
        <item m="1" x="6757"/>
        <item m="1" x="5669"/>
        <item m="1" x="7855"/>
        <item m="1" x="2027"/>
        <item m="1" x="7863"/>
        <item m="1" x="1511"/>
        <item m="1" x="3737"/>
        <item m="1" x="2028"/>
        <item m="1" x="6616"/>
        <item m="1" x="7522"/>
        <item m="1" x="6058"/>
        <item m="1" x="720"/>
        <item m="1" x="5280"/>
        <item m="1" x="830"/>
        <item m="1" x="7018"/>
        <item m="1" x="5394"/>
        <item m="1" x="6337"/>
        <item m="1" x="5314"/>
        <item m="1" x="2695"/>
        <item m="1" x="3537"/>
        <item m="1" x="717"/>
        <item m="1" x="4029"/>
        <item m="1" x="1114"/>
        <item m="1" x="6741"/>
        <item m="1" x="5151"/>
        <item m="1" x="1064"/>
        <item m="1" x="5203"/>
        <item m="1" x="6324"/>
        <item m="1" x="5111"/>
        <item m="1" x="561"/>
        <item m="1" x="5275"/>
        <item m="1" x="6442"/>
        <item m="1" x="5605"/>
        <item m="1" x="3097"/>
        <item m="1" x="2081"/>
        <item m="1" x="7635"/>
        <item m="1" x="3827"/>
        <item m="1" x="6100"/>
        <item m="1" x="4729"/>
        <item m="1" x="5043"/>
        <item m="1" x="7969"/>
        <item m="1" x="4303"/>
        <item m="1" x="7362"/>
        <item m="1" x="6990"/>
        <item m="1" x="5416"/>
        <item m="1" x="6749"/>
        <item m="1" x="6305"/>
        <item m="1" x="6347"/>
        <item m="1" x="2661"/>
        <item m="1" x="7950"/>
        <item m="1" x="7651"/>
        <item m="1" x="7954"/>
        <item m="1" x="5300"/>
        <item m="1" x="6784"/>
        <item m="1" x="5535"/>
        <item m="1" x="2176"/>
        <item m="1" x="6773"/>
        <item m="1" x="6953"/>
        <item m="1" x="6743"/>
        <item m="1" x="4946"/>
        <item m="1" x="5210"/>
        <item m="1" x="7323"/>
        <item m="1" x="4266"/>
        <item m="1" x="7743"/>
        <item m="1" x="6193"/>
        <item m="1" x="7411"/>
        <item m="1" x="7938"/>
        <item m="1" x="5254"/>
        <item m="1" x="7722"/>
        <item m="1" x="1775"/>
        <item m="1" x="4172"/>
        <item m="1" x="7245"/>
        <item m="1" x="7227"/>
        <item m="1" x="6774"/>
        <item m="1" x="7373"/>
        <item m="1" x="7746"/>
        <item m="1" x="6925"/>
        <item m="1" x="5754"/>
        <item m="1" x="122"/>
        <item m="1" x="6362"/>
        <item m="1" x="333"/>
        <item m="1" x="7281"/>
        <item m="1" x="2477"/>
        <item m="1" x="6558"/>
        <item m="1" x="620"/>
        <item m="1" x="5880"/>
        <item m="1" x="6255"/>
        <item m="1" x="6553"/>
        <item m="1" x="6609"/>
        <item m="1" x="5730"/>
        <item m="1" x="7257"/>
        <item m="1" x="461"/>
        <item m="1" x="6389"/>
        <item m="1" x="1829"/>
        <item m="1" x="6145"/>
        <item m="1" x="7007"/>
        <item m="1" x="1395"/>
        <item m="1" x="6310"/>
        <item m="1" x="7608"/>
        <item m="1" x="7028"/>
        <item m="1" x="7371"/>
        <item m="1" x="3476"/>
        <item m="1" x="3504"/>
        <item m="1" x="7126"/>
        <item m="1" x="6679"/>
        <item m="1" x="1714"/>
        <item m="1" x="7103"/>
        <item m="1" x="469"/>
        <item m="1" x="5187"/>
        <item m="1" x="2743"/>
        <item m="1" x="1784"/>
        <item m="1" x="4758"/>
        <item m="1" x="6836"/>
        <item m="1" x="7640"/>
        <item m="1" x="7054"/>
        <item m="1" x="6944"/>
        <item m="1" x="6742"/>
        <item m="1" x="5576"/>
        <item m="1" x="5384"/>
        <item m="1" x="6060"/>
        <item m="1" x="6981"/>
        <item m="1" x="7809"/>
        <item m="1" x="5738"/>
        <item m="1" x="1994"/>
        <item m="1" x="7534"/>
        <item m="1" x="2029"/>
        <item m="1" x="6166"/>
        <item m="1" x="6161"/>
        <item m="1" x="2428"/>
        <item m="1" x="3049"/>
        <item m="1" x="6472"/>
        <item m="1" x="1709"/>
        <item m="1" x="6583"/>
        <item m="1" x="1424"/>
        <item m="1" x="6828"/>
        <item m="1" x="5802"/>
        <item m="1" x="7753"/>
        <item m="1" x="2072"/>
        <item m="1" x="7805"/>
        <item m="1" x="2728"/>
        <item m="1" x="7467"/>
        <item m="1" x="7104"/>
        <item m="1" x="6462"/>
        <item m="1" x="4088"/>
        <item m="1" x="374"/>
        <item m="1" x="5102"/>
        <item m="1" x="7924"/>
        <item m="1" x="1113"/>
        <item m="1" x="5606"/>
        <item m="1" x="7537"/>
        <item m="1" x="5382"/>
        <item m="1" x="7842"/>
        <item m="1" x="3992"/>
        <item m="1" x="5924"/>
        <item m="1" x="5176"/>
        <item m="1" x="3595"/>
        <item m="1" x="3442"/>
        <item m="1" x="5994"/>
        <item m="1" x="7957"/>
        <item m="1" x="7238"/>
        <item m="1" x="3326"/>
        <item m="1" x="7539"/>
        <item m="1" x="7297"/>
        <item m="1" x="5672"/>
        <item m="1" x="6964"/>
        <item m="1" x="7485"/>
        <item m="1" x="7364"/>
        <item m="1" x="7571"/>
        <item m="1" x="1522"/>
        <item m="1" x="5831"/>
        <item m="1" x="6455"/>
        <item m="1" x="7311"/>
        <item m="1" x="1939"/>
        <item m="1" x="4625"/>
        <item m="1" x="4684"/>
        <item m="1" x="6833"/>
        <item m="1" x="5288"/>
        <item m="1" x="5525"/>
        <item m="1" x="6321"/>
        <item m="1" x="6265"/>
        <item m="1" x="6026"/>
        <item m="1" x="7498"/>
        <item m="1" x="5020"/>
        <item m="1" x="5884"/>
        <item m="1" x="7623"/>
        <item m="1" x="7135"/>
        <item m="1" x="6416"/>
        <item m="1" x="1518"/>
        <item m="1" x="2021"/>
        <item m="1" x="6920"/>
        <item m="1" x="6156"/>
        <item m="1" x="2855"/>
        <item m="1" x="6550"/>
        <item m="1" x="3854"/>
        <item m="1" x="1258"/>
        <item m="1" x="1206"/>
        <item m="1" x="6141"/>
        <item m="1" x="731"/>
        <item m="1" x="6865"/>
        <item m="1" x="7275"/>
        <item m="1" x="7823"/>
        <item m="1" x="7440"/>
        <item m="1" x="7030"/>
        <item m="1" x="6719"/>
        <item m="1" x="7550"/>
        <item m="1" x="7444"/>
        <item m="1" x="3077"/>
        <item m="1" x="363"/>
        <item m="1" x="5400"/>
        <item m="1" x="2260"/>
        <item m="1" x="5803"/>
        <item m="1" x="5110"/>
        <item m="1" x="6381"/>
        <item m="1" x="5057"/>
        <item m="1" x="7526"/>
        <item m="1" x="7737"/>
        <item m="1" x="7987"/>
        <item m="1" x="1009"/>
        <item m="1" x="7425"/>
        <item m="1" x="4270"/>
        <item m="1" x="1033"/>
        <item m="1" x="6772"/>
        <item m="1" x="3423"/>
        <item m="1" x="605"/>
        <item m="1" x="3667"/>
        <item m="1" x="7913"/>
        <item m="1" x="3716"/>
        <item m="1" x="7197"/>
        <item m="1" x="7979"/>
        <item m="1" x="1200"/>
        <item m="1" x="2078"/>
        <item m="1" x="3641"/>
        <item m="1" x="4670"/>
        <item m="1" x="6366"/>
        <item m="1" x="3118"/>
        <item m="1" x="2190"/>
        <item m="1" x="1964"/>
        <item m="1" x="7958"/>
        <item m="1" x="3173"/>
        <item m="1" x="5557"/>
        <item m="1" x="1291"/>
        <item m="1" x="6780"/>
        <item m="1" x="7702"/>
        <item m="1" x="1038"/>
        <item m="1" x="2819"/>
        <item m="1" x="4584"/>
        <item m="1" x="3761"/>
        <item m="1" x="7910"/>
        <item m="1" x="1868"/>
        <item m="1" x="7149"/>
        <item m="1" x="7739"/>
        <item m="1" x="7620"/>
        <item m="1" x="3357"/>
        <item m="1" x="7892"/>
        <item m="1" x="4392"/>
        <item m="1" x="4179"/>
        <item m="1" x="2096"/>
        <item m="1" x="1594"/>
        <item m="1" x="2347"/>
        <item m="1" x="3399"/>
        <item m="1" x="2687"/>
        <item m="1" x="3209"/>
        <item m="1" x="2459"/>
        <item m="1" x="4008"/>
        <item m="1" x="5206"/>
        <item m="1" x="6647"/>
        <item m="1" x="7324"/>
        <item m="1" x="6949"/>
        <item m="1" x="1161"/>
        <item m="1" x="3587"/>
        <item m="1" x="7158"/>
        <item m="1" x="6891"/>
        <item m="1" x="6201"/>
        <item m="1" x="5753"/>
        <item m="1" x="3321"/>
        <item m="1" x="5108"/>
        <item m="1" x="7676"/>
        <item m="1" x="346"/>
        <item m="1" x="7785"/>
        <item m="1" x="2506"/>
        <item m="1" x="4077"/>
        <item m="1" x="5306"/>
        <item m="1" x="1194"/>
        <item m="1" x="4798"/>
        <item m="1" x="5237"/>
        <item m="1" x="6985"/>
        <item m="1" x="6685"/>
        <item m="1" x="5863"/>
        <item m="1" x="3787"/>
        <item m="1" x="7561"/>
        <item m="1" x="6904"/>
        <item m="1" x="1595"/>
        <item m="1" x="1591"/>
        <item m="1" x="5364"/>
        <item m="1" x="3391"/>
        <item m="1" x="1072"/>
        <item m="1" x="1493"/>
        <item m="1" x="6841"/>
        <item m="1" x="5477"/>
        <item m="1" x="6001"/>
        <item m="1" x="6417"/>
        <item m="1" x="2801"/>
        <item m="1" x="856"/>
        <item m="1" x="7226"/>
        <item m="1" x="6510"/>
        <item m="1" x="2451"/>
        <item m="1" x="7939"/>
        <item m="1" x="6084"/>
        <item m="1" x="5225"/>
        <item m="1" x="6297"/>
        <item m="1" x="4620"/>
        <item m="1" x="5980"/>
        <item m="1" x="7336"/>
        <item m="1" x="684"/>
        <item m="1" x="7682"/>
        <item m="1" x="5514"/>
        <item m="1" x="7495"/>
        <item m="1" x="7093"/>
        <item m="1" x="5506"/>
        <item m="1" x="5466"/>
        <item m="1" x="7903"/>
        <item m="1" x="7605"/>
        <item m="1" x="7435"/>
        <item m="1" x="6224"/>
        <item m="1" x="5262"/>
        <item m="1" x="3637"/>
        <item m="1" x="1468"/>
        <item m="1" x="7479"/>
        <item m="1" x="3082"/>
        <item m="1" x="3653"/>
        <item m="1" x="68"/>
        <item m="1" x="2040"/>
        <item m="1" x="4056"/>
        <item m="1" x="5371"/>
        <item m="1" x="1739"/>
        <item m="1" x="384"/>
        <item m="1" x="5261"/>
        <item m="1" x="4275"/>
        <item m="1" x="471"/>
        <item m="1" x="722"/>
        <item m="1" x="208"/>
        <item m="1" x="1882"/>
        <item m="1" x="3142"/>
        <item m="1" x="1880"/>
        <item m="1" x="6242"/>
        <item m="1" x="449"/>
        <item m="1" x="4255"/>
        <item m="1" x="1805"/>
        <item m="1" x="2017"/>
        <item m="1" x="7179"/>
        <item m="1" x="3624"/>
        <item m="1" x="5998"/>
        <item m="1" x="3863"/>
        <item m="1" x="6641"/>
        <item m="1" x="7818"/>
        <item m="1" x="5050"/>
        <item m="1" x="698"/>
        <item m="1" x="4710"/>
        <item m="1" x="3660"/>
        <item m="1" x="6476"/>
        <item m="1" x="6311"/>
        <item m="1" x="5921"/>
        <item m="1" x="2367"/>
        <item m="1" x="2736"/>
        <item m="1" x="7501"/>
        <item m="1" x="1716"/>
        <item m="1" x="5624"/>
        <item m="1" x="1464"/>
        <item m="1" x="98"/>
        <item m="1" x="2384"/>
        <item m="1" x="1904"/>
        <item m="1" x="7738"/>
        <item m="1" x="5467"/>
        <item m="1" x="7774"/>
        <item m="1" x="5093"/>
        <item m="1" x="2438"/>
        <item m="1" x="6495"/>
        <item m="1" x="709"/>
        <item m="1" x="6801"/>
        <item m="1" x="5191"/>
        <item m="1" x="4683"/>
        <item m="1" x="3135"/>
        <item m="1" x="6154"/>
        <item m="1" x="7335"/>
        <item m="1" x="6790"/>
        <item m="1" x="7655"/>
        <item m="1" x="3096"/>
        <item m="1" x="1085"/>
        <item m="1" x="6035"/>
        <item m="1" x="6703"/>
        <item m="1" x="4617"/>
        <item m="1" x="2778"/>
        <item m="1" x="7076"/>
        <item m="1" x="5348"/>
        <item m="1" x="2538"/>
        <item m="1" x="4969"/>
        <item m="1" x="7883"/>
        <item m="1" x="7507"/>
        <item m="1" x="5894"/>
        <item m="1" x="7380"/>
        <item m="1" x="324"/>
        <item m="1" x="6111"/>
        <item m="1" x="6782"/>
        <item m="1" x="1543"/>
        <item m="1" x="7775"/>
        <item m="1" x="2455"/>
        <item m="1" x="5713"/>
        <item m="1" x="2850"/>
        <item m="1" x="7546"/>
        <item m="1" x="1230"/>
        <item m="1" x="4874"/>
        <item m="1" x="5629"/>
        <item m="1" x="7436"/>
        <item m="1" x="1823"/>
        <item m="1" x="6396"/>
        <item m="1" x="6759"/>
        <item m="1" x="5549"/>
        <item m="1" x="2965"/>
        <item m="1" x="5988"/>
        <item m="1" x="3866"/>
        <item m="1" x="2569"/>
        <item m="1" x="4050"/>
        <item m="1" x="5586"/>
        <item m="1" x="7455"/>
        <item m="1" x="1028"/>
        <item m="1" x="6649"/>
        <item m="1" x="1969"/>
        <item m="1" x="5113"/>
        <item m="1" x="4174"/>
        <item m="1" x="5139"/>
        <item m="1" x="6144"/>
        <item m="1" x="5472"/>
        <item m="1" x="4967"/>
        <item m="1" x="3246"/>
        <item m="1" x="4479"/>
        <item m="1" x="7383"/>
        <item m="1" x="7457"/>
        <item m="1" x="5584"/>
        <item m="1" x="4170"/>
        <item m="1" x="6199"/>
        <item m="1" x="2166"/>
        <item m="1" x="5925"/>
        <item m="1" x="4866"/>
        <item m="1" x="6978"/>
        <item m="1" x="4980"/>
        <item m="1" x="6670"/>
        <item m="1" x="7084"/>
        <item m="1" x="5123"/>
        <item m="1" x="4145"/>
        <item m="1" x="6017"/>
        <item m="1" x="5359"/>
        <item m="1" x="1014"/>
        <item m="1" x="7826"/>
        <item m="1" x="6446"/>
        <item m="1" x="7740"/>
        <item m="1" x="6020"/>
        <item m="1" x="5393"/>
        <item m="1" x="2437"/>
        <item m="1" x="7378"/>
        <item m="1" x="7325"/>
        <item m="1" x="7572"/>
        <item m="1" x="3238"/>
        <item m="1" x="6250"/>
        <item m="1" x="1586"/>
        <item m="1" x="2681"/>
        <item m="1" x="6534"/>
        <item m="1" x="1244"/>
        <item m="1" x="7387"/>
        <item m="1" x="7888"/>
        <item m="1" x="5101"/>
        <item m="1" x="4028"/>
        <item m="1" x="4835"/>
        <item m="1" x="3714"/>
        <item m="1" x="2730"/>
        <item m="1" x="3554"/>
        <item m="1" x="1867"/>
        <item m="1" x="5140"/>
        <item m="1" x="2424"/>
        <item m="1" x="5909"/>
        <item m="1" x="7433"/>
        <item m="1" x="5439"/>
        <item m="1" x="7150"/>
        <item m="1" x="64"/>
        <item m="1" x="7487"/>
        <item m="1" x="1333"/>
        <item m="1" x="2914"/>
        <item m="1" x="5512"/>
        <item m="1" x="6475"/>
        <item m="1" x="7461"/>
        <item m="1" x="3040"/>
        <item m="1" x="6364"/>
        <item m="1" x="2332"/>
        <item m="1" x="4709"/>
        <item m="1" x="959"/>
        <item m="1" x="6106"/>
        <item m="1" x="3903"/>
        <item m="1" x="6269"/>
        <item m="1" x="2443"/>
        <item m="1" x="745"/>
        <item m="1" x="898"/>
        <item m="1" x="7961"/>
        <item m="1" x="7582"/>
        <item m="1" x="6574"/>
        <item m="1" x="633"/>
        <item m="1" x="7405"/>
        <item m="1" x="4391"/>
        <item m="1" x="7486"/>
        <item m="1" x="5871"/>
        <item m="1" x="7013"/>
        <item m="1" x="5747"/>
        <item m="1" x="728"/>
        <item m="1" x="6688"/>
        <item m="1" x="7735"/>
        <item m="1" x="2155"/>
        <item m="1" x="3210"/>
        <item m="1" x="2827"/>
        <item m="1" x="7505"/>
        <item m="1" x="3086"/>
        <item m="1" x="7717"/>
        <item m="1" x="1751"/>
        <item m="1" x="5318"/>
        <item m="1" x="1253"/>
        <item m="1" x="7403"/>
        <item m="1" x="7637"/>
        <item m="1" x="5543"/>
        <item m="1" x="3343"/>
        <item m="1" x="7410"/>
        <item m="1" x="7585"/>
        <item m="1" x="432"/>
        <item m="1" x="4930"/>
        <item m="1" x="123"/>
        <item m="1" x="1652"/>
        <item m="1" x="7475"/>
        <item m="1" x="6513"/>
        <item m="1" x="3694"/>
        <item m="1" x="6726"/>
        <item m="1" x="501"/>
        <item m="1" x="6253"/>
        <item m="1" x="5333"/>
        <item m="1" x="7312"/>
        <item m="1" x="5337"/>
        <item m="1" x="3330"/>
        <item m="1" x="1523"/>
        <item m="1" x="6281"/>
        <item m="1" x="557"/>
        <item m="1" x="3244"/>
        <item m="1" x="6931"/>
        <item m="1" x="7045"/>
        <item m="1" x="7906"/>
        <item m="1" x="7967"/>
        <item m="1" x="1877"/>
        <item m="1" x="7677"/>
        <item m="1" x="3221"/>
        <item m="1" x="727"/>
        <item m="1" x="3972"/>
        <item m="1" x="5533"/>
        <item m="1" x="7220"/>
        <item m="1" x="5170"/>
        <item m="1" x="4633"/>
        <item m="1" x="5801"/>
        <item m="1" x="7462"/>
        <item m="1" x="2139"/>
        <item m="1" x="6038"/>
        <item m="1" x="6014"/>
        <item m="1" x="6441"/>
        <item m="1" x="7022"/>
        <item m="1" x="6900"/>
        <item m="1" x="6857"/>
        <item m="1" x="3130"/>
        <item m="1" x="965"/>
        <item m="1" x="4744"/>
        <item m="1" x="5185"/>
        <item m="1" x="5340"/>
        <item m="1" x="6573"/>
        <item m="1" x="5953"/>
        <item m="1" x="4569"/>
        <item m="1" x="3597"/>
        <item m="1" x="2690"/>
        <item m="1" x="6473"/>
        <item m="1" x="6632"/>
        <item m="1" x="6820"/>
        <item m="1" x="5621"/>
        <item m="1" x="2006"/>
        <item m="1" x="5648"/>
        <item m="1" x="5383"/>
        <item m="1" x="1482"/>
        <item m="1" x="4249"/>
        <item m="1" x="3857"/>
        <item m="1" x="5851"/>
        <item m="1" x="6118"/>
        <item m="1" x="792"/>
        <item m="1" x="3265"/>
        <item m="1" x="2865"/>
        <item m="1" x="2521"/>
        <item m="1" x="5785"/>
        <item m="1" x="2406"/>
        <item m="1" x="1743"/>
        <item m="1" x="7329"/>
        <item m="1" x="1629"/>
        <item m="1" x="972"/>
        <item m="1" x="1378"/>
        <item m="1" x="466"/>
        <item m="1" x="57"/>
        <item m="1" x="3231"/>
        <item m="1" x="3791"/>
        <item m="1" x="290"/>
        <item m="1" x="7734"/>
        <item m="1" x="6074"/>
        <item m="1" x="616"/>
        <item m="1" x="6586"/>
        <item m="1" x="7769"/>
        <item m="1" x="2242"/>
        <item m="1" x="3777"/>
        <item m="1" x="5960"/>
        <item m="1" x="475"/>
        <item m="1" x="7978"/>
        <item m="1" x="7675"/>
        <item m="1" x="7814"/>
        <item m="1" x="4498"/>
        <item m="1" x="6055"/>
        <item m="1" x="4776"/>
        <item m="1" x="5797"/>
        <item m="1" x="4220"/>
        <item m="1" x="2934"/>
        <item m="1" x="7352"/>
        <item m="1" x="4545"/>
        <item m="1" x="447"/>
        <item m="1" x="4150"/>
        <item m="1" x="7386"/>
        <item m="1" x="6400"/>
        <item m="1" x="4442"/>
        <item m="1" x="7282"/>
        <item m="1" x="7090"/>
        <item m="1" x="7434"/>
        <item m="1" x="7217"/>
        <item m="1" x="7974"/>
        <item m="1" x="7952"/>
        <item m="1" x="6955"/>
        <item m="1" x="6159"/>
        <item m="1" x="3346"/>
        <item m="1" x="5436"/>
        <item m="1" x="4983"/>
        <item m="1" x="4474"/>
        <item m="1" x="7703"/>
        <item m="1" x="1262"/>
        <item m="1" x="6909"/>
        <item m="1" x="3779"/>
        <item m="1" x="5626"/>
        <item m="1" x="5276"/>
        <item m="1" x="2667"/>
        <item m="1" x="6134"/>
        <item m="1" x="5862"/>
        <item m="1" x="6849"/>
        <item m="1" x="5962"/>
        <item m="1" x="5536"/>
        <item m="1" x="3693"/>
        <item m="1" x="7049"/>
        <item m="1" x="6264"/>
        <item m="1" x="3292"/>
        <item m="1" x="7905"/>
        <item m="1" x="3181"/>
        <item m="1" x="6631"/>
        <item m="1" x="1801"/>
        <item m="1" x="6874"/>
        <item m="1" x="6902"/>
        <item m="1" x="5974"/>
        <item m="1" x="6622"/>
        <item m="1" x="2910"/>
        <item m="1" x="7189"/>
        <item m="1" x="2310"/>
        <item m="1" x="5520"/>
        <item m="1" x="5954"/>
        <item m="1" x="740"/>
        <item m="1" x="1689"/>
        <item m="1" x="5374"/>
        <item m="1" x="7685"/>
        <item m="1" x="2316"/>
        <item m="1" x="6972"/>
        <item m="1" x="1923"/>
        <item m="1" x="6792"/>
        <item m="1" x="6494"/>
        <item m="1" x="2611"/>
        <item m="1" x="7718"/>
        <item m="1" x="3377"/>
        <item m="1" x="4885"/>
        <item m="1" x="5431"/>
        <item m="1" x="4133"/>
        <item m="1" x="1495"/>
        <item m="1" x="359"/>
        <item m="1" x="2810"/>
        <item m="1" x="4847"/>
        <item m="1" x="5094"/>
        <item m="1" x="7790"/>
        <item m="1" x="589"/>
        <item m="1" x="6555"/>
        <item m="1" x="7162"/>
        <item m="1" x="7348"/>
        <item m="1" x="7398"/>
        <item m="1" x="6634"/>
        <item m="1" x="1943"/>
        <item m="1" x="6032"/>
        <item m="1" x="5263"/>
        <item m="1" x="6969"/>
        <item m="1" x="3571"/>
        <item m="1" x="2822"/>
        <item m="1" x="2541"/>
        <item m="1" x="5027"/>
        <item m="1" x="7458"/>
        <item m="1" x="1975"/>
        <item m="1" x="5047"/>
        <item m="1" x="2790"/>
        <item m="1" x="5061"/>
        <item m="1" x="5997"/>
        <item m="1" x="7216"/>
        <item m="1" x="7473"/>
        <item m="1" x="6123"/>
        <item m="1" x="1198"/>
        <item m="1" x="5715"/>
        <item m="1" x="5293"/>
        <item m="1" x="7289"/>
        <item m="1" x="7134"/>
        <item m="1" x="1057"/>
        <item m="1" x="2640"/>
        <item m="1" x="1423"/>
        <item m="1" x="7944"/>
        <item m="1" x="2276"/>
        <item m="1" x="7397"/>
        <item m="1" x="970"/>
        <item m="1" x="4951"/>
        <item m="1" x="2186"/>
        <item m="1" x="7684"/>
        <item m="1" x="4495"/>
        <item m="1" x="6044"/>
        <item m="1" x="5287"/>
        <item m="1" x="1698"/>
        <item m="1" x="1201"/>
        <item m="1" x="341"/>
        <item m="1" x="4884"/>
        <item m="1" x="7173"/>
        <item m="1" x="5577"/>
        <item m="1" x="2191"/>
        <item m="1" x="1449"/>
        <item m="1" x="5664"/>
        <item m="1" x="4346"/>
        <item m="1" x="639"/>
        <item m="1" x="6775"/>
        <item m="1" x="7129"/>
        <item m="1" x="488"/>
        <item m="1" x="7599"/>
        <item m="1" x="6140"/>
        <item m="1" x="6222"/>
        <item m="1" x="3373"/>
        <item m="1" x="3858"/>
        <item m="1" x="7431"/>
        <item m="1" x="6567"/>
        <item m="1" x="3147"/>
        <item m="1" x="6016"/>
        <item m="1" x="6519"/>
        <item m="1" x="1636"/>
        <item m="1" x="1783"/>
        <item m="1" x="7137"/>
        <item m="1" x="6048"/>
        <item m="1" x="661"/>
        <item m="1" x="6126"/>
        <item m="1" x="4363"/>
        <item m="1" x="2248"/>
        <item m="1" x="538"/>
        <item m="1" x="7225"/>
        <item m="1" x="3193"/>
        <item m="1" x="6132"/>
        <item m="1" x="7756"/>
        <item m="1" x="4103"/>
        <item m="1" x="6753"/>
        <item m="1" x="3242"/>
        <item m="1" x="6615"/>
        <item m="1" x="7692"/>
        <item m="1" x="4163"/>
        <item m="1" x="5627"/>
        <item m="1" x="3886"/>
        <item m="1" x="7042"/>
        <item m="1" x="6438"/>
        <item m="1" x="1273"/>
        <item m="1" x="5216"/>
        <item m="1" x="4378"/>
        <item m="1" x="3025"/>
        <item m="1" x="177"/>
        <item m="1" x="6202"/>
        <item m="1" x="5655"/>
        <item m="1" x="7625"/>
        <item m="1" x="4166"/>
        <item m="1" x="6721"/>
        <item m="1" x="7981"/>
        <item m="1" x="7610"/>
        <item m="1" x="2259"/>
        <item m="1" x="7419"/>
        <item m="1" x="7794"/>
        <item m="1" x="7532"/>
        <item m="1" x="6882"/>
        <item m="1" x="364"/>
        <item m="1" x="6822"/>
        <item m="1" x="3940"/>
        <item m="1" x="4937"/>
        <item m="1" x="6271"/>
        <item m="1" x="7361"/>
        <item m="1" x="6027"/>
        <item m="1" x="7748"/>
        <item m="1" x="7020"/>
        <item m="1" x="4548"/>
        <item m="1" x="6376"/>
        <item m="1" x="2539"/>
        <item m="1" x="5313"/>
        <item m="1" x="196"/>
        <item m="1" x="5885"/>
        <item m="1" x="6371"/>
        <item m="1" x="1195"/>
        <item m="1" x="1281"/>
        <item m="1" x="5736"/>
        <item m="1" x="5666"/>
        <item m="1" x="6445"/>
        <item m="1" x="2652"/>
        <item m="1" x="911"/>
        <item m="1" x="3681"/>
        <item m="1" x="6294"/>
        <item m="1" x="6569"/>
        <item m="1" x="3502"/>
        <item m="1" x="2789"/>
        <item m="1" x="7208"/>
        <item m="1" x="356"/>
        <item m="1" x="6213"/>
        <item m="1" x="1276"/>
        <item m="1" x="1819"/>
        <item m="1" x="6861"/>
        <item m="1" x="6890"/>
        <item m="1" x="3982"/>
        <item m="1" x="3744"/>
        <item m="1" x="5095"/>
        <item m="1" x="1271"/>
        <item m="1" x="6033"/>
        <item m="1" x="2134"/>
        <item m="1" x="7035"/>
        <item m="1" x="7442"/>
        <item m="1" x="1647"/>
        <item m="1" x="4140"/>
        <item m="1" x="3965"/>
        <item m="1" x="6188"/>
        <item m="1" x="1123"/>
        <item m="1" x="5534"/>
        <item m="1" x="6007"/>
        <item m="1" x="4336"/>
        <item m="1" x="3140"/>
        <item m="1" x="6602"/>
        <item m="1" x="7869"/>
        <item m="1" x="6668"/>
        <item m="1" x="6993"/>
        <item m="1" x="7617"/>
        <item m="1" x="6211"/>
        <item m="1" x="2129"/>
        <item m="1" x="2991"/>
        <item m="1" x="3994"/>
        <item m="1" x="7332"/>
        <item m="1" x="5684"/>
        <item m="1" x="2420"/>
        <item m="1" x="3054"/>
        <item m="1" x="7077"/>
        <item m="1" x="3389"/>
        <item m="1" x="6524"/>
        <item m="1" x="3349"/>
        <item m="1" x="4188"/>
        <item m="1" x="4782"/>
        <item m="1" x="2239"/>
        <item m="1" x="2199"/>
        <item m="1" x="7649"/>
        <item m="1" x="4244"/>
        <item m="1" x="7630"/>
        <item m="1" x="5640"/>
        <item m="1" x="3676"/>
        <item m="1" x="5438"/>
        <item m="1" x="7279"/>
        <item m="1" x="6009"/>
        <item m="1" x="7724"/>
        <item m="1" x="7159"/>
        <item m="1" x="7519"/>
        <item m="1" x="5529"/>
        <item m="1" x="5464"/>
        <item m="1" x="3576"/>
        <item m="1" x="5156"/>
        <item m="1" x="5840"/>
        <item m="1" x="4783"/>
        <item m="1" x="2121"/>
        <item m="1" x="6377"/>
        <item m="1" x="824"/>
        <item m="1" x="7301"/>
        <item m="1" x="6667"/>
        <item m="1" x="5343"/>
        <item m="1" x="7566"/>
        <item m="1" x="6341"/>
        <item m="1" x="7720"/>
        <item m="1" x="3702"/>
        <item m="1" x="6750"/>
        <item m="1" x="6946"/>
        <item m="1" x="3404"/>
        <item m="1" x="7224"/>
        <item m="1" x="5195"/>
        <item m="1" x="1104"/>
        <item m="1" x="5873"/>
        <item m="1" x="7765"/>
        <item m="1" x="7982"/>
        <item m="1" x="5242"/>
        <item m="1" x="1777"/>
        <item m="1" x="38"/>
        <item m="1" x="6523"/>
        <item m="1" x="519"/>
        <item m="1" x="3914"/>
        <item m="1" x="2821"/>
        <item m="1" x="7510"/>
        <item m="1" x="6045"/>
        <item m="1" x="2530"/>
        <item m="1" x="4067"/>
        <item m="1" x="5455"/>
        <item m="1" x="6212"/>
        <item m="1" x="7558"/>
        <item m="1" x="5526"/>
        <item m="1" x="7559"/>
        <item m="1" x="1168"/>
        <item m="1" x="7132"/>
        <item m="1" x="6918"/>
        <item m="1" x="6249"/>
        <item m="1" x="7829"/>
        <item m="1" x="6917"/>
        <item m="1" x="5136"/>
        <item m="1" x="5486"/>
        <item m="1" x="6004"/>
        <item m="1" x="6728"/>
        <item m="1" x="3985"/>
        <item m="1" x="5181"/>
        <item m="1" x="1150"/>
        <item m="1" x="3295"/>
        <item m="1" x="6624"/>
        <item m="1" x="1894"/>
        <item m="1" x="7089"/>
        <item m="1" x="7478"/>
        <item m="1" x="7652"/>
        <item m="1" x="5272"/>
        <item m="1" x="6611"/>
        <item m="1" x="5332"/>
        <item m="1" x="7636"/>
        <item m="1" x="5235"/>
        <item m="1" x="1581"/>
        <item m="1" x="4673"/>
        <item m="1" x="872"/>
        <item m="1" x="3278"/>
        <item m="1" x="6952"/>
        <item m="1" x="6844"/>
        <item m="1" x="5853"/>
        <item m="1" x="6842"/>
        <item m="1" x="5082"/>
        <item m="1" x="3564"/>
        <item m="1" x="7804"/>
        <item m="1" x="4577"/>
        <item m="1" x="4080"/>
        <item m="1" x="6605"/>
        <item m="1" x="6738"/>
        <item m="1" x="4945"/>
        <item m="1" x="6022"/>
        <item m="1" x="7578"/>
        <item m="1" x="6133"/>
        <item m="1" x="7854"/>
        <item m="1" x="78"/>
        <item m="1" x="5481"/>
        <item m="1" x="7638"/>
        <item m="1" x="989"/>
        <item m="1" x="7048"/>
        <item m="1" x="4879"/>
        <item m="1" x="7639"/>
        <item m="1" x="5992"/>
        <item m="1" x="7965"/>
        <item m="1" x="2940"/>
        <item m="1" x="6871"/>
        <item m="1" x="6036"/>
        <item m="1" x="7704"/>
        <item m="1" x="995"/>
        <item m="1" x="2757"/>
        <item m="1" x="7155"/>
        <item m="1" x="5770"/>
        <item m="1" x="6397"/>
        <item m="1" x="6296"/>
        <item m="1" x="2509"/>
        <item m="1" x="5620"/>
        <item m="1" x="5688"/>
        <item m="1" x="874"/>
        <item m="1" x="6052"/>
        <item m="1" x="6540"/>
        <item m="1" x="4142"/>
        <item m="1" x="4972"/>
        <item m="1" x="494"/>
        <item m="1" x="6689"/>
        <item m="1" x="4280"/>
        <item m="1" x="6853"/>
        <item m="1" x="5499"/>
        <item m="1" x="3612"/>
        <item m="1" x="5848"/>
        <item m="1" x="4049"/>
        <item m="1" x="2461"/>
        <item m="1" x="7494"/>
        <item m="1" x="2172"/>
        <item m="1" x="5294"/>
        <item m="1" x="4716"/>
        <item m="1" x="7353"/>
        <item m="1" x="4226"/>
        <item m="1" x="4100"/>
        <item m="1" x="2655"/>
        <item m="1" x="6959"/>
        <item m="1" x="6105"/>
        <item m="1" x="6173"/>
        <item m="1" x="7750"/>
        <item m="1" x="5208"/>
        <item m="1" x="7345"/>
        <item m="1" x="150"/>
        <item m="1" x="5351"/>
        <item m="1" x="168"/>
        <item m="1" x="6854"/>
        <item m="1" x="7600"/>
        <item m="1" x="3656"/>
        <item m="1" x="5511"/>
        <item m="1" x="7453"/>
        <item m="1" x="7057"/>
        <item m="1" x="5285"/>
        <item m="1" x="6256"/>
        <item m="1" x="812"/>
        <item m="1" x="5878"/>
        <item m="1" x="6956"/>
        <item m="1" x="7871"/>
        <item m="1" x="5935"/>
        <item m="1" x="5380"/>
        <item m="1" x="6630"/>
        <item m="1" x="5818"/>
        <item m="1" x="1799"/>
        <item m="1" x="2688"/>
        <item m="1" x="239"/>
        <item m="1" x="5867"/>
        <item m="1" x="3897"/>
        <item m="1" x="7801"/>
        <item m="1" x="6942"/>
        <item m="1" x="649"/>
        <item m="1" x="5719"/>
        <item m="1" x="5339"/>
        <item m="1" x="3000"/>
        <item m="1" x="5440"/>
        <item m="1" x="5663"/>
        <item m="1" x="3625"/>
        <item m="1" x="467"/>
        <item m="1" x="5554"/>
        <item m="1" x="3726"/>
        <item m="1" x="6570"/>
        <item m="1" x="6184"/>
        <item m="1" x="5855"/>
        <item m="1" x="1167"/>
        <item m="1" x="7082"/>
        <item m="1" x="4585"/>
        <item m="1" x="4821"/>
        <item m="1" x="1569"/>
        <item m="1" x="6478"/>
        <item m="1" x="5565"/>
        <item m="1" x="3288"/>
        <item m="1" x="5209"/>
        <item m="1" x="3447"/>
        <item m="1" x="2507"/>
        <item m="1" x="6407"/>
        <item m="1" x="7070"/>
        <item m="1" x="6063"/>
        <item m="1" x="7807"/>
        <item m="1" x="4326"/>
        <item m="1" x="5410"/>
        <item m="1" x="7598"/>
        <item m="1" x="5989"/>
        <item m="1" x="6094"/>
        <item m="1" x="5618"/>
        <item m="1" x="5114"/>
        <item m="1" x="7036"/>
        <item m="1" x="5843"/>
        <item m="1" x="7196"/>
        <item m="1" x="7053"/>
        <item m="1" x="4705"/>
        <item m="1" x="1426"/>
        <item m="1" x="1404"/>
        <item m="1" x="6863"/>
        <item m="1" x="6869"/>
        <item m="1" x="1202"/>
        <item m="1" x="7304"/>
        <item m="1" x="5693"/>
        <item m="1" x="5450"/>
        <item m="1" x="3804"/>
        <item m="1" x="1129"/>
        <item m="1" x="2200"/>
        <item m="1" x="6994"/>
        <item m="1" x="5680"/>
        <item m="1" x="5995"/>
        <item m="1" x="5610"/>
        <item m="1" x="7879"/>
        <item m="1" x="5958"/>
        <item m="1" x="7317"/>
        <item m="1" x="6735"/>
        <item m="1" x="7777"/>
        <item m="1" x="5444"/>
        <item m="1" x="6505"/>
        <item m="1" x="3381"/>
        <item m="1" x="490"/>
        <item m="1" x="1616"/>
        <item m="1" x="5107"/>
        <item m="1" x="4867"/>
        <item m="1" x="3618"/>
        <item m="1" x="2079"/>
        <item m="1" x="4110"/>
        <item m="1" x="39"/>
        <item m="1" x="6806"/>
        <item m="1" x="2713"/>
        <item m="1" x="544"/>
        <item m="1" x="1651"/>
        <item m="1" x="1926"/>
        <item m="1" x="4184"/>
        <item m="1" x="7259"/>
        <item m="1" x="2547"/>
        <item m="1" x="2529"/>
        <item m="1" x="1874"/>
        <item m="1" x="3019"/>
        <item m="1" x="4127"/>
        <item m="1" x="1390"/>
        <item m="1" x="7700"/>
        <item m="1" x="6581"/>
        <item m="1" x="51"/>
        <item m="1" x="6962"/>
        <item m="1" x="1532"/>
        <item m="1" x="6894"/>
        <item m="1" x="816"/>
        <item m="1" x="368"/>
        <item m="1" x="7624"/>
        <item m="1" x="4269"/>
        <item m="1" x="2278"/>
        <item m="1" x="6971"/>
        <item m="1" x="1118"/>
        <item m="1" x="2193"/>
        <item m="1" x="7095"/>
        <item m="1" x="5219"/>
        <item m="1" x="5462"/>
        <item m="1" x="5678"/>
        <item m="1" x="6469"/>
        <item m="1" x="6365"/>
        <item m="1" x="5647"/>
        <item m="1" x="7589"/>
        <item m="1" x="567"/>
        <item m="1" x="4041"/>
        <item m="1" x="7757"/>
        <item m="1" x="4237"/>
        <item m="1" x="4974"/>
        <item m="1" x="3596"/>
        <item m="1" x="5607"/>
        <item m="1" x="7123"/>
        <item m="1" x="7136"/>
        <item m="1" x="5619"/>
        <item m="1" x="282"/>
        <item m="1" x="3371"/>
        <item m="1" x="2328"/>
        <item m="1" x="6335"/>
        <item m="1" x="2464"/>
        <item m="1" x="2724"/>
        <item m="1" x="5274"/>
        <item m="1" x="2211"/>
        <item m="1" x="7241"/>
        <item m="1" x="774"/>
        <item m="1" x="6786"/>
        <item m="1" x="3580"/>
        <item m="1" x="1022"/>
        <item m="1" x="6692"/>
        <item m="1" x="7139"/>
        <item m="1" x="5367"/>
        <item m="1" x="7316"/>
        <item m="1" x="7111"/>
        <item m="1" x="533"/>
        <item m="1" x="981"/>
        <item m="1" x="7105"/>
        <item m="1" x="4446"/>
        <item m="1" x="7616"/>
        <item m="1" x="1321"/>
        <item m="1" x="6541"/>
        <item m="1" x="3306"/>
        <item m="1" x="5959"/>
        <item m="1" x="6604"/>
        <item m="1" x="3201"/>
        <item m="1" x="3380"/>
        <item m="1" x="6551"/>
        <item m="1" x="6529"/>
        <item m="1" x="7687"/>
        <item m="1" x="2516"/>
        <item m="1" x="2623"/>
        <item m="1" x="6375"/>
        <item m="1" x="6734"/>
        <item m="1" x="5501"/>
        <item m="1" x="6963"/>
        <item m="1" x="5587"/>
        <item m="1" x="258"/>
        <item m="1" x="7763"/>
        <item m="1" x="7358"/>
        <item m="1" x="5476"/>
        <item m="1" x="257"/>
        <item m="1" x="7948"/>
        <item m="1" x="5752"/>
        <item m="1" x="6175"/>
        <item m="1" x="425"/>
        <item m="1" x="3645"/>
        <item m="1" x="5265"/>
        <item m="1" x="2088"/>
        <item m="1" x="2235"/>
        <item m="1" x="629"/>
        <item m="1" x="5097"/>
        <item m="1" x="6628"/>
        <item m="1" x="3659"/>
        <item m="1" x="3078"/>
        <item m="1" x="6243"/>
        <item m="1" x="5196"/>
        <item m="1" x="6623"/>
        <item m="1" x="1953"/>
        <item m="1" x="5559"/>
        <item m="1" x="5675"/>
        <item m="1" x="6896"/>
        <item m="1" x="253"/>
        <item m="1" x="5212"/>
        <item m="1" x="5793"/>
        <item m="1" x="5798"/>
        <item m="1" x="6884"/>
        <item m="1" x="1802"/>
        <item m="1" x="5189"/>
        <item m="1" x="6169"/>
        <item m="1" x="1278"/>
        <item m="1" x="2448"/>
        <item m="1" x="6439"/>
        <item m="1" x="1942"/>
        <item m="1" x="5882"/>
        <item m="1" x="6315"/>
        <item m="1" x="5221"/>
        <item m="1" x="5676"/>
        <item m="1" x="4086"/>
        <item m="1" x="4568"/>
        <item m="1" x="2226"/>
        <item m="1" x="3362"/>
        <item m="1" x="6021"/>
        <item m="1" x="2643"/>
        <item m="1" x="5353"/>
        <item m="1" x="5256"/>
        <item m="1" x="1596"/>
        <item m="1" x="3899"/>
        <item m="1" x="1388"/>
        <item m="1" x="1153"/>
        <item m="1" x="6481"/>
        <item m="1" x="7272"/>
        <item m="1" x="6818"/>
        <item m="1" x="3420"/>
        <item m="1" x="4462"/>
        <item m="1" x="5493"/>
        <item m="1" x="6357"/>
        <item m="1" x="5681"/>
        <item m="1" x="7293"/>
        <item m="1" x="7350"/>
        <item m="1" x="6796"/>
        <item m="1" x="2452"/>
        <item m="1" x="7922"/>
        <item m="1" x="5478"/>
        <item m="1" x="3149"/>
        <item m="1" x="1980"/>
        <item m="1" x="5270"/>
        <item m="1" x="5729"/>
        <item m="1" x="2750"/>
        <item m="1" x="5814"/>
        <item m="1" x="7186"/>
        <item m="1" x="5609"/>
        <item m="1" x="2945"/>
        <item m="1" x="7206"/>
        <item m="1" x="5807"/>
        <item m="1" x="2229"/>
        <item m="1" x="7017"/>
        <item m="1" x="6429"/>
        <item m="1" x="6005"/>
        <item m="1" x="5844"/>
        <item m="1" x="43"/>
        <item m="1" x="1144"/>
        <item m="1" x="5518"/>
        <item m="1" x="2578"/>
        <item m="1" x="4176"/>
        <item m="1" x="3051"/>
        <item m="1" x="5217"/>
        <item m="1" x="4102"/>
        <item m="1" x="5147"/>
        <item m="1" x="4516"/>
        <item m="1" x="5335"/>
        <item m="1" x="1094"/>
        <item m="1" x="7344"/>
        <item m="1" x="5171"/>
        <item m="1" x="7731"/>
        <item m="1" x="7055"/>
        <item m="1" x="789"/>
        <item m="1" x="4496"/>
        <item m="1" x="5709"/>
        <item m="1" x="7248"/>
        <item m="1" x="910"/>
        <item m="1" x="1075"/>
        <item m="1" x="6847"/>
        <item m="1" x="1334"/>
        <item m="1" x="5941"/>
        <item m="1" x="3933"/>
        <item m="1" x="7886"/>
        <item m="1" x="6430"/>
        <item m="1" x="7392"/>
        <item m="1" x="3039"/>
        <item m="1" x="2061"/>
        <item m="1" x="5642"/>
        <item m="1" x="6309"/>
        <item m="1" x="4402"/>
        <item m="1" x="6288"/>
        <item m="1" x="2603"/>
        <item m="1" x="7751"/>
        <item m="1" x="6860"/>
        <item m="1" x="4550"/>
        <item m="1" x="7147"/>
        <item m="1" x="646"/>
        <item m="1" x="2501"/>
        <item m="1" x="47"/>
        <item m="1" x="7107"/>
        <item m="1" x="4260"/>
        <item m="1" x="1431"/>
        <item m="1" x="2882"/>
        <item m="1" x="3437"/>
        <item m="1" x="7690"/>
        <item m="1" x="256"/>
        <item m="1" x="682"/>
        <item m="1" x="6363"/>
        <item m="1" x="5674"/>
        <item m="1" x="6336"/>
        <item m="1" x="6850"/>
        <item m="1" x="6190"/>
        <item m="1" x="7408"/>
        <item m="1" x="4837"/>
        <item m="1" x="6885"/>
        <item m="1" x="5575"/>
        <item m="1" x="7792"/>
        <item m="1" x="7073"/>
        <item m="1" x="7058"/>
        <item m="1" x="7911"/>
        <item m="1" x="973"/>
        <item m="1" x="7609"/>
        <item m="1" x="7215"/>
        <item m="1" x="4252"/>
        <item m="1" x="6382"/>
        <item m="1" x="5497"/>
        <item m="1" x="7602"/>
        <item m="1" x="3285"/>
        <item m="1" x="6740"/>
        <item m="1" x="2327"/>
        <item m="1" x="2100"/>
        <item m="1" x="1755"/>
        <item m="1" x="6322"/>
        <item m="1" x="6217"/>
        <item m="1" x="5539"/>
        <item m="1" x="336"/>
        <item m="1" x="1988"/>
        <item m="1" x="332"/>
        <item m="1" x="6829"/>
        <item m="1" x="6057"/>
        <item m="1" x="7998"/>
        <item m="1" x="7109"/>
        <item m="1" x="6517"/>
        <item m="1" x="190"/>
        <item m="1" x="3920"/>
        <item m="1" x="4566"/>
        <item m="1" x="7591"/>
        <item m="1" x="7491"/>
        <item m="1" x="5780"/>
        <item m="1" x="5103"/>
        <item m="1" x="5761"/>
        <item m="1" x="7951"/>
        <item m="1" x="3764"/>
        <item m="1" x="6380"/>
        <item m="1" x="7783"/>
        <item m="1" x="922"/>
        <item m="1" x="2071"/>
        <item m="1" x="660"/>
        <item m="1" x="1219"/>
        <item m="1" x="7237"/>
        <item m="1" x="6155"/>
        <item m="1" x="1641"/>
        <item m="1" x="6948"/>
        <item m="1" x="4259"/>
        <item m="1" x="5320"/>
        <item m="1" x="6414"/>
        <item m="1" x="6388"/>
        <item m="1" x="6694"/>
        <item m="1" x="1957"/>
        <item m="1" x="5707"/>
        <item m="1" x="7919"/>
        <item m="1" x="5406"/>
        <item m="1" x="820"/>
        <item m="1" x="7518"/>
        <item m="1" x="4152"/>
        <item m="1" x="7236"/>
        <item m="1" x="3032"/>
        <item m="1" x="3819"/>
        <item m="1" x="912"/>
        <item m="1" x="7644"/>
        <item m="1" x="2782"/>
        <item m="1" x="6664"/>
        <item m="1" x="6868"/>
        <item m="1" x="7157"/>
        <item m="1" x="7895"/>
        <item m="1" x="2812"/>
        <item m="1" x="2440"/>
        <item m="1" x="4472"/>
        <item m="1" x="5253"/>
        <item m="1" x="6422"/>
        <item m="1" x="2481"/>
        <item m="1" x="5889"/>
        <item m="1" x="6808"/>
        <item m="1" x="3241"/>
        <item m="1" x="5695"/>
        <item m="1" x="6881"/>
        <item m="1" x="7094"/>
        <item m="1" x="5590"/>
        <item m="1" x="7069"/>
        <item m="1" x="1497"/>
        <item m="1" x="108"/>
        <item m="1" x="6435"/>
        <item m="1" x="1341"/>
        <item m="1" x="3839"/>
        <item m="1" x="6671"/>
        <item m="1" x="111"/>
        <item m="1" x="6298"/>
        <item m="1" x="7828"/>
        <item m="1" x="2763"/>
        <item m="1" x="5432"/>
        <item m="1" x="6458"/>
        <item m="1" x="5861"/>
        <item m="1" x="5073"/>
        <item m="1" x="7210"/>
        <item m="1" x="2531"/>
        <item m="1" x="6575"/>
        <item m="1" x="6428"/>
        <item m="1" x="7679"/>
        <item m="1" x="3646"/>
        <item m="1" x="3941"/>
        <item m="1" x="6152"/>
        <item m="1" x="5560"/>
        <item m="1" x="2666"/>
        <item m="1" x="3520"/>
        <item m="1" x="7728"/>
        <item m="1" x="7966"/>
        <item m="1" x="6752"/>
        <item m="1" x="5654"/>
        <item m="1" x="5104"/>
        <item m="1" x="6284"/>
        <item m="1" x="1105"/>
        <item m="1" x="5541"/>
        <item m="1" x="6712"/>
        <item m="1" x="25"/>
        <item m="1" x="24"/>
        <item m="1" x="5649"/>
        <item m="1" x="6984"/>
        <item m="1" x="6120"/>
        <item m="1" x="5389"/>
        <item m="1" x="5946"/>
        <item m="1" x="5000"/>
        <item m="1" x="7081"/>
        <item m="1" x="3669"/>
        <item m="1" x="7200"/>
        <item m="1" x="664"/>
        <item m="1" x="5928"/>
        <item m="1" x="7294"/>
        <item m="1" x="584"/>
        <item m="1" x="7468"/>
        <item m="1" x="5740"/>
        <item m="1" x="3672"/>
        <item m="1" x="5598"/>
        <item m="1" x="6532"/>
        <item m="1" x="7723"/>
        <item m="1" x="6187"/>
        <item x="0"/>
        <item x="1"/>
        <item x="2"/>
        <item x="3"/>
        <item x="4"/>
        <item x="5"/>
        <item x="6"/>
        <item x="7"/>
        <item x="8"/>
        <item x="9"/>
        <item x="10"/>
        <item x="11"/>
        <item x="12"/>
        <item x="13"/>
        <item x="14"/>
        <item x="15"/>
        <item x="16"/>
        <item x="18"/>
        <item x="19"/>
        <item x="20"/>
        <item x="21"/>
        <item x="22"/>
        <item x="2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23"/>
    <field x="0"/>
    <field x="29"/>
    <field x="27"/>
  </rowFields>
  <rowItems count="1">
    <i t="grand">
      <x/>
    </i>
  </rowItems>
  <colFields count="1">
    <field x="5"/>
  </colFields>
  <colItems count="1">
    <i t="grand">
      <x/>
    </i>
  </colItems>
  <pageFields count="3">
    <pageField fld="15" hier="-1"/>
    <pageField fld="3" hier="-1"/>
    <pageField fld="21" hier="-1"/>
  </pageFields>
  <dataFields count="1">
    <dataField name="Count of Person Affected" fld="1" subtotal="count" baseField="0" baseItem="0"/>
  </dataFields>
  <formats count="36">
    <format dxfId="197">
      <pivotArea dataOnly="0" labelOnly="1" outline="0" fieldPosition="0">
        <references count="1">
          <reference field="23" count="1" defaultSubtotal="1">
            <x v="23"/>
          </reference>
        </references>
      </pivotArea>
    </format>
    <format dxfId="196">
      <pivotArea dataOnly="0" labelOnly="1" outline="0" fieldPosition="0">
        <references count="1">
          <reference field="23" count="1" defaultSubtotal="1">
            <x v="24"/>
          </reference>
        </references>
      </pivotArea>
    </format>
    <format dxfId="195">
      <pivotArea dataOnly="0" labelOnly="1" outline="0" fieldPosition="0">
        <references count="1">
          <reference field="23" count="1" defaultSubtotal="1">
            <x v="25"/>
          </reference>
        </references>
      </pivotArea>
    </format>
    <format dxfId="194">
      <pivotArea dataOnly="0" labelOnly="1" outline="0" fieldPosition="0">
        <references count="1">
          <reference field="23" count="1" defaultSubtotal="1">
            <x v="26"/>
          </reference>
        </references>
      </pivotArea>
    </format>
    <format dxfId="193">
      <pivotArea dataOnly="0" labelOnly="1" outline="0" fieldPosition="0">
        <references count="1">
          <reference field="23" count="1" defaultSubtotal="1">
            <x v="27"/>
          </reference>
        </references>
      </pivotArea>
    </format>
    <format dxfId="192">
      <pivotArea dataOnly="0" labelOnly="1" outline="0" fieldPosition="0">
        <references count="1">
          <reference field="23" count="1" defaultSubtotal="1">
            <x v="34"/>
          </reference>
        </references>
      </pivotArea>
    </format>
    <format dxfId="191">
      <pivotArea dataOnly="0" labelOnly="1" outline="0" fieldPosition="0">
        <references count="1">
          <reference field="23" count="1" defaultSubtotal="1">
            <x v="35"/>
          </reference>
        </references>
      </pivotArea>
    </format>
    <format dxfId="190">
      <pivotArea dataOnly="0" labelOnly="1" outline="0" fieldPosition="0">
        <references count="1">
          <reference field="23" count="1" defaultSubtotal="1">
            <x v="37"/>
          </reference>
        </references>
      </pivotArea>
    </format>
    <format dxfId="189">
      <pivotArea dataOnly="0" labelOnly="1" outline="0" fieldPosition="0">
        <references count="1">
          <reference field="23" count="1" defaultSubtotal="1">
            <x v="38"/>
          </reference>
        </references>
      </pivotArea>
    </format>
    <format dxfId="188">
      <pivotArea dataOnly="0" labelOnly="1" outline="0" fieldPosition="0">
        <references count="1">
          <reference field="23" count="1" defaultSubtotal="1">
            <x v="40"/>
          </reference>
        </references>
      </pivotArea>
    </format>
    <format dxfId="187">
      <pivotArea dataOnly="0" labelOnly="1" outline="0" fieldPosition="0">
        <references count="1">
          <reference field="23" count="1" defaultSubtotal="1">
            <x v="23"/>
          </reference>
        </references>
      </pivotArea>
    </format>
    <format dxfId="186">
      <pivotArea dataOnly="0" labelOnly="1" outline="0" fieldPosition="0">
        <references count="1">
          <reference field="23" count="1" defaultSubtotal="1">
            <x v="24"/>
          </reference>
        </references>
      </pivotArea>
    </format>
    <format dxfId="185">
      <pivotArea dataOnly="0" labelOnly="1" outline="0" fieldPosition="0">
        <references count="1">
          <reference field="23" count="1" defaultSubtotal="1">
            <x v="25"/>
          </reference>
        </references>
      </pivotArea>
    </format>
    <format dxfId="184">
      <pivotArea dataOnly="0" labelOnly="1" outline="0" fieldPosition="0">
        <references count="1">
          <reference field="23" count="1" defaultSubtotal="1">
            <x v="26"/>
          </reference>
        </references>
      </pivotArea>
    </format>
    <format dxfId="183">
      <pivotArea dataOnly="0" labelOnly="1" outline="0" fieldPosition="0">
        <references count="1">
          <reference field="23" count="1" defaultSubtotal="1">
            <x v="27"/>
          </reference>
        </references>
      </pivotArea>
    </format>
    <format dxfId="182">
      <pivotArea dataOnly="0" labelOnly="1" outline="0" fieldPosition="0">
        <references count="1">
          <reference field="23" count="1" defaultSubtotal="1">
            <x v="34"/>
          </reference>
        </references>
      </pivotArea>
    </format>
    <format dxfId="181">
      <pivotArea dataOnly="0" labelOnly="1" outline="0" fieldPosition="0">
        <references count="1">
          <reference field="23" count="1" defaultSubtotal="1">
            <x v="35"/>
          </reference>
        </references>
      </pivotArea>
    </format>
    <format dxfId="180">
      <pivotArea dataOnly="0" labelOnly="1" outline="0" fieldPosition="0">
        <references count="1">
          <reference field="23" count="1" defaultSubtotal="1">
            <x v="37"/>
          </reference>
        </references>
      </pivotArea>
    </format>
    <format dxfId="179">
      <pivotArea dataOnly="0" labelOnly="1" outline="0" fieldPosition="0">
        <references count="1">
          <reference field="23" count="1" defaultSubtotal="1">
            <x v="38"/>
          </reference>
        </references>
      </pivotArea>
    </format>
    <format dxfId="178">
      <pivotArea dataOnly="0" labelOnly="1" outline="0" fieldPosition="0">
        <references count="1">
          <reference field="23" count="1" defaultSubtotal="1">
            <x v="40"/>
          </reference>
        </references>
      </pivotArea>
    </format>
    <format dxfId="177">
      <pivotArea dataOnly="0" labelOnly="1" grandRow="1" outline="0" fieldPosition="0"/>
    </format>
    <format dxfId="176">
      <pivotArea field="0" type="button" dataOnly="0" labelOnly="1" outline="0" axis="axisRow" fieldPosition="1"/>
    </format>
    <format dxfId="175">
      <pivotArea dataOnly="0" labelOnly="1" outline="0" fieldPosition="0">
        <references count="1">
          <reference field="5" count="1">
            <x v="16"/>
          </reference>
        </references>
      </pivotArea>
    </format>
    <format dxfId="174">
      <pivotArea dataOnly="0" labelOnly="1" outline="0" fieldPosition="0">
        <references count="1">
          <reference field="5" count="1">
            <x v="23"/>
          </reference>
        </references>
      </pivotArea>
    </format>
    <format dxfId="173">
      <pivotArea dataOnly="0" labelOnly="1" outline="0" fieldPosition="0">
        <references count="1">
          <reference field="5" count="1">
            <x v="60"/>
          </reference>
        </references>
      </pivotArea>
    </format>
    <format dxfId="172">
      <pivotArea dataOnly="0" labelOnly="1" outline="0" fieldPosition="0">
        <references count="1">
          <reference field="23" count="1" defaultSubtotal="1">
            <x v="3"/>
          </reference>
        </references>
      </pivotArea>
    </format>
    <format dxfId="171">
      <pivotArea dataOnly="0" labelOnly="1" outline="0" fieldPosition="0">
        <references count="1">
          <reference field="23" count="1" defaultSubtotal="1">
            <x v="6"/>
          </reference>
        </references>
      </pivotArea>
    </format>
    <format dxfId="170">
      <pivotArea dataOnly="0" labelOnly="1" outline="0" fieldPosition="0">
        <references count="1">
          <reference field="23" count="1" defaultSubtotal="1">
            <x v="7"/>
          </reference>
        </references>
      </pivotArea>
    </format>
    <format dxfId="169">
      <pivotArea dataOnly="0" labelOnly="1" outline="0" fieldPosition="0">
        <references count="1">
          <reference field="23" count="1" defaultSubtotal="1">
            <x v="8"/>
          </reference>
        </references>
      </pivotArea>
    </format>
    <format dxfId="168">
      <pivotArea dataOnly="0" labelOnly="1" outline="0" fieldPosition="0">
        <references count="1">
          <reference field="23" count="1" defaultSubtotal="1">
            <x v="19"/>
          </reference>
        </references>
      </pivotArea>
    </format>
    <format dxfId="167">
      <pivotArea dataOnly="0" labelOnly="1" outline="0" fieldPosition="0">
        <references count="1">
          <reference field="23" count="1" defaultSubtotal="1">
            <x v="20"/>
          </reference>
        </references>
      </pivotArea>
    </format>
    <format dxfId="166">
      <pivotArea dataOnly="0" labelOnly="1" outline="0" fieldPosition="0">
        <references count="1">
          <reference field="23" count="1" defaultSubtotal="1">
            <x v="21"/>
          </reference>
        </references>
      </pivotArea>
    </format>
    <format dxfId="165">
      <pivotArea dataOnly="0" labelOnly="1" outline="0" fieldPosition="0">
        <references count="1">
          <reference field="23" count="1" defaultSubtotal="1">
            <x v="22"/>
          </reference>
        </references>
      </pivotArea>
    </format>
    <format dxfId="164">
      <pivotArea dataOnly="0" labelOnly="1" outline="0" fieldPosition="0">
        <references count="1">
          <reference field="23" count="1" defaultSubtotal="1">
            <x v="28"/>
          </reference>
        </references>
      </pivotArea>
    </format>
    <format dxfId="163">
      <pivotArea dataOnly="0" labelOnly="1" outline="0" fieldPosition="0">
        <references count="1">
          <reference field="23" count="1" defaultSubtotal="1">
            <x v="29"/>
          </reference>
        </references>
      </pivotArea>
    </format>
    <format dxfId="162">
      <pivotArea dataOnly="0" labelOnly="1" outline="0" fieldPosition="0">
        <references count="1">
          <reference field="23" count="1" defaultSubtotal="1">
            <x v="30"/>
          </reference>
        </references>
      </pivotArea>
    </format>
  </formats>
  <chartFormats count="36">
    <chartFormat chart="1" format="42" series="1">
      <pivotArea type="data" outline="0" fieldPosition="0">
        <references count="2">
          <reference field="4294967294" count="1" selected="0">
            <x v="0"/>
          </reference>
          <reference field="21" count="1" selected="0">
            <x v="0"/>
          </reference>
        </references>
      </pivotArea>
    </chartFormat>
    <chartFormat chart="1" format="43" series="1">
      <pivotArea type="data" outline="0" fieldPosition="0">
        <references count="2">
          <reference field="4294967294" count="1" selected="0">
            <x v="0"/>
          </reference>
          <reference field="21" count="1" selected="0">
            <x v="1"/>
          </reference>
        </references>
      </pivotArea>
    </chartFormat>
    <chartFormat chart="1" format="44" series="1">
      <pivotArea type="data" outline="0" fieldPosition="0">
        <references count="2">
          <reference field="4294967294" count="1" selected="0">
            <x v="0"/>
          </reference>
          <reference field="21" count="1" selected="0">
            <x v="2"/>
          </reference>
        </references>
      </pivotArea>
    </chartFormat>
    <chartFormat chart="1" format="45" series="1">
      <pivotArea type="data" outline="0" fieldPosition="0">
        <references count="2">
          <reference field="4294967294" count="1" selected="0">
            <x v="0"/>
          </reference>
          <reference field="21" count="1" selected="0">
            <x v="3"/>
          </reference>
        </references>
      </pivotArea>
    </chartFormat>
    <chartFormat chart="1" format="46" series="1">
      <pivotArea type="data" outline="0" fieldPosition="0">
        <references count="2">
          <reference field="4294967294" count="1" selected="0">
            <x v="0"/>
          </reference>
          <reference field="21" count="1" selected="0">
            <x v="4"/>
          </reference>
        </references>
      </pivotArea>
    </chartFormat>
    <chartFormat chart="1" format="47" series="1">
      <pivotArea type="data" outline="0" fieldPosition="0">
        <references count="2">
          <reference field="4294967294" count="1" selected="0">
            <x v="0"/>
          </reference>
          <reference field="21" count="1" selected="0">
            <x v="5"/>
          </reference>
        </references>
      </pivotArea>
    </chartFormat>
    <chartFormat chart="2" format="48" series="1">
      <pivotArea type="data" outline="0" fieldPosition="0">
        <references count="2">
          <reference field="4294967294" count="1" selected="0">
            <x v="0"/>
          </reference>
          <reference field="21" count="1" selected="0">
            <x v="0"/>
          </reference>
        </references>
      </pivotArea>
    </chartFormat>
    <chartFormat chart="2" format="49" series="1">
      <pivotArea type="data" outline="0" fieldPosition="0">
        <references count="2">
          <reference field="4294967294" count="1" selected="0">
            <x v="0"/>
          </reference>
          <reference field="21" count="1" selected="0">
            <x v="1"/>
          </reference>
        </references>
      </pivotArea>
    </chartFormat>
    <chartFormat chart="2" format="50" series="1">
      <pivotArea type="data" outline="0" fieldPosition="0">
        <references count="2">
          <reference field="4294967294" count="1" selected="0">
            <x v="0"/>
          </reference>
          <reference field="21" count="1" selected="0">
            <x v="2"/>
          </reference>
        </references>
      </pivotArea>
    </chartFormat>
    <chartFormat chart="2" format="51" series="1">
      <pivotArea type="data" outline="0" fieldPosition="0">
        <references count="2">
          <reference field="4294967294" count="1" selected="0">
            <x v="0"/>
          </reference>
          <reference field="21" count="1" selected="0">
            <x v="3"/>
          </reference>
        </references>
      </pivotArea>
    </chartFormat>
    <chartFormat chart="2" format="52" series="1">
      <pivotArea type="data" outline="0" fieldPosition="0">
        <references count="2">
          <reference field="4294967294" count="1" selected="0">
            <x v="0"/>
          </reference>
          <reference field="21" count="1" selected="0">
            <x v="4"/>
          </reference>
        </references>
      </pivotArea>
    </chartFormat>
    <chartFormat chart="2" format="53" series="1">
      <pivotArea type="data" outline="0" fieldPosition="0">
        <references count="2">
          <reference field="4294967294" count="1" selected="0">
            <x v="0"/>
          </reference>
          <reference field="21" count="1" selected="0">
            <x v="5"/>
          </reference>
        </references>
      </pivotArea>
    </chartFormat>
    <chartFormat chart="3" format="4" series="1">
      <pivotArea type="data" outline="0" fieldPosition="0">
        <references count="2">
          <reference field="4294967294" count="1" selected="0">
            <x v="0"/>
          </reference>
          <reference field="21" count="1" selected="0">
            <x v="1"/>
          </reference>
        </references>
      </pivotArea>
    </chartFormat>
    <chartFormat chart="3" format="5" series="1">
      <pivotArea type="data" outline="0" fieldPosition="0">
        <references count="2">
          <reference field="4294967294" count="1" selected="0">
            <x v="0"/>
          </reference>
          <reference field="21" count="1" selected="0">
            <x v="2"/>
          </reference>
        </references>
      </pivotArea>
    </chartFormat>
    <chartFormat chart="3" format="6" series="1">
      <pivotArea type="data" outline="0" fieldPosition="0">
        <references count="2">
          <reference field="4294967294" count="1" selected="0">
            <x v="0"/>
          </reference>
          <reference field="21" count="1" selected="0">
            <x v="3"/>
          </reference>
        </references>
      </pivotArea>
    </chartFormat>
    <chartFormat chart="3" format="7" series="1">
      <pivotArea type="data" outline="0" fieldPosition="0">
        <references count="2">
          <reference field="4294967294" count="1" selected="0">
            <x v="0"/>
          </reference>
          <reference field="21" count="1" selected="0">
            <x v="4"/>
          </reference>
        </references>
      </pivotArea>
    </chartFormat>
    <chartFormat chart="3" format="8" series="1">
      <pivotArea type="data" outline="0" fieldPosition="0">
        <references count="2">
          <reference field="4294967294" count="1" selected="0">
            <x v="0"/>
          </reference>
          <reference field="5" count="1" selected="0">
            <x v="60"/>
          </reference>
        </references>
      </pivotArea>
    </chartFormat>
    <chartFormat chart="3" format="9" series="1">
      <pivotArea type="data" outline="0" fieldPosition="0">
        <references count="2">
          <reference field="4294967294" count="1" selected="0">
            <x v="0"/>
          </reference>
          <reference field="5" count="1" selected="0">
            <x v="11"/>
          </reference>
        </references>
      </pivotArea>
    </chartFormat>
    <chartFormat chart="3" format="10" series="1">
      <pivotArea type="data" outline="0" fieldPosition="0">
        <references count="2">
          <reference field="4294967294" count="1" selected="0">
            <x v="0"/>
          </reference>
          <reference field="5" count="1" selected="0">
            <x v="14"/>
          </reference>
        </references>
      </pivotArea>
    </chartFormat>
    <chartFormat chart="3" format="11" series="1">
      <pivotArea type="data" outline="0" fieldPosition="0">
        <references count="2">
          <reference field="4294967294" count="1" selected="0">
            <x v="0"/>
          </reference>
          <reference field="5" count="1" selected="0">
            <x v="16"/>
          </reference>
        </references>
      </pivotArea>
    </chartFormat>
    <chartFormat chart="3" format="12" series="1">
      <pivotArea type="data" outline="0" fieldPosition="0">
        <references count="2">
          <reference field="4294967294" count="1" selected="0">
            <x v="0"/>
          </reference>
          <reference field="5" count="1" selected="0">
            <x v="23"/>
          </reference>
        </references>
      </pivotArea>
    </chartFormat>
    <chartFormat chart="2" format="54" series="1">
      <pivotArea type="data" outline="0" fieldPosition="0">
        <references count="2">
          <reference field="4294967294" count="1" selected="0">
            <x v="0"/>
          </reference>
          <reference field="5" count="1" selected="0">
            <x v="60"/>
          </reference>
        </references>
      </pivotArea>
    </chartFormat>
    <chartFormat chart="2" format="55" series="1">
      <pivotArea type="data" outline="0" fieldPosition="0">
        <references count="2">
          <reference field="4294967294" count="1" selected="0">
            <x v="0"/>
          </reference>
          <reference field="5" count="1" selected="0">
            <x v="11"/>
          </reference>
        </references>
      </pivotArea>
    </chartFormat>
    <chartFormat chart="2" format="56" series="1">
      <pivotArea type="data" outline="0" fieldPosition="0">
        <references count="2">
          <reference field="4294967294" count="1" selected="0">
            <x v="0"/>
          </reference>
          <reference field="5" count="1" selected="0">
            <x v="14"/>
          </reference>
        </references>
      </pivotArea>
    </chartFormat>
    <chartFormat chart="2" format="57" series="1">
      <pivotArea type="data" outline="0" fieldPosition="0">
        <references count="2">
          <reference field="4294967294" count="1" selected="0">
            <x v="0"/>
          </reference>
          <reference field="5" count="1" selected="0">
            <x v="16"/>
          </reference>
        </references>
      </pivotArea>
    </chartFormat>
    <chartFormat chart="2" format="58" series="1">
      <pivotArea type="data" outline="0" fieldPosition="0">
        <references count="2">
          <reference field="4294967294" count="1" selected="0">
            <x v="0"/>
          </reference>
          <reference field="5" count="1" selected="0">
            <x v="23"/>
          </reference>
        </references>
      </pivotArea>
    </chartFormat>
    <chartFormat chart="4" format="59" series="1">
      <pivotArea type="data" outline="0" fieldPosition="0">
        <references count="2">
          <reference field="4294967294" count="1" selected="0">
            <x v="0"/>
          </reference>
          <reference field="5" count="1" selected="0">
            <x v="11"/>
          </reference>
        </references>
      </pivotArea>
    </chartFormat>
    <chartFormat chart="4" format="60" series="1">
      <pivotArea type="data" outline="0" fieldPosition="0">
        <references count="2">
          <reference field="4294967294" count="1" selected="0">
            <x v="0"/>
          </reference>
          <reference field="5" count="1" selected="0">
            <x v="14"/>
          </reference>
        </references>
      </pivotArea>
    </chartFormat>
    <chartFormat chart="4" format="61" series="1">
      <pivotArea type="data" outline="0" fieldPosition="0">
        <references count="2">
          <reference field="4294967294" count="1" selected="0">
            <x v="0"/>
          </reference>
          <reference field="5" count="1" selected="0">
            <x v="16"/>
          </reference>
        </references>
      </pivotArea>
    </chartFormat>
    <chartFormat chart="4" format="62" series="1">
      <pivotArea type="data" outline="0" fieldPosition="0">
        <references count="2">
          <reference field="4294967294" count="1" selected="0">
            <x v="0"/>
          </reference>
          <reference field="5" count="1" selected="0">
            <x v="23"/>
          </reference>
        </references>
      </pivotArea>
    </chartFormat>
    <chartFormat chart="4" format="63" series="1">
      <pivotArea type="data" outline="0" fieldPosition="0">
        <references count="2">
          <reference field="4294967294" count="1" selected="0">
            <x v="0"/>
          </reference>
          <reference field="5" count="1" selected="0">
            <x v="60"/>
          </reference>
        </references>
      </pivotArea>
    </chartFormat>
    <chartFormat chart="5" format="13" series="1">
      <pivotArea type="data" outline="0" fieldPosition="0">
        <references count="2">
          <reference field="4294967294" count="1" selected="0">
            <x v="0"/>
          </reference>
          <reference field="5" count="1" selected="0">
            <x v="11"/>
          </reference>
        </references>
      </pivotArea>
    </chartFormat>
    <chartFormat chart="5" format="14" series="1">
      <pivotArea type="data" outline="0" fieldPosition="0">
        <references count="2">
          <reference field="4294967294" count="1" selected="0">
            <x v="0"/>
          </reference>
          <reference field="5" count="1" selected="0">
            <x v="14"/>
          </reference>
        </references>
      </pivotArea>
    </chartFormat>
    <chartFormat chart="5" format="15" series="1">
      <pivotArea type="data" outline="0" fieldPosition="0">
        <references count="2">
          <reference field="4294967294" count="1" selected="0">
            <x v="0"/>
          </reference>
          <reference field="5" count="1" selected="0">
            <x v="16"/>
          </reference>
        </references>
      </pivotArea>
    </chartFormat>
    <chartFormat chart="5" format="16" series="1">
      <pivotArea type="data" outline="0" fieldPosition="0">
        <references count="2">
          <reference field="4294967294" count="1" selected="0">
            <x v="0"/>
          </reference>
          <reference field="5" count="1" selected="0">
            <x v="23"/>
          </reference>
        </references>
      </pivotArea>
    </chartFormat>
    <chartFormat chart="5" format="17" series="1">
      <pivotArea type="data" outline="0" fieldPosition="0">
        <references count="2">
          <reference field="4294967294" count="1" selected="0">
            <x v="0"/>
          </reference>
          <reference field="5" count="1" selected="0">
            <x v="6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6">
  <location ref="A9:E11" firstHeaderRow="1" firstDataRow="2" firstDataCol="4" rowPageCount="3" colPageCount="1"/>
  <pivotFields count="59">
    <pivotField axis="axisRow" compact="0" outline="0" showAll="0" defaultSubtotal="0">
      <items count="28">
        <item m="1" x="27"/>
        <item x="0"/>
        <item x="1"/>
        <item x="2"/>
        <item x="3"/>
        <item x="4"/>
        <item x="5"/>
        <item x="6"/>
        <item x="7"/>
        <item x="8"/>
        <item x="9"/>
        <item x="10"/>
        <item x="11"/>
        <item x="12"/>
        <item x="13"/>
        <item x="14"/>
        <item x="15"/>
        <item x="16"/>
        <item x="17"/>
        <item x="18"/>
        <item x="19"/>
        <item x="20"/>
        <item x="21"/>
        <item x="22"/>
        <item x="23"/>
        <item x="24"/>
        <item x="25"/>
        <item x="26"/>
      </items>
    </pivotField>
    <pivotField dataField="1" compact="0" outline="0" showAll="0"/>
    <pivotField compact="0" outline="0" showAll="0"/>
    <pivotField axis="axisPage" compact="0" outline="0" multipleItemSelectionAllowed="1" showAll="0">
      <items count="11">
        <item h="1" x="6"/>
        <item h="1" x="1"/>
        <item h="1" x="3"/>
        <item h="1" x="5"/>
        <item h="1" x="0"/>
        <item x="4"/>
        <item h="1" x="2"/>
        <item h="1" m="1" x="7"/>
        <item h="1" m="1" x="9"/>
        <item h="1" m="1" x="8"/>
        <item t="default"/>
      </items>
    </pivotField>
    <pivotField compact="0" outline="0" showAll="0"/>
    <pivotField axis="axisCol"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h="1" m="1" x="4"/>
        <item h="1" m="1" x="3"/>
        <item m="1" x="10"/>
        <item m="1" x="11"/>
        <item m="1" x="2"/>
        <item h="1" m="1" x="12"/>
        <item h="1" m="1" x="5"/>
        <item h="1" x="0"/>
        <item m="1" x="6"/>
        <item m="1" x="7"/>
        <item m="1" x="9"/>
        <item h="1" m="1" x="8"/>
        <item h="1" m="1" x="1"/>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9">
        <item h="1" m="1" x="16"/>
        <item h="1" m="1" x="6"/>
        <item h="1" m="1" x="7"/>
        <item m="1" x="9"/>
        <item h="1" m="1" x="3"/>
        <item h="1" m="1" x="17"/>
        <item h="1" m="1" x="5"/>
        <item h="1" m="1" x="4"/>
        <item h="1" m="1" x="15"/>
        <item h="1" m="1" x="13"/>
        <item h="1" m="1" x="2"/>
        <item h="1" m="1" x="12"/>
        <item h="1" m="1" x="10"/>
        <item h="1" m="1" x="14"/>
        <item h="1" m="1" x="11"/>
        <item h="1" m="1" x="8"/>
        <item h="1" x="0"/>
        <item h="1" x="1"/>
        <item t="default"/>
      </items>
    </pivotField>
    <pivotField compact="0" outline="0" showAll="0"/>
    <pivotField axis="axisRow" compact="0" outline="0" showAll="0">
      <items count="67">
        <item m="1" x="39"/>
        <item m="1" x="19"/>
        <item m="1" x="4"/>
        <item m="1" x="5"/>
        <item m="1" x="3"/>
        <item m="1" x="65"/>
        <item m="1" x="63"/>
        <item m="1" x="62"/>
        <item m="1" x="60"/>
        <item x="1"/>
        <item m="1" x="30"/>
        <item m="1" x="48"/>
        <item m="1" x="21"/>
        <item m="1" x="17"/>
        <item m="1" x="56"/>
        <item m="1" x="51"/>
        <item m="1" x="52"/>
        <item m="1" x="23"/>
        <item m="1" x="24"/>
        <item m="1" x="25"/>
        <item m="1" x="27"/>
        <item m="1" x="29"/>
        <item m="1" x="31"/>
        <item m="1" x="50"/>
        <item m="1" x="49"/>
        <item m="1" x="46"/>
        <item m="1" x="54"/>
        <item m="1" x="37"/>
        <item m="1" x="8"/>
        <item m="1" x="9"/>
        <item m="1" x="10"/>
        <item m="1" x="11"/>
        <item m="1" x="12"/>
        <item m="1" x="14"/>
        <item m="1" x="64"/>
        <item m="1" x="47"/>
        <item m="1" x="22"/>
        <item m="1" x="40"/>
        <item m="1" x="15"/>
        <item m="1" x="42"/>
        <item m="1" x="53"/>
        <item m="1" x="2"/>
        <item m="1" x="34"/>
        <item m="1" x="28"/>
        <item m="1" x="16"/>
        <item m="1" x="58"/>
        <item m="1" x="44"/>
        <item m="1" x="20"/>
        <item m="1" x="13"/>
        <item m="1" x="33"/>
        <item m="1" x="57"/>
        <item m="1" x="41"/>
        <item m="1" x="6"/>
        <item m="1" x="35"/>
        <item m="1" x="55"/>
        <item m="1" x="36"/>
        <item m="1" x="38"/>
        <item m="1" x="45"/>
        <item m="1" x="43"/>
        <item m="1" x="59"/>
        <item m="1" x="18"/>
        <item m="1" x="26"/>
        <item m="1" x="61"/>
        <item m="1" x="32"/>
        <item m="1" x="7"/>
        <item x="0"/>
        <item t="default"/>
      </items>
    </pivotField>
    <pivotField compact="0" outline="0" showAll="0"/>
    <pivotField compact="0" outline="0" showAll="0"/>
    <pivotField compact="0" outline="0" showAll="0"/>
    <pivotField axis="axisRow" compact="0" outline="0" showAll="0">
      <items count="8001">
        <item m="1" x="4577"/>
        <item m="1" x="7585"/>
        <item m="1" x="181"/>
        <item m="1" x="3322"/>
        <item m="1" x="364"/>
        <item m="1" x="2966"/>
        <item m="1" x="4670"/>
        <item m="1" x="2513"/>
        <item m="1" x="4465"/>
        <item m="1" x="245"/>
        <item m="1" x="2030"/>
        <item m="1" x="2596"/>
        <item m="1" x="3419"/>
        <item m="1" x="2926"/>
        <item m="1" x="7341"/>
        <item m="1" x="1690"/>
        <item m="1" x="565"/>
        <item m="1" x="1856"/>
        <item m="1" x="4454"/>
        <item m="1" x="3581"/>
        <item m="1" x="2553"/>
        <item m="1" x="5423"/>
        <item m="1" x="1150"/>
        <item m="1" x="4062"/>
        <item m="1" x="1326"/>
        <item m="1" x="7675"/>
        <item m="1" x="1459"/>
        <item m="1" x="3320"/>
        <item m="1" x="749"/>
        <item m="1" x="1637"/>
        <item m="1" x="3154"/>
        <item m="1" x="4618"/>
        <item m="1" x="914"/>
        <item m="1" x="2479"/>
        <item m="1" x="4387"/>
        <item m="1" x="4542"/>
        <item m="1" x="2101"/>
        <item m="1" x="629"/>
        <item m="1" x="3701"/>
        <item m="1" x="2883"/>
        <item m="1" x="1651"/>
        <item m="1" x="3736"/>
        <item m="1" x="6561"/>
        <item m="1" x="4071"/>
        <item m="1" x="4139"/>
        <item m="1" x="1698"/>
        <item m="1" x="1075"/>
        <item m="1" x="3471"/>
        <item m="1" x="588"/>
        <item m="1" x="4301"/>
        <item m="1" x="7760"/>
        <item m="1" x="1933"/>
        <item m="1" x="1648"/>
        <item m="1" x="1537"/>
        <item m="1" x="2900"/>
        <item m="1" x="7391"/>
        <item m="1" x="1397"/>
        <item m="1" x="4026"/>
        <item m="1" x="1802"/>
        <item m="1" x="822"/>
        <item m="1" x="6530"/>
        <item m="1" x="3638"/>
        <item m="1" x="1592"/>
        <item m="1" x="6386"/>
        <item m="1" x="42"/>
        <item m="1" x="3273"/>
        <item m="1" x="1202"/>
        <item m="1" x="3123"/>
        <item m="1" x="3939"/>
        <item m="1" x="949"/>
        <item m="1" x="3430"/>
        <item m="1" x="2211"/>
        <item m="1" x="1234"/>
        <item m="1" x="1956"/>
        <item m="1" x="3879"/>
        <item m="1" x="3866"/>
        <item m="1" x="4277"/>
        <item m="1" x="4245"/>
        <item m="1" x="1614"/>
        <item m="1" x="4089"/>
        <item m="1" x="2642"/>
        <item m="1" x="54"/>
        <item m="1" x="1954"/>
        <item m="1" x="1249"/>
        <item m="1" x="35"/>
        <item m="1" x="7558"/>
        <item m="1" x="549"/>
        <item m="1" x="3010"/>
        <item m="1" x="4228"/>
        <item m="1" x="4200"/>
        <item m="1" x="4216"/>
        <item m="1" x="2131"/>
        <item m="1" x="4693"/>
        <item m="1" x="1165"/>
        <item m="1" x="1506"/>
        <item m="1" x="3951"/>
        <item m="1" x="1732"/>
        <item m="1" x="2234"/>
        <item m="1" x="2582"/>
        <item m="1" x="613"/>
        <item m="1" x="3588"/>
        <item m="1" x="964"/>
        <item m="1" x="3963"/>
        <item m="1" x="2132"/>
        <item m="1" x="3831"/>
        <item m="1" x="4688"/>
        <item m="1" x="433"/>
        <item m="1" x="1155"/>
        <item m="1" x="781"/>
        <item m="1" x="3469"/>
        <item m="1" x="4206"/>
        <item m="1" x="3649"/>
        <item m="1" x="2976"/>
        <item m="1" x="105"/>
        <item m="1" x="2909"/>
        <item m="1" x="1878"/>
        <item m="1" x="3239"/>
        <item m="1" x="4282"/>
        <item m="1" x="219"/>
        <item m="1" x="2933"/>
        <item m="1" x="2706"/>
        <item m="1" x="130"/>
        <item m="1" x="2785"/>
        <item m="1" x="1261"/>
        <item m="1" x="1966"/>
        <item m="1" x="3769"/>
        <item m="1" x="200"/>
        <item m="1" x="1411"/>
        <item m="1" x="3379"/>
        <item m="1" x="2119"/>
        <item m="1" x="3661"/>
        <item m="1" x="679"/>
        <item m="1" x="381"/>
        <item m="1" x="4028"/>
        <item m="1" x="1668"/>
        <item m="1" x="3482"/>
        <item m="1" x="2312"/>
        <item m="1" x="1106"/>
        <item m="1" x="923"/>
        <item m="1" x="3110"/>
        <item m="1" x="342"/>
        <item m="1" x="4600"/>
        <item m="1" x="2812"/>
        <item m="1" x="1713"/>
        <item m="1" x="3135"/>
        <item m="1" x="4092"/>
        <item m="1" x="386"/>
        <item m="1" x="3762"/>
        <item m="1" x="1442"/>
        <item m="1" x="1655"/>
        <item m="1" x="2801"/>
        <item m="1" x="3194"/>
        <item m="1" x="2528"/>
        <item m="1" x="755"/>
        <item m="1" x="1613"/>
        <item m="1" x="3787"/>
        <item m="1" x="2431"/>
        <item m="1" x="2009"/>
        <item m="1" x="615"/>
        <item m="1" x="839"/>
        <item m="1" x="1754"/>
        <item m="1" x="2437"/>
        <item m="1" x="321"/>
        <item m="1" x="4401"/>
        <item m="1" x="1289"/>
        <item m="1" x="984"/>
        <item m="1" x="789"/>
        <item m="1" x="2427"/>
        <item m="1" x="2851"/>
        <item m="1" x="4336"/>
        <item m="1" x="4148"/>
        <item m="1" x="3112"/>
        <item m="1" x="387"/>
        <item m="1" x="683"/>
        <item m="1" x="4316"/>
        <item m="1" x="1087"/>
        <item m="1" x="4121"/>
        <item m="1" x="1837"/>
        <item m="1" x="2971"/>
        <item m="1" x="2025"/>
        <item m="1" x="3686"/>
        <item m="1" x="3156"/>
        <item m="1" x="2666"/>
        <item m="1" x="1192"/>
        <item m="1" x="1927"/>
        <item m="1" x="2756"/>
        <item m="1" x="3472"/>
        <item m="1" x="1162"/>
        <item m="1" x="1015"/>
        <item m="1" x="136"/>
        <item m="1" x="1121"/>
        <item m="1" x="2563"/>
        <item m="1" x="2321"/>
        <item m="1" x="1041"/>
        <item m="1" x="3163"/>
        <item m="1" x="4314"/>
        <item m="1" x="3015"/>
        <item m="1" x="4535"/>
        <item m="1" x="4234"/>
        <item m="1" x="534"/>
        <item m="1" x="4070"/>
        <item m="1" x="756"/>
        <item m="1" x="1533"/>
        <item m="1" x="4087"/>
        <item m="1" x="2548"/>
        <item m="1" x="143"/>
        <item m="1" x="1875"/>
        <item m="1" x="2588"/>
        <item m="1" x="957"/>
        <item m="1" x="4195"/>
        <item m="1" x="1437"/>
        <item m="1" x="3475"/>
        <item m="1" x="164"/>
        <item m="1" x="3130"/>
        <item m="1" x="2695"/>
        <item m="1" x="1380"/>
        <item m="1" x="4295"/>
        <item m="1" x="4605"/>
        <item m="1" x="3474"/>
        <item m="1" x="826"/>
        <item m="1" x="3850"/>
        <item m="1" x="4616"/>
        <item m="1" x="1177"/>
        <item m="1" x="3617"/>
        <item m="1" x="3310"/>
        <item m="1" x="4041"/>
        <item m="1" x="476"/>
        <item m="1" x="3980"/>
        <item m="1" x="1975"/>
        <item m="1" x="341"/>
        <item m="1" x="2350"/>
        <item m="1" x="1004"/>
        <item m="1" x="910"/>
        <item m="1" x="359"/>
        <item m="1" x="1811"/>
        <item m="1" x="2193"/>
        <item m="1" x="1768"/>
        <item m="1" x="4643"/>
        <item m="1" x="3260"/>
        <item m="1" x="3377"/>
        <item m="1" x="3884"/>
        <item m="1" x="1868"/>
        <item m="1" x="3854"/>
        <item m="1" x="1303"/>
        <item m="1" x="735"/>
        <item m="1" x="1180"/>
        <item m="1" x="3219"/>
        <item m="1" x="701"/>
        <item m="1" x="293"/>
        <item m="1" x="3453"/>
        <item m="1" x="1054"/>
        <item m="1" x="3885"/>
        <item m="1" x="3101"/>
        <item m="1" x="1060"/>
        <item m="1" x="1976"/>
        <item m="1" x="2226"/>
        <item m="1" x="1316"/>
        <item m="1" x="380"/>
        <item m="1" x="3361"/>
        <item m="1" x="2862"/>
        <item m="1" x="1880"/>
        <item m="1" x="1973"/>
        <item m="1" x="3573"/>
        <item m="1" x="1377"/>
        <item m="1" x="1448"/>
        <item m="1" x="2685"/>
        <item m="1" x="4221"/>
        <item m="1" x="3217"/>
        <item m="1" x="3965"/>
        <item m="1" x="4184"/>
        <item m="1" x="3903"/>
        <item m="1" x="149"/>
        <item m="1" x="3688"/>
        <item m="1" x="1529"/>
        <item m="1" x="254"/>
        <item m="1" x="937"/>
        <item m="1" x="3191"/>
        <item m="1" x="2199"/>
        <item m="1" x="4541"/>
        <item m="1" x="1398"/>
        <item m="1" x="609"/>
        <item m="1" x="76"/>
        <item m="1" x="2302"/>
        <item m="1" x="913"/>
        <item m="1" x="977"/>
        <item m="1" x="3738"/>
        <item m="1" x="2016"/>
        <item m="1" x="320"/>
        <item m="1" x="810"/>
        <item m="1" x="3326"/>
        <item m="1" x="493"/>
        <item m="1" x="1970"/>
        <item m="1" x="1172"/>
        <item m="1" x="3856"/>
        <item m="1" x="444"/>
        <item m="1" x="3192"/>
        <item m="1" x="3489"/>
        <item m="1" x="2730"/>
        <item m="1" x="892"/>
        <item m="1" x="611"/>
        <item m="1" x="1258"/>
        <item m="1" x="3092"/>
        <item m="1" x="2961"/>
        <item m="1" x="1612"/>
        <item m="1" x="3400"/>
        <item m="1" x="991"/>
        <item m="1" x="4272"/>
        <item m="1" x="1699"/>
        <item m="1" x="1503"/>
        <item m="1" x="1633"/>
        <item m="1" x="1735"/>
        <item m="1" x="556"/>
        <item m="1" x="1805"/>
        <item m="1" x="1695"/>
        <item m="1" x="2407"/>
        <item m="1" x="2586"/>
        <item m="1" x="3667"/>
        <item m="1" x="3526"/>
        <item m="1" x="599"/>
        <item m="1" x="461"/>
        <item m="1" x="2564"/>
        <item m="1" x="1616"/>
        <item m="1" x="4050"/>
        <item m="1" x="2922"/>
        <item m="1" x="3373"/>
        <item m="1" x="3540"/>
        <item m="1" x="3417"/>
        <item m="1" x="970"/>
        <item m="1" x="3869"/>
        <item m="1" x="134"/>
        <item m="1" x="4530"/>
        <item m="1" x="3501"/>
        <item m="1" x="4690"/>
        <item m="1" x="2889"/>
        <item m="1" x="502"/>
        <item m="1" x="3999"/>
        <item m="1" x="4617"/>
        <item m="1" x="1792"/>
        <item m="1" x="806"/>
        <item m="1" x="2611"/>
        <item m="1" x="2444"/>
        <item m="1" x="579"/>
        <item m="1" x="989"/>
        <item m="1" x="761"/>
        <item m="1" x="2430"/>
        <item m="1" x="2837"/>
        <item m="1" x="3665"/>
        <item m="1" x="2714"/>
        <item m="1" x="2999"/>
        <item m="1" x="2661"/>
        <item m="1" x="2716"/>
        <item m="1" x="141"/>
        <item m="1" x="1824"/>
        <item m="1" x="3279"/>
        <item m="1" x="1076"/>
        <item m="1" x="3815"/>
        <item m="1" x="401"/>
        <item m="1" x="3362"/>
        <item m="1" x="3309"/>
        <item m="1" x="273"/>
        <item m="1" x="1270"/>
        <item m="1" x="1766"/>
        <item m="1" x="1842"/>
        <item m="1" x="4510"/>
        <item m="1" x="2096"/>
        <item m="1" x="3262"/>
        <item m="1" x="3732"/>
        <item m="1" x="3089"/>
        <item m="1" x="1415"/>
        <item m="1" x="3461"/>
        <item m="1" x="1979"/>
        <item m="1" x="4546"/>
        <item m="1" x="1635"/>
        <item m="1" x="4057"/>
        <item m="1" x="2182"/>
        <item m="1" x="2417"/>
        <item m="1" x="2530"/>
        <item m="1" x="1485"/>
        <item m="1" x="4114"/>
        <item m="1" x="205"/>
        <item m="1" x="1844"/>
        <item m="1" x="3360"/>
        <item m="1" x="2707"/>
        <item m="1" x="2061"/>
        <item m="1" x="3014"/>
        <item m="1" x="2159"/>
        <item m="1" x="3408"/>
        <item m="1" x="604"/>
        <item m="1" x="2039"/>
        <item m="1" x="3258"/>
        <item m="1" x="2682"/>
        <item m="1" x="4389"/>
        <item m="1" x="3781"/>
        <item m="1" x="3221"/>
        <item m="1" x="1407"/>
        <item m="1" x="1512"/>
        <item m="1" x="198"/>
        <item m="1" x="2361"/>
        <item m="1" x="4474"/>
        <item m="1" x="2775"/>
        <item m="1" x="1063"/>
        <item m="1" x="1392"/>
        <item m="1" x="3002"/>
        <item m="1" x="459"/>
        <item m="1" x="4463"/>
        <item m="1" x="3529"/>
        <item m="1" x="2317"/>
        <item m="1" x="1226"/>
        <item m="1" x="3996"/>
        <item m="1" x="4167"/>
        <item m="1" x="310"/>
        <item m="1" x="969"/>
        <item m="1" x="2543"/>
        <item m="1" x="1501"/>
        <item m="1" x="3372"/>
        <item m="1" x="1776"/>
        <item m="1" x="1266"/>
        <item m="1" x="1184"/>
        <item m="1" x="889"/>
        <item m="1" x="1517"/>
        <item m="1" x="210"/>
        <item m="1" x="1223"/>
        <item m="1" x="3265"/>
        <item m="1" x="4613"/>
        <item m="1" x="3602"/>
        <item m="1" x="3480"/>
        <item m="1" x="4248"/>
        <item m="1" x="3424"/>
        <item m="1" x="2347"/>
        <item m="1" x="4393"/>
        <item m="1" x="1253"/>
        <item m="1" x="3949"/>
        <item m="1" x="3157"/>
        <item m="1" x="325"/>
        <item m="1" x="3579"/>
        <item m="1" x="1288"/>
        <item m="1" x="2276"/>
        <item m="1" x="397"/>
        <item m="1" x="3022"/>
        <item m="1" x="4085"/>
        <item m="1" x="538"/>
        <item m="1" x="3502"/>
        <item m="1" x="256"/>
        <item m="1" x="2516"/>
        <item m="1" x="3124"/>
        <item m="1" x="1382"/>
        <item m="1" x="703"/>
        <item m="1" x="59"/>
        <item m="1" x="526"/>
        <item m="1" x="4011"/>
        <item m="1" x="1130"/>
        <item m="1" x="1050"/>
        <item m="1" x="1405"/>
        <item m="1" x="686"/>
        <item m="1" x="3204"/>
        <item m="1" x="1999"/>
        <item m="1" x="3660"/>
        <item m="1" x="1890"/>
        <item m="1" x="4251"/>
        <item m="1" x="243"/>
        <item m="1" x="1793"/>
        <item m="1" x="3028"/>
        <item m="1" x="4171"/>
        <item m="1" x="2435"/>
        <item m="1" x="405"/>
        <item m="1" x="4379"/>
        <item m="1" x="4533"/>
        <item m="1" x="2822"/>
        <item m="1" x="3516"/>
        <item m="1" x="3800"/>
        <item m="1" x="1107"/>
        <item m="1" x="4521"/>
        <item m="1" x="306"/>
        <item m="1" x="2290"/>
        <item m="1" x="3243"/>
        <item m="1" x="241"/>
        <item m="1" x="1996"/>
        <item m="1" x="726"/>
        <item m="1" x="1967"/>
        <item m="1" x="74"/>
        <item m="1" x="2117"/>
        <item m="1" x="4415"/>
        <item m="1" x="2049"/>
        <item m="1" x="848"/>
        <item m="1" x="1578"/>
        <item m="1" x="329"/>
        <item m="1" x="3580"/>
        <item m="1" x="718"/>
        <item m="1" x="2281"/>
        <item m="1" x="687"/>
        <item m="1" x="248"/>
        <item m="1" x="2176"/>
        <item m="1" x="3240"/>
        <item m="1" x="261"/>
        <item m="1" x="3778"/>
        <item m="1" x="574"/>
        <item m="1" x="1460"/>
        <item m="1" x="602"/>
        <item m="1" x="3757"/>
        <item m="1" x="4258"/>
        <item m="1" x="1582"/>
        <item m="1" x="1346"/>
        <item m="1" x="620"/>
        <item m="1" x="3634"/>
        <item m="1" x="821"/>
        <item m="1" x="1453"/>
        <item m="1" x="88"/>
        <item m="1" x="4593"/>
        <item m="1" x="3431"/>
        <item m="1" x="3285"/>
        <item m="1" x="1091"/>
        <item m="1" x="1122"/>
        <item m="1" x="3011"/>
        <item m="1" x="1849"/>
        <item m="1" x="1579"/>
        <item m="1" x="3449"/>
        <item m="1" x="103"/>
        <item m="1" x="3718"/>
        <item m="1" x="3141"/>
        <item m="1" x="2105"/>
        <item m="1" x="1361"/>
        <item m="1" x="1109"/>
        <item m="1" x="723"/>
        <item m="1" x="2522"/>
        <item m="1" x="3650"/>
        <item m="1" x="3565"/>
        <item m="1" x="4432"/>
        <item m="1" x="3142"/>
        <item m="1" x="2054"/>
        <item m="1" x="99"/>
        <item m="1" x="2651"/>
        <item m="1" x="1215"/>
        <item m="1" x="2708"/>
        <item m="1" x="630"/>
        <item m="1" x="2778"/>
        <item m="1" x="480"/>
        <item m="1" x="127"/>
        <item m="1" x="3512"/>
        <item m="1" x="960"/>
        <item m="1" x="4671"/>
        <item m="1" x="1609"/>
        <item m="1" x="4150"/>
        <item m="1" x="2067"/>
        <item m="1" x="3051"/>
        <item m="1" x="2692"/>
        <item m="1" x="3244"/>
        <item m="1" x="315"/>
        <item m="1" x="3276"/>
        <item m="1" x="773"/>
        <item m="1" x="3040"/>
        <item m="1" x="3887"/>
        <item m="1" x="2598"/>
        <item m="1" x="836"/>
        <item m="1" x="3264"/>
        <item m="1" x="3527"/>
        <item m="1" x="3697"/>
        <item m="1" x="1331"/>
        <item m="1" x="760"/>
        <item m="1" x="294"/>
        <item m="1" x="4055"/>
        <item m="1" x="4632"/>
        <item m="1" x="540"/>
        <item m="1" x="1742"/>
        <item m="1" x="3058"/>
        <item m="1" x="27"/>
        <item m="1" x="3224"/>
        <item m="1" x="1988"/>
        <item m="1" x="46"/>
        <item m="1" x="662"/>
        <item m="1" x="3165"/>
        <item m="1" x="3047"/>
        <item m="1" x="1146"/>
        <item m="1" x="1692"/>
        <item m="1" x="1569"/>
        <item m="1" x="685"/>
        <item m="1" x="3792"/>
        <item m="1" x="1218"/>
        <item m="1" x="2271"/>
        <item m="1" x="2063"/>
        <item m="1" x="3446"/>
        <item m="1" x="1093"/>
        <item m="1" x="1257"/>
        <item m="1" x="4008"/>
        <item m="1" x="187"/>
        <item m="1" x="904"/>
        <item m="1" x="2781"/>
        <item m="1" x="2192"/>
        <item m="1" x="2741"/>
        <item m="1" x="496"/>
        <item m="1" x="3168"/>
        <item m="1" x="1073"/>
        <item m="1" x="1877"/>
        <item m="1" x="3691"/>
        <item m="1" x="3675"/>
        <item m="1" x="1491"/>
        <item m="1" x="4047"/>
        <item m="1" x="2950"/>
        <item m="1" x="3426"/>
        <item m="1" x="924"/>
        <item m="1" x="4262"/>
        <item m="1" x="3508"/>
        <item m="1" x="4350"/>
        <item m="1" x="4122"/>
        <item m="1" x="4165"/>
        <item m="1" x="190"/>
        <item m="1" x="108"/>
        <item m="1" x="2698"/>
        <item m="1" x="3763"/>
        <item m="1" x="1564"/>
        <item m="1" x="1149"/>
        <item m="1" x="4352"/>
        <item m="1" x="1889"/>
        <item m="1" x="2145"/>
        <item m="1" x="1304"/>
        <item m="1" x="58"/>
        <item m="1" x="3202"/>
        <item m="1" x="3315"/>
        <item m="1" x="185"/>
        <item m="1" x="2252"/>
        <item m="1" x="2280"/>
        <item m="1" x="4212"/>
        <item m="1" x="829"/>
        <item m="1" x="3073"/>
        <item m="1" x="504"/>
        <item m="1" x="3013"/>
        <item m="1" x="2938"/>
        <item m="1" x="617"/>
        <item m="1" x="4271"/>
        <item m="1" x="4462"/>
        <item m="1" x="682"/>
        <item m="1" x="1467"/>
        <item m="1" x="920"/>
        <item m="1" x="1486"/>
        <item m="1" x="1302"/>
        <item m="1" x="3921"/>
        <item m="1" x="1721"/>
        <item m="1" x="1447"/>
        <item m="1" x="353"/>
        <item m="1" x="4620"/>
        <item m="1" x="3727"/>
        <item m="1" x="4482"/>
        <item m="1" x="1942"/>
        <item m="1" x="231"/>
        <item m="1" x="204"/>
        <item m="1" x="2095"/>
        <item m="1" x="3520"/>
        <item m="1" x="31"/>
        <item m="1" x="1197"/>
        <item m="1" x="2683"/>
        <item m="1" x="740"/>
        <item m="1" x="3088"/>
        <item m="1" x="739"/>
        <item m="1" x="668"/>
        <item m="1" x="2238"/>
        <item m="1" x="3549"/>
        <item m="1" x="1873"/>
        <item m="1" x="4155"/>
        <item m="1" x="2668"/>
        <item m="1" x="1641"/>
        <item m="1" x="1390"/>
        <item m="1" x="3046"/>
        <item m="1" x="666"/>
        <item m="1" x="1550"/>
        <item m="1" x="1947"/>
        <item m="1" x="2967"/>
        <item m="1" x="3353"/>
        <item m="1" x="1241"/>
        <item m="1" x="1661"/>
        <item m="1" x="1488"/>
        <item m="1" x="3997"/>
        <item m="1" x="4222"/>
        <item m="1" x="349"/>
        <item m="1" x="2712"/>
        <item m="1" x="1867"/>
        <item m="1" x="663"/>
        <item m="1" x="990"/>
        <item m="1" x="278"/>
        <item m="1" x="4649"/>
        <item m="1" x="841"/>
        <item m="1" x="4340"/>
        <item m="1" x="2353"/>
        <item m="1" x="1205"/>
        <item m="1" x="812"/>
        <item m="1" x="4712"/>
        <item m="1" x="1476"/>
        <item m="1" x="730"/>
        <item m="1" x="3325"/>
        <item m="1" x="1251"/>
        <item m="1" x="4469"/>
        <item m="1" x="388"/>
        <item m="1" x="4715"/>
        <item m="1" x="3808"/>
        <item m="1" x="2274"/>
        <item m="1" x="2951"/>
        <item m="1" x="1336"/>
        <item m="1" x="1590"/>
        <item m="1" x="1213"/>
        <item m="1" x="3770"/>
        <item m="1" x="1934"/>
        <item m="1" x="3396"/>
        <item m="1" x="3422"/>
        <item m="1" x="2075"/>
        <item m="1" x="2094"/>
        <item m="1" x="1401"/>
        <item m="1" x="1293"/>
        <item m="1" x="4133"/>
        <item m="1" x="3087"/>
        <item m="1" x="1960"/>
        <item m="1" x="1227"/>
        <item m="1" x="2902"/>
        <item m="1" x="3765"/>
        <item m="1" x="527"/>
        <item m="1" x="203"/>
        <item m="1" x="3418"/>
        <item m="1" x="3467"/>
        <item m="1" x="1739"/>
        <item m="1" x="1786"/>
        <item m="1" x="3644"/>
        <item m="1" x="882"/>
        <item m="1" x="2947"/>
        <item m="1" x="2878"/>
        <item m="1" x="582"/>
        <item m="1" x="2901"/>
        <item m="1" x="1067"/>
        <item m="1" x="3826"/>
        <item m="1" x="3268"/>
        <item m="1" x="3873"/>
        <item m="1" x="404"/>
        <item m="1" x="4283"/>
        <item m="1" x="2130"/>
        <item m="1" x="1049"/>
        <item m="1" x="4648"/>
        <item m="1" x="1174"/>
        <item m="1" x="4058"/>
        <item m="1" x="3639"/>
        <item m="1" x="2906"/>
        <item m="1" x="952"/>
        <item m="1" x="4640"/>
        <item m="1" x="3017"/>
        <item m="1" x="4502"/>
        <item m="1" x="1181"/>
        <item m="1" x="3126"/>
        <item m="1" x="3979"/>
        <item m="1" x="2985"/>
        <item m="1" x="3280"/>
        <item m="1" x="3032"/>
        <item m="1" x="4324"/>
        <item m="1" x="3203"/>
        <item m="1" x="1477"/>
        <item m="1" x="3144"/>
        <item m="1" x="4634"/>
        <item m="1" x="1290"/>
        <item m="1" x="2432"/>
        <item m="1" x="2282"/>
        <item m="1" x="2100"/>
        <item m="1" x="3193"/>
        <item m="1" x="2982"/>
        <item m="1" x="1403"/>
        <item m="1" x="2419"/>
        <item m="1" x="106"/>
        <item m="1" x="3547"/>
        <item m="1" x="963"/>
        <item m="1" x="3331"/>
        <item m="1" x="1029"/>
        <item m="1" x="3926"/>
        <item m="1" x="1385"/>
        <item m="1" x="4360"/>
        <item m="1" x="2475"/>
        <item m="1" x="333"/>
        <item m="1" x="4551"/>
        <item m="1" x="4444"/>
        <item m="1" x="1858"/>
        <item m="1" x="3003"/>
        <item m="1" x="3048"/>
        <item m="1" x="4568"/>
        <item m="1" x="808"/>
        <item m="1" x="2177"/>
        <item m="1" x="87"/>
        <item m="1" x="921"/>
        <item m="1" x="4438"/>
        <item m="1" x="2806"/>
        <item m="1" x="1466"/>
        <item m="1" x="1124"/>
        <item m="1" x="2230"/>
        <item m="1" x="3983"/>
        <item m="1" x="2002"/>
        <item m="1" x="3685"/>
        <item m="1" x="328"/>
        <item m="1" x="3247"/>
        <item m="1" x="2986"/>
        <item m="1" x="3755"/>
        <item m="1" x="4178"/>
        <item m="1" x="2151"/>
        <item m="1" x="4369"/>
        <item m="1" x="1228"/>
        <item m="1" x="3958"/>
        <item m="1" x="1763"/>
        <item m="1" x="1745"/>
        <item m="1" x="1728"/>
        <item m="1" x="1990"/>
        <item m="1" x="2793"/>
        <item m="1" x="270"/>
        <item m="1" x="807"/>
        <item m="1" x="4010"/>
        <item m="1" x="1291"/>
        <item m="1" x="3311"/>
        <item m="1" x="862"/>
        <item m="1" x="2255"/>
        <item m="1" x="2818"/>
        <item m="1" x="2863"/>
        <item m="1" x="3518"/>
        <item m="1" x="175"/>
        <item m="1" x="2888"/>
        <item m="1" x="876"/>
        <item m="1" x="884"/>
        <item m="1" x="2166"/>
        <item m="1" x="4581"/>
        <item m="1" x="425"/>
        <item m="1" x="4060"/>
        <item m="1" x="5898"/>
        <item m="1" x="4135"/>
        <item m="1" x="3167"/>
        <item m="1" x="2838"/>
        <item m="1" x="1660"/>
        <item m="1" x="2829"/>
        <item m="1" x="453"/>
        <item m="1" x="697"/>
        <item m="1" x="702"/>
        <item m="1" x="1086"/>
        <item m="1" x="246"/>
        <item m="1" x="1428"/>
        <item m="1" x="1052"/>
        <item m="1" x="1622"/>
        <item m="1" x="3824"/>
        <item m="1" x="4157"/>
        <item m="1" x="2574"/>
        <item m="1" x="2209"/>
        <item m="1" x="4654"/>
        <item m="1" x="4614"/>
        <item m="1" x="3084"/>
        <item m="1" x="2663"/>
        <item m="1" x="1884"/>
        <item m="1" x="1761"/>
        <item m="1" x="902"/>
        <item m="1" x="4368"/>
        <item m="1" x="3559"/>
        <item m="1" x="144"/>
        <item m="1" x="4313"/>
        <item m="1" x="4201"/>
        <item m="1" x="2148"/>
        <item m="1" x="3985"/>
        <item m="1" x="3037"/>
        <item m="1" x="3938"/>
        <item m="1" x="4574"/>
        <item m="1" x="2904"/>
        <item m="1" x="3070"/>
        <item m="1" x="4534"/>
        <item m="1" x="1543"/>
        <item m="1" x="3682"/>
        <item m="1" x="2544"/>
        <item m="1" x="516"/>
        <item m="1" x="2331"/>
        <item m="1" x="1119"/>
        <item m="1" x="905"/>
        <item m="1" x="571"/>
        <item m="1" x="2026"/>
        <item m="1" x="1986"/>
        <item m="1" x="3825"/>
        <item m="1" x="414"/>
        <item m="1" x="1200"/>
        <item m="1" x="2761"/>
        <item m="1" x="688"/>
        <item m="1" x="1094"/>
        <item m="1" x="4647"/>
        <item m="1" x="408"/>
        <item m="1" x="471"/>
        <item m="1" x="3548"/>
        <item m="1" x="693"/>
        <item m="1" x="3248"/>
        <item m="1" x="491"/>
        <item m="1" x="4686"/>
        <item m="1" x="3845"/>
        <item m="1" x="2834"/>
        <item m="1" x="2172"/>
        <item m="1" x="3308"/>
        <item m="1" x="3541"/>
        <item m="1" x="1221"/>
        <item m="1" x="2084"/>
        <item m="1" x="2607"/>
        <item m="1" x="2188"/>
        <item m="1" x="3115"/>
        <item m="1" x="657"/>
        <item m="1" x="230"/>
        <item m="1" x="3915"/>
        <item m="1" x="4159"/>
        <item m="1" x="3197"/>
        <item m="1" x="171"/>
        <item m="1" x="221"/>
        <item m="1" x="1921"/>
        <item m="1" x="4635"/>
        <item m="1" x="4705"/>
        <item m="1" x="2893"/>
        <item m="1" x="4334"/>
        <item m="1" x="2408"/>
        <item m="1" x="3181"/>
        <item m="1" x="2750"/>
        <item m="1" x="555"/>
        <item m="1" x="2779"/>
        <item m="1" x="3050"/>
        <item m="1" x="2235"/>
        <item m="1" x="3837"/>
        <item m="1" x="4154"/>
        <item m="1" x="2155"/>
        <item m="1" x="3563"/>
        <item m="1" x="3044"/>
        <item m="1" x="4187"/>
        <item m="1" x="3874"/>
        <item m="1" x="2378"/>
        <item m="1" x="3356"/>
        <item m="1" x="2191"/>
        <item m="1" x="4302"/>
        <item m="1" x="2937"/>
        <item m="1" x="1835"/>
        <item m="1" x="1017"/>
        <item m="1" x="4442"/>
        <item m="1" x="81"/>
        <item m="1" x="993"/>
        <item m="1" x="979"/>
        <item m="1" x="2362"/>
        <item m="1" x="4009"/>
        <item m="1" x="3321"/>
        <item m="1" x="2880"/>
        <item m="1" x="2545"/>
        <item m="1" x="4625"/>
        <item m="1" x="1693"/>
        <item m="1" x="1211"/>
        <item m="1" x="1852"/>
        <item m="1" x="2677"/>
        <item m="1" x="2455"/>
        <item m="1" x="3090"/>
        <item m="1" x="3023"/>
        <item m="1" x="1163"/>
        <item m="1" x="2836"/>
        <item m="1" x="39"/>
        <item m="1" x="170"/>
        <item m="1" x="945"/>
        <item m="1" x="3626"/>
        <item m="1" x="3209"/>
        <item m="1" x="2195"/>
        <item m="1" x="4404"/>
        <item m="1" x="3437"/>
        <item m="1" x="1893"/>
        <item m="1" x="4538"/>
        <item m="1" x="3441"/>
        <item m="1" x="4306"/>
        <item m="1" x="1016"/>
        <item m="1" x="510"/>
        <item m="1" x="684"/>
        <item m="1" x="2833"/>
        <item m="1" x="3888"/>
        <item m="1" x="3904"/>
        <item m="1" x="413"/>
        <item m="1" x="1217"/>
        <item m="1" x="1723"/>
        <item m="1" x="1360"/>
        <item m="1" x="3754"/>
        <item m="1" x="4124"/>
        <item m="1" x="3695"/>
        <item m="1" x="4059"/>
        <item m="1" x="1639"/>
        <item m="1" x="3793"/>
        <item m="1" x="2538"/>
        <item m="1" x="1640"/>
        <item m="1" x="2369"/>
        <item m="1" x="3410"/>
        <item m="1" x="1836"/>
        <item m="1" x="3878"/>
        <item m="1" x="158"/>
        <item m="1" x="3237"/>
        <item m="1" x="3140"/>
        <item m="1" x="2768"/>
        <item m="1" x="4464"/>
        <item m="1" x="551"/>
        <item m="1" x="3143"/>
        <item m="1" x="4504"/>
        <item m="1" x="1734"/>
        <item m="1" x="3444"/>
        <item m="1" x="153"/>
        <item m="1" x="1421"/>
        <item m="1" x="3717"/>
        <item m="1" x="1675"/>
        <item m="1" x="3495"/>
        <item m="1" x="2823"/>
        <item m="1" x="4367"/>
        <item m="1" x="1468"/>
        <item m="1" x="289"/>
        <item m="1" x="1311"/>
        <item m="1" x="3807"/>
        <item m="1" x="2314"/>
        <item m="1" x="1958"/>
        <item m="1" x="1347"/>
        <item m="1" x="2256"/>
        <item m="1" x="4278"/>
        <item m="1" x="3436"/>
        <item m="1" x="274"/>
        <item m="1" x="3536"/>
        <item m="1" x="2330"/>
        <item m="1" x="3916"/>
        <item m="1" x="165"/>
        <item m="1" x="4081"/>
        <item m="1" x="2246"/>
        <item m="1" x="3877"/>
        <item m="1" x="253"/>
        <item m="1" x="3832"/>
        <item m="1" x="3290"/>
        <item m="1" x="2956"/>
        <item m="1" x="3550"/>
        <item m="1" x="4472"/>
        <item m="1" x="1352"/>
        <item m="1" x="1083"/>
        <item m="1" x="1664"/>
        <item m="1" x="3345"/>
        <item m="1" x="95"/>
        <item m="1" x="1396"/>
        <item m="1" x="2375"/>
        <item m="1" x="1035"/>
        <item m="1" x="4269"/>
        <item m="1" x="1965"/>
        <item m="1" x="2594"/>
        <item m="1" x="458"/>
        <item m="1" x="69"/>
        <item m="1" x="1135"/>
        <item m="1" x="2790"/>
        <item m="1" x="625"/>
        <item m="1" x="4657"/>
        <item m="1" x="3698"/>
        <item m="1" x="1482"/>
        <item m="1" x="1440"/>
        <item m="1" x="1416"/>
        <item m="1" x="4069"/>
        <item m="1" x="3960"/>
        <item m="1" x="3220"/>
        <item m="1" x="133"/>
        <item m="1" x="223"/>
        <item m="1" x="1340"/>
        <item m="1" x="1358"/>
        <item m="1" x="820"/>
        <item m="1" x="4548"/>
        <item m="1" x="1894"/>
        <item m="1" x="1191"/>
        <item m="1" x="163"/>
        <item m="1" x="3195"/>
        <item m="1" x="4362"/>
        <item m="1" x="3487"/>
        <item m="1" x="1712"/>
        <item m="1" x="3296"/>
        <item m="1" x="4335"/>
        <item m="1" x="2943"/>
        <item m="1" x="3618"/>
        <item m="1" x="4492"/>
        <item m="1" x="2573"/>
        <item m="1" x="4425"/>
        <item m="1" x="1885"/>
        <item m="1" x="2097"/>
        <item m="1" x="3390"/>
        <item m="1" x="429"/>
        <item m="1" x="4257"/>
        <item m="1" x="698"/>
        <item m="1" x="4264"/>
        <item m="1" x="734"/>
        <item m="1" x="2123"/>
        <item m="1" x="3005"/>
        <item m="1" x="2366"/>
        <item m="1" x="3875"/>
        <item m="1" x="3635"/>
        <item m="1" x="4083"/>
        <item m="1" x="4592"/>
        <item m="1" x="4355"/>
        <item m="1" x="4447"/>
        <item m="1" x="104"/>
        <item m="1" x="3720"/>
        <item m="1" x="3944"/>
        <item m="1" x="1272"/>
        <item m="1" x="674"/>
        <item m="1" x="3171"/>
        <item m="1" x="3229"/>
        <item m="1" x="1445"/>
        <item m="1" x="3045"/>
        <item m="1" x="3524"/>
        <item m="1" x="464"/>
        <item m="1" x="1274"/>
        <item m="1" x="1089"/>
        <item m="1" x="3304"/>
        <item m="1" x="3389"/>
        <item m="1" x="4656"/>
        <item m="1" x="1814"/>
        <item m="1" x="2384"/>
        <item m="1" x="1372"/>
        <item m="1" x="922"/>
        <item m="1" x="2050"/>
        <item m="1" x="3673"/>
        <item m="1" x="3706"/>
        <item m="1" x="4708"/>
        <item m="1" x="1462"/>
        <item m="1" x="2102"/>
        <item m="1" x="1023"/>
        <item m="1" x="336"/>
        <item m="1" x="1600"/>
        <item m="1" x="569"/>
        <item m="1" x="2380"/>
        <item m="1" x="1671"/>
        <item m="1" x="346"/>
        <item m="1" x="2992"/>
        <item m="1" x="4586"/>
        <item m="1" x="2517"/>
        <item m="1" x="2207"/>
        <item m="1" x="3174"/>
        <item m="1" x="3473"/>
        <item m="1" x="4359"/>
        <item m="1" x="4703"/>
        <item m="1" x="605"/>
        <item m="1" x="2655"/>
        <item m="1" x="4702"/>
        <item m="1" x="2914"/>
        <item m="1" x="3995"/>
        <item m="1" x="1801"/>
        <item m="1" x="2987"/>
        <item m="1" x="1329"/>
        <item m="1" x="2648"/>
        <item m="1" x="1851"/>
        <item m="1" x="2958"/>
        <item m="1" x="2983"/>
        <item m="1" x="55"/>
        <item m="1" x="314"/>
        <item m="1" x="4078"/>
        <item m="1" x="3395"/>
        <item m="1" x="645"/>
        <item m="1" x="1663"/>
        <item m="1" x="1071"/>
        <item m="1" x="3858"/>
        <item m="1" x="2606"/>
        <item m="1" x="2954"/>
        <item m="1" x="3231"/>
        <item m="1" x="658"/>
        <item m="1" x="1944"/>
        <item m="1" x="2396"/>
        <item m="1" x="4503"/>
        <item m="1" x="4305"/>
        <item m="1" x="2122"/>
        <item m="1" x="2461"/>
        <item m="1" x="1441"/>
        <item m="1" x="1928"/>
        <item m="1" x="3966"/>
        <item m="1" x="3830"/>
        <item m="1" x="1771"/>
        <item m="1" x="1519"/>
        <item m="1" x="1435"/>
        <item m="1" x="3609"/>
        <item m="1" x="2654"/>
        <item m="1" x="3228"/>
        <item m="1" x="2500"/>
        <item m="1" x="2735"/>
        <item m="1" x="752"/>
        <item m="1" x="944"/>
        <item m="1" x="3299"/>
        <item m="1" x="1408"/>
        <item m="1" x="2884"/>
        <item m="1" x="1522"/>
        <item m="1" x="92"/>
        <item m="1" x="237"/>
        <item m="1" x="4063"/>
        <item m="1" x="1487"/>
        <item m="1" x="968"/>
        <item m="1" x="4125"/>
        <item m="1" x="3608"/>
        <item m="1" x="1673"/>
        <item m="1" x="211"/>
        <item m="1" x="2994"/>
        <item m="1" x="2491"/>
        <item m="1" x="3913"/>
        <item m="1" x="4088"/>
        <item m="1" x="4230"/>
        <item m="1" x="2198"/>
        <item m="1" x="2853"/>
        <item m="1" x="3733"/>
        <item m="1" x="715"/>
        <item m="1" x="769"/>
        <item m="1" x="2905"/>
        <item m="1" x="3968"/>
        <item m="1" x="2473"/>
        <item m="1" x="6694"/>
        <item m="1" x="2990"/>
        <item m="1" x="1030"/>
        <item m="1" x="172"/>
        <item m="1" x="2298"/>
        <item m="1" x="880"/>
        <item m="1" x="2183"/>
        <item m="1" x="729"/>
        <item m="1" x="512"/>
        <item m="1" x="3374"/>
        <item m="1" x="283"/>
        <item m="1" x="3039"/>
        <item m="1" x="2621"/>
        <item m="1" x="4461"/>
        <item m="1" x="1028"/>
        <item m="1" x="4317"/>
        <item m="1" x="2051"/>
        <item m="1" x="3725"/>
        <item m="1" x="2279"/>
        <item m="1" x="3560"/>
        <item m="1" x="3708"/>
        <item m="1" x="2542"/>
        <item m="1" x="853"/>
        <item m="1" x="3766"/>
        <item m="1" x="1953"/>
        <item m="1" x="2710"/>
        <item m="1" x="1248"/>
        <item m="1" x="269"/>
        <item m="1" x="2743"/>
        <item m="1" x="1042"/>
        <item m="1" x="2147"/>
        <item m="1" x="286"/>
        <item m="1" x="362"/>
        <item m="1" x="1886"/>
        <item m="1" x="3198"/>
        <item m="1" x="32"/>
        <item m="1" x="1065"/>
        <item m="1" x="4365"/>
        <item m="1" x="1908"/>
        <item m="1" x="316"/>
        <item m="1" x="3562"/>
        <item m="1" x="454"/>
        <item m="1" x="218"/>
        <item m="1" x="1618"/>
        <item m="1" x="2715"/>
        <item m="1" x="691"/>
        <item m="1" x="1604"/>
        <item m="1" x="1929"/>
        <item m="1" x="2503"/>
        <item m="1" x="4385"/>
        <item m="1" x="1644"/>
        <item m="1" x="2891"/>
        <item m="1" x="4407"/>
        <item m="1" x="436"/>
        <item m="1" x="919"/>
        <item m="1" x="1194"/>
        <item m="1" x="809"/>
        <item m="1" x="1070"/>
        <item m="1" x="355"/>
        <item m="1" x="3515"/>
        <item m="1" x="3117"/>
        <item m="1" x="4067"/>
        <item m="1" x="840"/>
        <item m="1" x="377"/>
        <item m="1" x="173"/>
        <item m="1" x="2941"/>
        <item m="1" x="941"/>
        <item m="1" x="3742"/>
        <item m="1" x="291"/>
        <item m="1" x="2441"/>
        <item m="1" x="3517"/>
        <item m="1" x="1186"/>
        <item m="1" x="4478"/>
        <item m="1" x="3990"/>
        <item m="1" x="2456"/>
        <item m="1" x="3091"/>
        <item m="1" x="2411"/>
        <item m="1" x="2162"/>
        <item m="1" x="3972"/>
        <item m="1" x="1471"/>
        <item m="1" x="4243"/>
        <item m="1" x="3986"/>
        <item m="1" x="1566"/>
        <item m="1" x="763"/>
        <item m="1" x="1449"/>
        <item m="1" x="2429"/>
        <item m="1" x="2732"/>
        <item m="1" x="4280"/>
        <item m="1" x="3671"/>
        <item m="1" x="4237"/>
        <item m="1" x="901"/>
        <item m="1" x="4300"/>
        <item m="1" x="4591"/>
        <item m="1" x="4131"/>
        <item m="1" x="3340"/>
        <item m="1" x="2028"/>
        <item m="1" x="5875"/>
        <item m="1" x="1496"/>
        <item m="1" x="2017"/>
        <item m="1" x="1277"/>
        <item m="1" x="835"/>
        <item m="1" x="197"/>
        <item m="1" x="4691"/>
        <item m="1" x="1528"/>
        <item m="1" x="1962"/>
        <item m="1" x="2800"/>
        <item m="1" x="528"/>
        <item m="1" x="2581"/>
        <item m="1" x="2310"/>
        <item m="1" x="3185"/>
        <item m="1" x="28"/>
        <item m="1" x="3440"/>
        <item m="1" x="2305"/>
        <item m="1" x="1039"/>
        <item m="1" x="1020"/>
        <item m="1" x="3880"/>
        <item m="1" x="4561"/>
        <item m="1" x="2428"/>
        <item m="1" x="1127"/>
        <item m="1" x="1825"/>
        <item m="1" x="2239"/>
        <item m="1" x="3507"/>
        <item m="1" x="3677"/>
        <item m="1" x="3543"/>
        <item m="1" x="312"/>
        <item m="1" x="2116"/>
        <item m="1" x="1047"/>
        <item m="1" x="1351"/>
        <item m="1" x="2421"/>
        <item m="1" x="1465"/>
        <item m="1" x="652"/>
        <item m="1" x="2807"/>
        <item m="1" x="1657"/>
        <item m="1" x="3868"/>
        <item m="1" x="3592"/>
        <item m="1" x="2501"/>
        <item m="1" x="3519"/>
        <item m="1" x="3434"/>
        <item m="1" x="4285"/>
        <item m="1" x="2217"/>
        <item m="1" x="1286"/>
        <item m="1" x="4129"/>
        <item m="1" x="2526"/>
        <item m="1" x="1044"/>
        <item m="1" x="4014"/>
        <item m="1" x="3739"/>
        <item m="1" x="112"/>
        <item m="1" x="811"/>
        <item m="1" x="2832"/>
        <item m="1" x="265"/>
        <item m="1" x="3250"/>
        <item m="1" x="343"/>
        <item m="1" x="2634"/>
        <item m="1" x="4254"/>
        <item m="1" x="4669"/>
        <item m="1" x="1399"/>
        <item m="1" x="3977"/>
        <item m="1" x="3166"/>
        <item m="1" x="1256"/>
        <item m="1" x="1005"/>
        <item m="1" x="4027"/>
        <item m="1" x="1480"/>
        <item m="1" x="3196"/>
        <item m="1" x="3178"/>
        <item m="1" x="2272"/>
        <item m="1" x="1909"/>
        <item m="1" x="184"/>
        <item m="1" x="4562"/>
        <item m="1" x="1685"/>
        <item m="1" x="1916"/>
        <item m="1" x="546"/>
        <item m="1" x="1821"/>
        <item m="1" x="2980"/>
        <item m="1" x="4679"/>
        <item m="1" x="547"/>
        <item m="1" x="334"/>
        <item m="1" x="710"/>
        <item m="1" x="3794"/>
        <item m="1" x="2335"/>
        <item m="1" x="2438"/>
        <item m="1" x="2178"/>
        <item m="1" x="1749"/>
        <item m="1" x="2722"/>
        <item m="1" x="2112"/>
        <item m="1" x="3052"/>
        <item m="1" x="3109"/>
        <item m="1" x="4684"/>
        <item m="1" x="2609"/>
        <item m="1" x="2323"/>
        <item m="1" x="3060"/>
        <item m="1" x="159"/>
        <item m="1" x="813"/>
        <item m="1" x="1224"/>
        <item m="1" x="542"/>
        <item m="1" x="3779"/>
        <item m="1" x="3653"/>
        <item m="1" x="2161"/>
        <item m="1" x="3525"/>
        <item m="1" x="1339"/>
        <item m="1" x="1977"/>
        <item m="1" x="2046"/>
        <item m="1" x="3594"/>
        <item m="1" x="775"/>
        <item m="1" x="4002"/>
        <item m="1" x="53"/>
        <item m="1" x="4496"/>
        <item m="1" x="1001"/>
        <item m="1" x="2796"/>
        <item m="1" x="3503"/>
        <item m="1" x="2504"/>
        <item m="1" x="3429"/>
        <item m="1" x="2671"/>
        <item m="1" x="2251"/>
        <item m="1" x="644"/>
        <item m="1" x="1839"/>
        <item m="1" x="1260"/>
        <item m="1" x="998"/>
        <item m="1" x="2897"/>
        <item m="1" x="2652"/>
        <item m="1" x="3907"/>
        <item m="1" x="1925"/>
        <item m="1" x="720"/>
        <item m="1" x="2968"/>
        <item m="1" x="2402"/>
        <item m="1" x="442"/>
        <item m="1" x="232"/>
        <item m="1" x="4143"/>
        <item m="1" x="4672"/>
        <item m="1" x="357"/>
        <item m="1" x="3726"/>
        <item m="1" x="3062"/>
        <item m="1" x="3049"/>
        <item m="1" x="3542"/>
        <item m="1" x="3287"/>
        <item m="1" x="2154"/>
        <item m="1" x="1527"/>
        <item m="1" x="3505"/>
        <item m="1" x="2697"/>
        <item m="1" x="2519"/>
        <item m="1" x="2072"/>
        <item m="1" x="2783"/>
        <item m="1" x="1855"/>
        <item m="1" x="324"/>
        <item m="1" x="4275"/>
        <item m="1" x="3836"/>
        <item m="1" x="1056"/>
        <item m="1" x="492"/>
        <item m="1" x="3104"/>
        <item m="1" x="2540"/>
        <item m="1" x="2236"/>
        <item m="1" x="3211"/>
        <item m="1" x="154"/>
        <item m="1" x="1369"/>
        <item m="1" x="3323"/>
        <item m="1" x="2658"/>
        <item m="1" x="3561"/>
        <item m="1" x="1561"/>
        <item m="1" x="4723"/>
        <item m="1" x="776"/>
        <item m="1" x="266"/>
        <item m="1" x="3696"/>
        <item m="1" x="2701"/>
        <item m="1" x="581"/>
        <item m="1" x="3223"/>
        <item m="1" x="257"/>
        <item m="1" x="2866"/>
        <item m="1" x="3494"/>
        <item m="1" x="5142"/>
        <item m="1" x="276"/>
        <item m="1" x="4391"/>
        <item m="1" x="2071"/>
        <item m="1" x="2854"/>
        <item m="1" x="2434"/>
        <item m="1" x="3740"/>
        <item m="1" x="2332"/>
        <item m="1" x="1649"/>
        <item m="1" x="1373"/>
        <item m="1" x="4556"/>
        <item m="1" x="3764"/>
        <item m="1" x="3613"/>
        <item m="1" x="881"/>
        <item m="1" x="482"/>
        <item m="1" x="2556"/>
        <item m="1" x="1451"/>
        <item m="1" x="2521"/>
        <item m="1" x="309"/>
        <item m="1" x="89"/>
        <item m="1" x="4692"/>
        <item m="1" x="3452"/>
        <item m="1" x="3339"/>
        <item m="1" x="2372"/>
        <item m="1" x="3094"/>
        <item m="1" x="3761"/>
        <item m="1" x="1774"/>
        <item m="1" x="1497"/>
        <item m="1" x="2426"/>
        <item m="1" x="126"/>
        <item m="1" x="3767"/>
        <item m="1" x="4638"/>
        <item m="1" x="794"/>
        <item m="1" x="1222"/>
        <item m="1" x="3303"/>
        <item m="1" x="1669"/>
        <item m="1" x="1876"/>
        <item m="1" x="4043"/>
        <item m="1" x="3811"/>
        <item m="1" x="4580"/>
        <item m="1" x="3760"/>
        <item m="1" x="1757"/>
        <item m="1" x="795"/>
        <item m="1" x="3918"/>
        <item m="1" x="751"/>
        <item m="1" x="1634"/>
        <item m="1" x="871"/>
        <item m="1" x="4161"/>
        <item m="1" x="4166"/>
        <item m="1" x="974"/>
        <item m="1" x="1630"/>
        <item m="1" x="494"/>
        <item m="1" x="1254"/>
        <item m="1" x="4054"/>
        <item m="1" x="4101"/>
        <item m="1" x="3027"/>
        <item m="1" x="787"/>
        <item m="1" x="3397"/>
        <item m="1" x="1131"/>
        <item m="1" x="3552"/>
        <item m="1" x="2993"/>
        <item m="1" x="4382"/>
        <item m="1" x="4555"/>
        <item m="1" x="4193"/>
        <item m="1" x="3200"/>
        <item m="1" x="4410"/>
        <item m="1" x="247"/>
        <item m="1" x="561"/>
        <item m="1" x="4103"/>
        <item m="1" x="1378"/>
        <item m="1" x="1982"/>
        <item m="1" x="374"/>
        <item m="1" x="2886"/>
        <item m="1" x="2391"/>
        <item m="1" x="2241"/>
        <item m="1" x="4003"/>
        <item m="1" x="1897"/>
        <item m="1" x="1159"/>
        <item m="1" x="4066"/>
        <item m="1" x="4644"/>
        <item m="1" x="1688"/>
        <item m="1" x="3148"/>
        <item m="1" x="4433"/>
        <item m="1" x="497"/>
        <item m="1" x="532"/>
        <item m="1" x="762"/>
        <item m="1" x="997"/>
        <item m="1" x="1423"/>
        <item m="1" x="2206"/>
        <item m="1" x="562"/>
        <item m="1" x="774"/>
        <item m="1" x="4229"/>
        <item m="1" x="2490"/>
        <item m="1" x="1799"/>
        <item m="1" x="1707"/>
        <item m="1" x="4052"/>
        <item m="1" x="2841"/>
        <item m="1" x="3601"/>
        <item m="1" x="1846"/>
        <item m="1" x="7717"/>
        <item m="1" x="2033"/>
        <item m="1" x="4210"/>
        <item m="1" x="3214"/>
        <item m="1" x="2794"/>
        <item m="1" x="4025"/>
        <item m="1" x="4488"/>
        <item m="1" x="1007"/>
        <item m="1" x="4394"/>
        <item m="1" x="2684"/>
        <item m="1" x="4138"/>
        <item m="1" x="2764"/>
        <item m="1" x="282"/>
        <item m="1" x="976"/>
        <item m="1" x="766"/>
        <item m="1" x="238"/>
        <item m="1" x="3864"/>
        <item m="1" x="2225"/>
        <item m="1" x="1325"/>
        <item m="1" x="272"/>
        <item m="1" x="3327"/>
        <item m="1" x="1370"/>
        <item m="1" x="3819"/>
        <item m="1" x="4449"/>
        <item m="1" x="2555"/>
        <item m="1" x="3275"/>
        <item m="1" x="285"/>
        <item m="1" x="2398"/>
        <item m="1" x="2163"/>
        <item m="1" x="1696"/>
        <item m="1" x="2106"/>
        <item m="1" x="3255"/>
        <item m="1" x="2433"/>
        <item m="1" x="1677"/>
        <item m="1" x="992"/>
        <item m="1" x="4520"/>
        <item m="1" x="4609"/>
        <item m="1" x="2892"/>
        <item m="1" x="3713"/>
        <item m="1" x="2749"/>
        <item m="1" x="3016"/>
        <item m="1" x="4607"/>
        <item m="1" x="1203"/>
        <item m="1" x="1684"/>
        <item m="1" x="1273"/>
        <item m="1" x="4274"/>
        <item m="1" x="1950"/>
        <item m="1" x="2784"/>
        <item m="1" x="1665"/>
        <item m="1" x="2157"/>
        <item m="1" x="4662"/>
        <item m="1" x="3604"/>
        <item m="1" x="3205"/>
        <item m="1" x="2486"/>
        <item m="1" x="4240"/>
        <item m="1" x="671"/>
        <item m="1" x="2984"/>
        <item m="1" x="1363"/>
        <item m="1" x="3570"/>
        <item m="1" x="2213"/>
        <item m="1" x="3172"/>
        <item m="1" x="1212"/>
        <item m="1" x="2991"/>
        <item m="1" x="4351"/>
        <item m="1" x="1419"/>
        <item m="1" x="2140"/>
        <item m="1" x="1438"/>
        <item m="1" x="4661"/>
        <item m="1" x="2032"/>
        <item m="1" x="2975"/>
        <item m="1" x="1115"/>
        <item m="1" x="2653"/>
        <item m="1" x="3812"/>
        <item m="1" x="351"/>
        <item m="1" x="2843"/>
        <item m="1" x="4532"/>
        <item m="1" x="3009"/>
        <item m="1" x="4376"/>
        <item m="1" x="2738"/>
        <item m="1" x="3975"/>
        <item m="1" x="182"/>
        <item m="1" x="123"/>
        <item m="1" x="3462"/>
        <item m="1" x="1003"/>
        <item m="1" x="4259"/>
        <item m="1" x="938"/>
        <item m="1" x="4677"/>
        <item m="1" x="1672"/>
        <item m="1" x="870"/>
        <item m="1" x="4337"/>
        <item m="1" x="1313"/>
        <item m="1" x="3664"/>
        <item m="1" x="1170"/>
        <item m="1" x="3895"/>
        <item m="1" x="4013"/>
        <item m="1" x="4064"/>
        <item m="1" x="3055"/>
        <item m="1" x="2700"/>
        <item m="1" x="790"/>
        <item m="1" x="47"/>
        <item m="1" x="2382"/>
        <item m="1" x="2797"/>
        <item m="1" x="3925"/>
        <item m="1" x="1220"/>
        <item m="1" x="1236"/>
        <item m="1" x="2856"/>
        <item m="1" x="524"/>
        <item m="1" x="3433"/>
        <item m="1" x="619"/>
        <item m="1" x="2721"/>
        <item m="1" x="1770"/>
        <item m="1" x="875"/>
        <item m="1" x="118"/>
        <item m="1" x="2470"/>
        <item m="1" x="3368"/>
        <item m="1" x="4145"/>
        <item m="1" x="193"/>
        <item m="1" x="2088"/>
        <item m="1" x="3814"/>
        <item m="1" x="4374"/>
        <item m="1" x="640"/>
        <item m="1" x="3312"/>
        <item m="1" x="2705"/>
        <item m="1" x="3289"/>
        <item m="1" x="4224"/>
        <item m="1" x="2747"/>
        <item m="1" x="606"/>
        <item m="1" x="4489"/>
        <item m="1" x="395"/>
        <item m="1" x="2639"/>
        <item m="1" x="1573"/>
        <item m="1" x="3336"/>
        <item m="1" x="124"/>
        <item m="1" x="84"/>
        <item m="1" x="1457"/>
        <item m="1" x="1571"/>
        <item m="1" x="2532"/>
        <item m="1" x="1643"/>
        <item m="1" x="616"/>
        <item m="1" x="4086"/>
        <item m="1" x="3796"/>
        <item m="1" x="3750"/>
        <item m="1" x="2964"/>
        <item m="1" x="1427"/>
        <item m="1" x="3853"/>
        <item m="1" x="1446"/>
        <item m="1" x="519"/>
        <item m="1" x="216"/>
        <item m="1" x="477"/>
        <item m="1" x="2754"/>
        <item m="1" x="543"/>
        <item m="1" x="637"/>
        <item m="1" x="162"/>
        <item m="1" x="3981"/>
        <item m="1" x="4583"/>
        <item m="1" x="1474"/>
        <item m="1" x="550"/>
        <item m="1" x="4146"/>
        <item m="1" x="3575"/>
        <item m="1" x="4477"/>
        <item m="1" x="1246"/>
        <item m="1" x="2495"/>
        <item m="1" x="2248"/>
        <item m="1" x="2917"/>
        <item m="1" x="792"/>
        <item m="1" x="4312"/>
        <item m="1" x="1984"/>
        <item m="1" x="178"/>
        <item m="1" x="3147"/>
        <item m="1" x="347"/>
        <item m="1" x="3225"/>
        <item m="1" x="2415"/>
        <item m="1" x="1919"/>
        <item m="1" x="2453"/>
        <item m="1" x="1012"/>
        <item m="1" x="1104"/>
        <item m="1" x="845"/>
        <item m="1" x="3385"/>
        <item m="1" x="552"/>
        <item m="1" x="1833"/>
        <item m="1" x="2948"/>
        <item m="1" x="1716"/>
        <item m="1" x="4205"/>
        <item m="1" x="49"/>
        <item m="1" x="4490"/>
        <item m="1" x="2129"/>
        <item m="1" x="234"/>
        <item m="1" x="2442"/>
        <item m="1" x="2746"/>
        <item m="1" x="1545"/>
        <item m="1" x="3078"/>
        <item m="1" x="3378"/>
        <item m="1" x="43"/>
        <item m="1" x="1575"/>
        <item m="1" x="3118"/>
        <item m="1" x="2221"/>
        <item m="1" x="943"/>
        <item m="1" x="2277"/>
        <item m="1" x="4021"/>
        <item m="1" x="4292"/>
        <item m="1" x="322"/>
        <item m="1" x="614"/>
        <item m="1" x="3232"/>
        <item m="1" x="1335"/>
        <item m="1" x="2121"/>
        <item m="1" x="3056"/>
        <item m="1" x="1144"/>
        <item m="1" x="2035"/>
        <item m="1" x="4267"/>
        <item m="1" x="653"/>
        <item m="1" x="2139"/>
        <item m="1" x="514"/>
        <item m="1" x="1598"/>
        <item m="1" x="965"/>
        <item m="1" x="3922"/>
        <item m="1" x="1542"/>
        <item m="1" x="2665"/>
        <item m="1" x="1263"/>
        <item m="1" x="2646"/>
        <item m="1" x="457"/>
        <item m="1" x="110"/>
        <item m="1" x="4498"/>
        <item m="1" x="30"/>
        <item m="1" x="2012"/>
        <item m="1" x="3067"/>
        <item m="1" x="1520"/>
        <item m="1" x="3120"/>
        <item m="1" x="3415"/>
        <item m="1" x="3818"/>
        <item m="1" x="1964"/>
        <item m="1" x="2597"/>
        <item m="1" x="2848"/>
        <item m="1" x="1700"/>
        <item m="1" x="1414"/>
        <item m="1" x="3534"/>
        <item m="1" x="3914"/>
        <item m="1" x="857"/>
        <item m="1" x="3933"/>
        <item m="1" x="2782"/>
        <item m="1" x="505"/>
        <item m="1" x="3263"/>
        <item m="1" x="1826"/>
        <item m="1" x="3746"/>
        <item m="1" x="300"/>
        <item m="1" x="2468"/>
        <item m="1" x="235"/>
        <item m="1" x="352"/>
        <item m="1" x="1570"/>
        <item m="1" x="421"/>
        <item m="1" x="3208"/>
        <item m="1" x="4399"/>
        <item m="1" x="48"/>
        <item m="1" x="855"/>
        <item m="1" x="1948"/>
        <item m="1" x="1368"/>
        <item m="1" x="2308"/>
        <item m="1" x="2599"/>
        <item m="1" x="2487"/>
        <item m="1" x="3947"/>
        <item m="1" x="1301"/>
        <item m="1" x="284"/>
        <item m="1" x="2008"/>
        <item m="1" x="525"/>
        <item m="1" x="3558"/>
        <item m="1" x="4497"/>
        <item m="1" x="3465"/>
        <item m="1" x="2602"/>
        <item m="1" x="1024"/>
        <item m="1" x="2972"/>
        <item m="1" x="469"/>
        <item m="1" x="4345"/>
        <item m="1" x="4475"/>
        <item m="1" x="456"/>
        <item m="1" x="1142"/>
        <item m="1" x="1828"/>
        <item m="1" x="2726"/>
        <item m="1" x="4000"/>
        <item m="1" x="711"/>
        <item m="1" x="2480"/>
        <item m="1" x="3131"/>
        <item m="1" x="891"/>
        <item m="1" x="2076"/>
        <item m="1" x="3614"/>
        <item m="1" x="1424"/>
        <item m="1" x="3646"/>
        <item m="1" x="4392"/>
        <item m="1" x="2048"/>
        <item m="1" x="465"/>
        <item m="1" x="3759"/>
        <item m="1" x="3934"/>
        <item m="1" x="2877"/>
        <item m="1" x="2527"/>
        <item m="1" x="2584"/>
        <item m="1" x="3544"/>
        <item m="1" x="2498"/>
        <item m="1" x="229"/>
        <item m="1" x="1105"/>
        <item m="1" x="4323"/>
        <item m="1" x="2678"/>
        <item m="1" x="4537"/>
        <item m="1" x="537"/>
        <item m="1" x="3348"/>
        <item m="1" x="2694"/>
        <item m="1" x="2467"/>
        <item m="1" x="2737"/>
        <item m="1" x="100"/>
        <item m="1" x="4395"/>
        <item m="1" x="3059"/>
        <item m="1" x="4156"/>
        <item m="1" x="3931"/>
        <item m="1" x="3401"/>
        <item m="1" x="1701"/>
        <item m="1" x="3371"/>
        <item m="1" x="660"/>
        <item m="1" x="3394"/>
        <item m="1" x="1259"/>
        <item m="1" x="4529"/>
        <item m="1" x="1158"/>
        <item m="1" x="649"/>
        <item m="1" x="4098"/>
        <item m="1" x="4214"/>
        <item m="1" x="406"/>
        <item m="1" x="1606"/>
        <item m="1" x="1175"/>
        <item m="1" x="7148"/>
        <item m="1" x="4681"/>
        <item m="1" x="1917"/>
        <item m="1" x="4559"/>
        <item m="1" x="2204"/>
        <item m="1" x="3466"/>
        <item m="1" x="3917"/>
        <item m="1" x="1585"/>
        <item m="1" x="3896"/>
        <item m="1" x="564"/>
        <item m="1" x="656"/>
        <item m="1" x="4536"/>
        <item m="1" x="1923"/>
        <item m="1" x="3942"/>
        <item m="1" x="1116"/>
        <item m="1" x="1872"/>
        <item m="1" x="3936"/>
        <item m="1" x="4126"/>
        <item m="1" x="3066"/>
        <item m="1" x="1278"/>
        <item m="1" x="1717"/>
        <item m="1" x="2346"/>
        <item m="1" x="1601"/>
        <item m="1" x="3745"/>
        <item m="1" x="4698"/>
        <item m="1" x="93"/>
        <item m="1" x="2773"/>
        <item m="1" x="1670"/>
        <item m="1" x="2368"/>
        <item m="1" x="4208"/>
        <item m="1" x="2141"/>
        <item m="1" x="2568"/>
        <item m="1" x="3576"/>
        <item m="1" x="3386"/>
        <item m="1" x="2724"/>
        <item m="1" x="743"/>
        <item m="1" x="3478"/>
        <item m="1" x="3271"/>
        <item m="1" x="1567"/>
        <item m="1" x="4621"/>
        <item m="1" x="1989"/>
        <item m="1" x="4599"/>
        <item m="1" x="4687"/>
        <item m="1" x="2465"/>
        <item m="1" x="2882"/>
        <item m="1" x="1509"/>
        <item m="1" x="4558"/>
        <item m="1" x="1775"/>
        <item m="1" x="4397"/>
        <item m="1" x="2725"/>
        <item m="1" x="1100"/>
        <item m="1" x="4102"/>
        <item m="1" x="1040"/>
        <item m="1" x="907"/>
        <item m="1" x="2383"/>
        <item m="1" x="72"/>
        <item m="1" x="1315"/>
        <item m="1" x="709"/>
        <item m="1" x="440"/>
        <item m="1" x="2390"/>
        <item m="1" x="2643"/>
        <item m="1" x="435"/>
        <item m="1" x="1167"/>
        <item m="1" x="2342"/>
        <item m="1" x="3988"/>
        <item m="1" x="1493"/>
        <item m="1" x="958"/>
        <item m="1" x="3121"/>
        <item m="1" x="4308"/>
        <item m="1" x="2376"/>
        <item m="1" x="2083"/>
        <item m="1" x="4426"/>
        <item m="1" x="1705"/>
        <item m="1" x="3133"/>
        <item m="1" x="4108"/>
        <item m="1" x="1650"/>
        <item m="1" x="3114"/>
        <item m="1" x="4147"/>
        <item m="1" x="389"/>
        <item m="1" x="948"/>
        <item m="1" x="1737"/>
        <item m="1" x="2915"/>
        <item m="1" x="1356"/>
        <item m="1" x="2699"/>
        <item m="1" x="595"/>
        <item m="1" x="267"/>
        <item m="1" x="2296"/>
        <item m="1" x="1036"/>
        <item m="1" x="3402"/>
        <item m="1" x="665"/>
        <item m="1" x="2869"/>
        <item m="1" x="2257"/>
        <item m="1" x="4601"/>
        <item m="1" x="2723"/>
        <item m="1" x="2389"/>
        <item m="1" x="770"/>
        <item m="1" x="3882"/>
        <item m="1" x="1051"/>
        <item m="1" x="4321"/>
        <item m="1" x="2508"/>
        <item m="1" x="1032"/>
        <item m="1" x="2913"/>
        <item m="1" x="52"/>
        <item m="1" x="2925"/>
        <item m="1" x="376"/>
        <item m="1" x="501"/>
        <item m="1" x="1969"/>
        <item m="1" x="2780"/>
        <item m="1" x="1364"/>
        <item m="1" x="4544"/>
        <item m="1" x="2786"/>
        <item m="1" x="1709"/>
        <item m="1" x="3006"/>
        <item m="1" x="3774"/>
        <item m="1" x="1374"/>
        <item m="1" x="4033"/>
        <item m="1" x="1400"/>
        <item m="1" x="3241"/>
        <item m="1" x="1495"/>
        <item m="1" x="4651"/>
        <item m="1" x="3511"/>
        <item m="1" x="4378"/>
        <item m="1" x="2018"/>
        <item m="1" x="1941"/>
        <item m="1" x="1225"/>
        <item m="1" x="728"/>
        <item m="1" x="1991"/>
        <item m="1" x="4242"/>
        <item m="1" x="3605"/>
        <item m="1" x="2839"/>
        <item m="1" x="4319"/>
        <item m="1" x="4032"/>
        <item m="1" x="3956"/>
        <item m="1" x="2007"/>
        <item m="1" x="2124"/>
        <item m="1" x="650"/>
        <item m="1" x="1708"/>
        <item m="1" x="3898"/>
        <item m="1" x="4016"/>
        <item m="1" x="1722"/>
        <item m="1" x="1337"/>
        <item m="1" x="3892"/>
        <item m="1" x="3585"/>
        <item m="1" x="2850"/>
        <item m="1" x="1198"/>
        <item m="1" x="1376"/>
        <item m="1" x="928"/>
        <item m="1" x="4140"/>
        <item m="1" x="3905"/>
        <item m="1" x="3705"/>
        <item m="1" x="3447"/>
        <item m="1" x="3715"/>
        <item m="1" x="4626"/>
        <item m="1" x="1943"/>
        <item m="1" x="2767"/>
        <item m="1" x="2293"/>
        <item m="1" x="2525"/>
        <item m="1" x="2202"/>
        <item m="1" x="3989"/>
        <item m="1" x="946"/>
        <item m="1" x="1710"/>
        <item m="1" x="3962"/>
        <item m="1" x="3627"/>
        <item m="1" x="1605"/>
        <item m="1" x="4207"/>
        <item m="1" x="2055"/>
        <item m="1" x="4072"/>
        <item m="1" x="4709"/>
        <item m="1" x="4326"/>
        <item m="1" x="1871"/>
        <item m="1" x="1349"/>
        <item m="1" x="1574"/>
        <item m="1" x="228"/>
        <item m="1" x="4545"/>
        <item m="1" x="3432"/>
        <item m="1" x="3679"/>
        <item m="1" x="4507"/>
        <item m="1" x="375"/>
        <item m="1" x="3828"/>
        <item m="1" x="3376"/>
        <item m="1" x="432"/>
        <item m="1" x="780"/>
        <item m="1" x="1920"/>
        <item m="1" x="3030"/>
        <item m="1" x="2306"/>
        <item m="1" x="2320"/>
        <item m="1" x="327"/>
        <item m="1" x="706"/>
        <item m="1" x="2224"/>
        <item m="1" x="4182"/>
        <item m="1" x="2576"/>
        <item m="1" x="507"/>
        <item m="1" x="4452"/>
        <item m="1" x="1898"/>
        <item m="1" x="6698"/>
        <item m="1" x="4250"/>
        <item m="1" x="3286"/>
        <item m="1" x="2412"/>
        <item m="1" x="2788"/>
        <item m="1" x="2045"/>
        <item m="1" x="1134"/>
        <item m="1" x="654"/>
        <item m="1" x="4446"/>
        <item m="1" x="3655"/>
        <item m="1" x="67"/>
        <item m="1" x="1160"/>
        <item m="1" x="576"/>
        <item m="1" x="788"/>
        <item m="1" x="2963"/>
        <item m="1" x="4238"/>
        <item m="1" x="6670"/>
        <item m="1" x="541"/>
        <item m="1" x="4495"/>
        <item m="1" x="2711"/>
        <item m="1" x="1472"/>
        <item m="1" x="3261"/>
        <item m="1" x="80"/>
        <item m="1" x="670"/>
        <item m="1" x="4141"/>
        <item m="1" x="3150"/>
        <item m="1" x="303"/>
        <item m="1" x="2449"/>
        <item m="1" x="2988"/>
        <item m="1" x="2483"/>
        <item m="1" x="2523"/>
        <item m="1" x="557"/>
        <item m="1" x="2152"/>
        <item m="1" x="2232"/>
        <item m="1" x="4664"/>
        <item m="1" x="830"/>
        <item m="1" x="842"/>
        <item m="1" x="4388"/>
        <item m="1" x="3908"/>
        <item m="1" x="3384"/>
        <item m="1" x="3992"/>
        <item m="1" x="2507"/>
        <item m="1" x="3537"/>
        <item m="1" x="757"/>
        <item m="1" x="4215"/>
        <item m="1" x="3486"/>
        <item m="1" x="3357"/>
        <item m="1" x="1187"/>
        <item m="1" x="1907"/>
        <item m="1" x="3425"/>
        <item m="1" x="1803"/>
        <item m="1" x="2186"/>
        <item m="1" x="2617"/>
        <item m="1" x="4505"/>
        <item m="1" x="909"/>
        <item m="1" x="651"/>
        <item m="1" x="264"/>
        <item m="1" x="3132"/>
        <item m="1" x="2650"/>
        <item m="1" x="3928"/>
        <item m="1" x="1789"/>
        <item m="1" x="1694"/>
        <item m="1" x="3712"/>
        <item m="1" x="2284"/>
        <item m="1" x="1391"/>
        <item m="1" x="3684"/>
        <item m="1" x="2921"/>
        <item m="1" x="2669"/>
        <item m="1" x="4061"/>
        <item m="1" x="4524"/>
        <item m="1" x="1059"/>
        <item m="1" x="4153"/>
        <item m="1" x="150"/>
        <item m="1" x="694"/>
        <item m="1" x="2871"/>
        <item m="1" x="3842"/>
        <item m="1" x="3886"/>
        <item m="1" x="4676"/>
        <item m="1" x="4689"/>
        <item m="1" x="2562"/>
        <item m="1" x="3407"/>
        <item m="1" x="2405"/>
        <item m="1" x="2425"/>
        <item m="1" x="5586"/>
        <item m="1" x="4637"/>
        <item m="1" x="4584"/>
        <item m="1" x="612"/>
        <item m="1" x="3404"/>
        <item m="1" x="598"/>
        <item m="1" x="2638"/>
        <item m="1" x="4485"/>
        <item m="1" x="896"/>
        <item m="1" x="4034"/>
        <item m="1" x="1516"/>
        <item m="1" x="4612"/>
        <item m="1" x="2168"/>
        <item m="1" x="4575"/>
        <item m="1" x="2005"/>
        <item m="1" x="4322"/>
        <item m="1" x="3292"/>
        <item m="1" x="3578"/>
        <item m="1" x="955"/>
        <item m="1" x="2923"/>
        <item m="1" x="3366"/>
        <item m="1" x="1455"/>
        <item m="1" x="1674"/>
        <item m="1" x="3485"/>
        <item m="1" x="1214"/>
        <item m="1" x="2899"/>
        <item m="1" x="2673"/>
        <item m="1" x="517"/>
        <item m="1" x="4036"/>
        <item m="1" x="3687"/>
        <item m="1" x="478"/>
        <item m="1" x="350"/>
        <item m="1" x="1417"/>
        <item m="1" x="2821"/>
        <item m="1" x="3632"/>
        <item m="1" x="1461"/>
        <item m="1" x="1353"/>
        <item m="1" x="522"/>
        <item m="1" x="201"/>
        <item m="1" x="1199"/>
        <item m="1" x="3096"/>
        <item m="1" x="1418"/>
        <item m="1" x="2344"/>
        <item m="1" x="2664"/>
        <item m="1" x="111"/>
        <item m="1" x="1798"/>
        <item m="1" x="1541"/>
        <item m="1" x="2137"/>
        <item m="1" x="4304"/>
        <item m="1" x="4476"/>
        <item m="1" x="4220"/>
        <item m="1" x="2343"/>
        <item m="1" x="418"/>
        <item m="1" x="4327"/>
        <item m="1" x="4780"/>
        <item m="1" x="2092"/>
        <item m="1" x="2928"/>
        <item m="1" x="188"/>
        <item m="1" x="3919"/>
        <item m="1" x="2215"/>
        <item m="1" x="4459"/>
        <item m="1" x="2374"/>
        <item m="1" x="3615"/>
        <item m="1" x="3072"/>
        <item m="1" x="3567"/>
        <item m="1" x="3365"/>
        <item m="1" x="2285"/>
        <item m="1" x="3294"/>
        <item m="1" x="523"/>
        <item m="1" x="403"/>
        <item m="1" x="120"/>
        <item m="1" x="434"/>
        <item m="1" x="2670"/>
        <item m="1" x="2512"/>
        <item m="1" x="1750"/>
        <item m="1" x="2534"/>
        <item m="1" x="1494"/>
        <item m="1" x="2647"/>
        <item m="1" x="4409"/>
        <item m="1" x="798"/>
        <item m="1" x="3256"/>
        <item m="1" x="3554"/>
        <item m="1" x="1201"/>
        <item m="1" x="1841"/>
        <item m="1" x="1632"/>
        <item m="1" x="2637"/>
        <item m="1" x="1539"/>
        <item m="1" x="1731"/>
        <item m="1" x="5561"/>
        <item m="1" x="4519"/>
        <item m="1" x="3328"/>
        <item m="1" x="4096"/>
        <item m="1" x="777"/>
        <item m="1" x="536"/>
        <item m="1" x="1788"/>
        <item m="1" x="3603"/>
        <item m="1" x="3358"/>
        <item m="1" x="3651"/>
        <item m="1" x="2627"/>
        <item m="1" x="4673"/>
        <item m="1" x="577"/>
        <item m="1" x="177"/>
        <item m="1" x="4630"/>
        <item m="1" x="3822"/>
        <item m="1" x="4231"/>
        <item m="1" x="3020"/>
        <item m="1" x="843"/>
        <item m="1" x="4040"/>
        <item m="1" x="3590"/>
        <item m="1" x="138"/>
        <item m="1" x="1066"/>
        <item m="1" x="1375"/>
        <item m="1" x="2069"/>
        <item m="1" x="2074"/>
        <item m="1" x="1406"/>
        <item m="1" x="3457"/>
        <item m="1" x="1126"/>
        <item m="1" x="2189"/>
        <item m="1" x="3381"/>
        <item m="1" x="56"/>
        <item m="1" x="361"/>
        <item m="1" x="6236"/>
        <item m="1" x="4163"/>
        <item m="1" x="3233"/>
        <item m="1" x="4481"/>
        <item m="1" x="4349"/>
        <item m="1" x="2222"/>
        <item m="1" x="1507"/>
        <item m="1" x="2127"/>
        <item m="1" x="3510"/>
        <item m="1" x="4450"/>
        <item m="1" x="2825"/>
        <item m="1" x="2739"/>
        <item m="1" x="4557"/>
        <item m="1" x="2022"/>
        <item m="1" x="1756"/>
        <item m="1" x="714"/>
        <item m="1" x="2294"/>
        <item m="1" x="3318"/>
        <item m="1" x="4181"/>
        <item m="1" x="4494"/>
        <item m="1" x="4572"/>
        <item m="1" x="4659"/>
        <item m="1" x="1283"/>
        <item m="1" x="1615"/>
        <item m="1" x="804"/>
        <item m="1" x="4589"/>
        <item m="1" x="2895"/>
        <item m="1" x="732"/>
        <item m="1" x="2373"/>
        <item m="1" x="2826"/>
        <item m="1" x="4172"/>
        <item m="1" x="3190"/>
        <item m="1" x="275"/>
        <item m="1" x="3074"/>
        <item m="1" x="4666"/>
        <item m="1" x="982"/>
        <item m="1" x="1827"/>
        <item m="1" x="4142"/>
        <item m="1" x="3952"/>
        <item m="1" x="592"/>
        <item m="1" x="2078"/>
        <item m="1" x="2358"/>
        <item m="1" x="2667"/>
        <item m="1" x="2857"/>
        <item m="1" x="3254"/>
        <item m="1" x="3704"/>
        <item m="1" x="3442"/>
        <item m="1" x="3338"/>
        <item m="1" x="2873"/>
        <item m="1" x="4176"/>
        <item m="1" x="2031"/>
        <item m="1" x="2932"/>
        <item m="1" x="2849"/>
        <item m="1" x="4402"/>
        <item m="1" x="3628"/>
        <item m="1" x="655"/>
        <item m="1" x="2452"/>
        <item m="1" x="1832"/>
        <item m="1" x="1840"/>
        <item m="1" x="2053"/>
        <item m="1" x="2313"/>
        <item m="1" x="3411"/>
        <item m="1" x="3881"/>
        <item m="1" x="2842"/>
        <item m="1" x="4115"/>
        <item m="1" x="1502"/>
        <item m="1" x="1656"/>
        <item m="1" x="255"/>
        <item m="1" x="2114"/>
        <item m="1" x="2789"/>
        <item m="1" x="3428"/>
        <item m="1" x="2567"/>
        <item m="1" x="4030"/>
        <item m="1" x="83"/>
        <item m="1" x="424"/>
        <item m="1" x="4566"/>
        <item m="1" x="1755"/>
        <item m="1" x="451"/>
        <item m="1" x="1345"/>
        <item m="1" x="96"/>
        <item m="1" x="339"/>
        <item m="1" x="1422"/>
        <item m="1" x="869"/>
        <item m="1" x="3821"/>
        <item m="1" x="2776"/>
        <item m="1" x="1959"/>
        <item m="1" x="3817"/>
        <item m="1" x="1838"/>
        <item m="1" x="2365"/>
        <item m="1" x="3098"/>
        <item m="1" x="4663"/>
        <item m="1" x="1521"/>
        <item m="1" x="973"/>
        <item m="1" x="1057"/>
        <item m="1" x="1795"/>
        <item m="1" x="3893"/>
        <item m="1" x="3991"/>
        <item m="1" x="779"/>
        <item m="1" x="1588"/>
        <item m="1" x="947"/>
        <item m="1" x="2454"/>
        <item m="1" x="3572"/>
        <item m="1" x="784"/>
        <item m="1" x="194"/>
        <item m="1" x="1845"/>
        <item m="1" x="4137"/>
        <item m="1" x="4253"/>
        <item m="1" x="147"/>
        <item m="1" x="1300"/>
        <item m="1" x="584"/>
        <item m="1" x="107"/>
        <item m="1" x="4357"/>
        <item m="1" x="2887"/>
        <item m="1" x="2104"/>
        <item m="1" x="692"/>
        <item m="1" x="2757"/>
        <item m="1" x="3317"/>
        <item m="1" x="4076"/>
        <item m="1" x="2672"/>
        <item m="1" x="3095"/>
        <item m="1" x="1010"/>
        <item m="1" x="4287"/>
        <item m="1" x="3799"/>
        <item m="1" x="4674"/>
        <item m="1" x="916"/>
        <item m="1" x="2494"/>
        <item m="1" x="4110"/>
        <item m="1" x="2354"/>
        <item m="1" x="1608"/>
        <item m="1" x="2620"/>
        <item m="1" x="495"/>
        <item m="1" x="2566"/>
        <item m="1" x="1295"/>
        <item m="1" x="1420"/>
        <item m="1" x="4696"/>
        <item m="1" x="4209"/>
        <item m="1" x="4627"/>
        <item m="1" x="4716"/>
        <item m="1" x="2911"/>
        <item m="1" x="3159"/>
        <item m="1" x="3700"/>
        <item m="1" x="1922"/>
        <item m="1" x="1294"/>
        <item m="1" x="183"/>
        <item m="1" x="695"/>
        <item m="1" x="1813"/>
        <item m="1" x="3164"/>
        <item m="1" x="503"/>
        <item m="1" x="3970"/>
        <item m="1" x="3399"/>
        <item m="1" x="1084"/>
        <item m="1" x="1183"/>
        <item m="1" x="2237"/>
        <item m="1" x="934"/>
        <item m="1" x="399"/>
        <item m="1" x="827"/>
        <item m="1" x="2870"/>
        <item m="1" x="2929"/>
        <item m="1" x="4023"/>
        <item m="1" x="2662"/>
        <item m="1" x="3834"/>
        <item m="1" x="1524"/>
        <item m="1" x="4493"/>
        <item m="1" x="1350"/>
        <item m="1" x="4386"/>
        <item m="1" x="3184"/>
        <item m="1" x="1678"/>
        <item m="1" x="1946"/>
        <item m="1" x="3743"/>
        <item m="1" x="4311"/>
        <item m="1" x="2629"/>
        <item m="1" x="1287"/>
        <item m="1" x="1321"/>
        <item m="1" x="4439"/>
        <item m="1" x="3790"/>
        <item m="1" x="4430"/>
        <item m="1" x="3788"/>
        <item m="1" x="1687"/>
        <item m="1" x="1565"/>
        <item m="1" x="4104"/>
        <item m="1" x="202"/>
        <item m="1" x="2267"/>
        <item m="1" x="3493"/>
        <item m="1" x="3797"/>
        <item m="1" x="4431"/>
        <item m="1" x="3719"/>
        <item m="1" x="2571"/>
        <item m="1" x="2149"/>
        <item m="1" x="119"/>
        <item m="1" x="3577"/>
        <item m="1" x="933"/>
        <item m="1" x="3445"/>
        <item m="1" x="1038"/>
        <item m="1" x="5209"/>
        <item m="1" x="3210"/>
        <item m="1" x="1137"/>
        <item m="1" x="91"/>
        <item m="1" x="3004"/>
        <item m="1" x="4286"/>
        <item m="1" x="1727"/>
        <item m="1" x="445"/>
        <item m="1" x="2334"/>
        <item m="1" x="2766"/>
        <item m="1" x="3912"/>
        <item m="1" x="1019"/>
        <item m="1" x="4236"/>
        <item m="1" x="995"/>
        <item m="1" x="4608"/>
        <item m="1" x="4035"/>
        <item m="1" x="3771"/>
        <item m="1" x="3107"/>
        <item m="1" x="2803"/>
        <item m="1" x="4573"/>
        <item m="1" x="1267"/>
        <item m="1" x="1140"/>
        <item m="1" x="1971"/>
        <item m="1" x="932"/>
        <item m="1" x="1859"/>
        <item m="1" x="1518"/>
        <item m="1" x="4603"/>
        <item m="1" x="3119"/>
        <item m="1" x="1232"/>
        <item m="1" x="385"/>
        <item m="1" x="189"/>
        <item m="1" x="2510"/>
        <item m="1" x="4650"/>
        <item m="1" x="2996"/>
        <item m="1" x="2227"/>
        <item m="1" x="2458"/>
        <item m="1" x="622"/>
        <item m="1" x="4445"/>
        <item m="1" x="2356"/>
        <item m="1" x="279"/>
        <item m="1" x="1987"/>
        <item m="1" x="610"/>
        <item m="1" x="2275"/>
        <item m="1" x="4658"/>
        <item m="1" x="500"/>
        <item m="1" x="1426"/>
        <item m="1" x="3151"/>
        <item m="1" x="3324"/>
        <item m="1" x="911"/>
        <item m="1" x="4097"/>
        <item m="1" x="1026"/>
        <item m="1" x="2515"/>
        <item m="1" x="5117"/>
        <item m="1" x="3182"/>
        <item m="1" x="1080"/>
        <item m="1" x="1980"/>
        <item m="1" x="1861"/>
        <item m="1" x="4344"/>
        <item m="1" x="259"/>
        <item m="1" x="1034"/>
        <item m="1" x="2203"/>
        <item m="1" x="2885"/>
        <item m="1" x="4434"/>
        <item m="1" x="3611"/>
        <item m="1" x="3984"/>
        <item m="1" x="4079"/>
        <item m="1" x="1123"/>
        <item m="1" x="4420"/>
        <item m="1" x="2316"/>
        <item m="1" x="600"/>
        <item m="1" x="930"/>
        <item m="1" x="643"/>
        <item m="1" x="1357"/>
        <item m="1" x="4093"/>
        <item m="1" x="3859"/>
        <item m="1" x="4017"/>
        <item m="1" x="2187"/>
        <item m="1" x="1847"/>
        <item m="1" x="1381"/>
        <item m="1" x="3175"/>
        <item m="1" x="498"/>
        <item m="1" x="4227"/>
        <item m="1" x="3654"/>
        <item m="1" x="2476"/>
        <item m="1" x="3556"/>
        <item m="1" x="1306"/>
        <item m="1" x="3497"/>
        <item m="1" x="2946"/>
        <item m="1" x="1599"/>
        <item m="1" x="3513"/>
        <item m="1" x="1078"/>
        <item m="1" x="1490"/>
        <item m="1" x="4579"/>
        <item m="1" x="3606"/>
        <item m="1" x="4565"/>
        <item m="1" x="1706"/>
        <item m="1" x="3031"/>
        <item m="1" x="4512"/>
        <item m="1" x="1046"/>
        <item m="1" x="704"/>
        <item m="1" x="2287"/>
        <item m="1" x="7063"/>
        <item m="1" x="3145"/>
        <item m="1" x="90"/>
        <item m="1" x="3636"/>
        <item m="1" x="4706"/>
        <item m="1" x="1229"/>
        <item m="1" x="2640"/>
        <item m="1" x="1610"/>
        <item m="1" x="426"/>
        <item m="1" x="3406"/>
        <item m="1" x="2816"/>
        <item m="1" x="2809"/>
        <item m="1" x="3333"/>
        <item m="1" x="2995"/>
        <item m="1" x="1387"/>
        <item m="1" x="834"/>
        <item m="1" x="3775"/>
        <item m="1" x="3645"/>
        <item m="1" x="4421"/>
        <item m="1" x="2118"/>
        <item m="1" x="3398"/>
        <item m="1" x="4333"/>
        <item m="1" x="2169"/>
        <item m="1" x="4553"/>
        <item m="1" x="1139"/>
        <item m="1" x="4249"/>
        <item m="1" x="4273"/>
        <item m="1" x="2529"/>
        <item m="1" x="4309"/>
        <item m="1" x="225"/>
        <item m="1" x="1702"/>
        <item m="1" x="4652"/>
        <item m="1" x="967"/>
        <item m="1" x="2614"/>
        <item m="1" x="1607"/>
        <item m="1" x="4265"/>
        <item m="1" x="1344"/>
        <item m="1" x="4252"/>
        <item m="1" x="3946"/>
        <item m="1" x="2489"/>
        <item m="1" x="3488"/>
        <item m="1" x="1834"/>
        <item m="1" x="4170"/>
        <item m="1" x="2403"/>
        <item m="1" x="2057"/>
        <item m="1" x="1711"/>
        <item m="1" x="169"/>
        <item m="1" x="3902"/>
        <item m="1" x="2875"/>
        <item m="1" x="1409"/>
        <item m="1" x="2879"/>
        <item m="1" x="4024"/>
        <item m="1" x="3751"/>
        <item m="1" x="635"/>
        <item m="1" x="4697"/>
        <item m="1" x="1511"/>
        <item m="1" x="4453"/>
        <item m="1" x="2338"/>
        <item m="1" x="2817"/>
        <item m="1" x="4370"/>
        <item m="1" x="3278"/>
        <item m="1" x="1636"/>
        <item m="1" x="2860"/>
        <item m="1" x="4112"/>
        <item m="1" x="3252"/>
        <item m="1" x="3598"/>
        <item m="1" x="2181"/>
        <item m="1" x="2108"/>
        <item m="1" x="2336"/>
        <item m="1" x="1510"/>
        <item m="1" x="2459"/>
        <item m="1" x="624"/>
        <item m="1" x="2337"/>
        <item m="1" x="3801"/>
        <item m="1" x="886"/>
        <item m="1" x="3216"/>
        <item m="1" x="3383"/>
        <item m="1" x="1626"/>
        <item m="1" x="3483"/>
        <item m="1" x="1544"/>
        <item m="1" x="7205"/>
        <item m="1" x="3035"/>
        <item m="1" x="3957"/>
        <item m="1" x="4049"/>
        <item m="1" x="3504"/>
        <item m="1" x="1484"/>
        <item m="1" x="2924"/>
        <item m="1" x="3909"/>
        <item m="1" x="7831"/>
        <item m="1" x="6295"/>
        <item m="1" x="7780"/>
        <item m="1" x="4358"/>
        <item m="1" x="4742"/>
        <item m="1" x="4824"/>
        <item m="1" x="7147"/>
        <item m="1" x="6447"/>
        <item m="1" x="5880"/>
        <item m="1" x="390"/>
        <item m="1" x="250"/>
        <item m="1" x="6599"/>
        <item m="1" x="4908"/>
        <item m="1" x="7087"/>
        <item m="1" x="318"/>
        <item m="1" x="7639"/>
        <item m="1" x="883"/>
        <item m="1" x="6927"/>
        <item m="1" x="4188"/>
        <item m="1" x="7732"/>
        <item m="1" x="4281"/>
        <item m="1" x="6253"/>
        <item m="1" x="3532"/>
        <item m="1" x="6218"/>
        <item m="1" x="5003"/>
        <item m="1" x="6989"/>
        <item m="1" x="6450"/>
        <item m="1" x="7962"/>
        <item m="1" x="4578"/>
        <item m="1" x="3569"/>
        <item m="1" x="1275"/>
        <item m="1" x="7544"/>
        <item m="1" x="2616"/>
        <item m="1" x="4134"/>
        <item m="1" x="6420"/>
        <item m="1" x="4912"/>
        <item m="1" x="5151"/>
        <item m="1" x="5340"/>
        <item m="1" x="5573"/>
        <item m="1" x="251"/>
        <item m="1" x="3927"/>
        <item m="1" x="5874"/>
        <item m="1" x="6770"/>
        <item m="1" x="3976"/>
        <item m="1" x="844"/>
        <item m="1" x="3097"/>
        <item m="1" x="6973"/>
        <item m="1" x="148"/>
        <item m="1" x="6978"/>
        <item m="1" x="3409"/>
        <item m="1" x="2693"/>
        <item m="1" x="3506"/>
        <item m="1" x="6723"/>
        <item m="1" x="2245"/>
        <item m="1" x="1860"/>
        <item m="1" x="2258"/>
        <item m="1" x="6048"/>
        <item m="1" x="7198"/>
        <item m="1" x="6633"/>
        <item m="1" x="6291"/>
        <item m="1" x="5073"/>
        <item m="1" x="3253"/>
        <item m="1" x="5916"/>
        <item m="1" x="7572"/>
        <item m="1" x="7665"/>
        <item m="1" x="7094"/>
        <item m="1" x="6871"/>
        <item m="1" x="6722"/>
        <item m="1" x="371"/>
        <item m="1" x="4068"/>
        <item m="1" x="3876"/>
        <item m="1" x="5802"/>
        <item m="1" x="6037"/>
        <item m="1" x="5511"/>
        <item m="1" x="6354"/>
        <item m="1" x="2720"/>
        <item m="1" x="2896"/>
        <item m="1" x="5120"/>
        <item m="1" x="1781"/>
        <item m="1" x="5919"/>
        <item m="1" x="7174"/>
        <item m="1" x="7344"/>
        <item m="1" x="7117"/>
        <item m="1" x="4457"/>
        <item m="1" x="5566"/>
        <item m="1" x="6393"/>
        <item m="1" x="4109"/>
        <item m="1" x="2970"/>
        <item m="1" x="7138"/>
        <item m="1" x="1452"/>
        <item m="1" x="771"/>
        <item m="1" x="7671"/>
        <item m="1" x="1968"/>
        <item m="1" x="2484"/>
        <item m="1" x="6640"/>
        <item m="1" x="1547"/>
        <item m="1" x="2223"/>
        <item m="1" x="2042"/>
        <item m="1" x="6470"/>
        <item m="1" x="7269"/>
        <item m="1" x="2657"/>
        <item m="1" x="5934"/>
        <item m="1" x="7650"/>
        <item m="1" x="4948"/>
        <item m="1" x="490"/>
        <item m="1" x="2001"/>
        <item m="1" x="6727"/>
        <item m="1" x="5356"/>
        <item m="1" x="36"/>
        <item m="1" x="3669"/>
        <item m="1" x="156"/>
        <item m="1" x="4384"/>
        <item m="1" x="1341"/>
        <item m="1" x="443"/>
        <item m="1" x="2036"/>
        <item m="1" x="3982"/>
        <item m="1" x="6191"/>
        <item m="1" x="1796"/>
        <item m="1" x="1772"/>
        <item m="1" x="423"/>
        <item m="1" x="7144"/>
        <item m="1" x="4460"/>
        <item m="1" x="1587"/>
        <item m="1" x="7736"/>
        <item m="1" x="6249"/>
        <item m="1" x="5354"/>
        <item m="1" x="7628"/>
        <item m="1" x="7333"/>
        <item m="1" x="7139"/>
        <item m="1" x="7716"/>
        <item m="1" x="936"/>
        <item m="1" x="7883"/>
        <item m="1" x="2173"/>
        <item m="1" x="1559"/>
        <item m="1" x="4939"/>
        <item m="1" x="4186"/>
        <item m="1" x="7684"/>
        <item m="1" x="6846"/>
        <item m="1" x="7378"/>
        <item m="1" x="5312"/>
        <item m="1" x="5369"/>
        <item m="1" x="5338"/>
        <item m="1" x="7194"/>
        <item m="1" x="6335"/>
        <item m="1" x="3301"/>
        <item m="1" x="5778"/>
        <item m="1" x="1098"/>
        <item m="1" x="814"/>
        <item m="1" x="2304"/>
        <item m="1" x="6757"/>
        <item m="1" x="6749"/>
        <item m="1" x="7348"/>
        <item m="1" x="1714"/>
        <item m="1" x="1262"/>
        <item m="1" x="140"/>
        <item m="1" x="7492"/>
        <item m="1" x="2930"/>
        <item m="1" x="5465"/>
        <item m="1" x="5532"/>
        <item m="1" x="6827"/>
        <item m="1" x="4966"/>
        <item m="1" x="5189"/>
        <item m="1" x="996"/>
        <item m="1" x="7843"/>
        <item m="1" x="7800"/>
        <item m="1" x="6512"/>
        <item m="1" x="2233"/>
        <item m="1" x="6936"/>
        <item m="1" x="852"/>
        <item m="1" x="7215"/>
        <item m="1" x="5402"/>
        <item m="1" x="7428"/>
        <item m="1" x="5961"/>
        <item m="1" x="966"/>
        <item m="1" x="1072"/>
        <item m="1" x="6557"/>
        <item m="1" x="7488"/>
        <item m="1" x="5339"/>
        <item m="1" x="1572"/>
        <item m="1" x="3025"/>
        <item m="1" x="4756"/>
        <item m="1" x="6437"/>
        <item m="1" x="7100"/>
        <item m="1" x="7242"/>
        <item m="1" x="7609"/>
        <item m="1" x="5488"/>
        <item m="1" x="5764"/>
        <item m="1" x="5633"/>
        <item m="1" x="308"/>
        <item m="1" x="7192"/>
        <item m="1" x="3932"/>
        <item m="1" x="6278"/>
        <item m="1" x="6067"/>
        <item m="1" x="5263"/>
        <item m="1" x="195"/>
        <item m="1" x="1114"/>
        <item m="1" x="7615"/>
        <item m="1" x="3589"/>
        <item m="1" x="7591"/>
        <item m="1" x="7886"/>
        <item m="1" x="3270"/>
        <item m="1" x="3026"/>
        <item m="1" x="7766"/>
        <item m="1" x="5472"/>
        <item m="1" x="1658"/>
        <item m="1" x="3146"/>
        <item m="1" x="7747"/>
        <item m="1" x="7230"/>
        <item m="1" x="5348"/>
        <item m="1" x="759"/>
        <item m="1" x="1926"/>
        <item m="1" x="5599"/>
        <item m="1" x="3297"/>
        <item m="1" x="634"/>
        <item m="1" x="3670"/>
        <item m="1" x="7782"/>
        <item m="1" x="7445"/>
        <item m="1" x="7054"/>
        <item m="1" x="980"/>
        <item m="1" x="6315"/>
        <item m="1" x="3702"/>
        <item m="1" x="5429"/>
        <item m="1" x="6935"/>
        <item m="1" x="1758"/>
        <item m="1" x="7093"/>
        <item m="1" x="2744"/>
        <item m="1" x="7723"/>
        <item m="1" x="455"/>
        <item m="1" x="5533"/>
        <item m="1" x="7062"/>
        <item m="1" x="580"/>
        <item m="1" x="5653"/>
        <item m="1" x="7934"/>
        <item m="1" x="6363"/>
        <item m="1" x="950"/>
        <item m="1" x="2547"/>
        <item m="1" x="2830"/>
        <item m="1" x="7742"/>
        <item m="1" x="2867"/>
        <item m="1" x="6333"/>
        <item m="1" x="3421"/>
        <item m="1" x="874"/>
        <item m="1" x="2753"/>
        <item m="1" x="5954"/>
        <item m="1" x="7032"/>
        <item m="1" x="5992"/>
        <item m="1" x="431"/>
        <item m="1" x="2315"/>
        <item m="1" x="6099"/>
        <item m="1" x="3900"/>
        <item m="1" x="903"/>
        <item m="1" x="7938"/>
        <item m="1" x="5719"/>
        <item m="1" x="942"/>
        <item m="1" x="6500"/>
        <item m="1" x="5078"/>
        <item m="1" x="4204"/>
        <item m="1" x="2423"/>
        <item m="1" x="1298"/>
        <item m="1" x="7103"/>
        <item m="1" x="7775"/>
        <item m="1" x="7956"/>
        <item m="1" x="7948"/>
        <item m="1" x="7002"/>
        <item m="1" x="6968"/>
        <item m="1" x="6888"/>
        <item m="1" x="7562"/>
        <item m="1" x="6275"/>
        <item m="1" x="3574"/>
        <item m="1" x="5169"/>
        <item m="1" x="5883"/>
        <item m="1" x="5347"/>
        <item m="1" x="5052"/>
        <item m="1" x="6477"/>
        <item m="1" x="675"/>
        <item m="1" x="6543"/>
        <item m="1" x="3553"/>
        <item m="1" x="402"/>
        <item m="1" x="6592"/>
        <item m="1" x="6869"/>
        <item m="1" x="5949"/>
        <item m="1" x="44"/>
        <item m="1" x="7354"/>
        <item m="1" x="851"/>
        <item m="1" x="7337"/>
        <item m="1" x="7159"/>
        <item m="1" x="6824"/>
        <item m="1" x="3484"/>
        <item m="1" x="5796"/>
        <item m="1" x="5996"/>
        <item m="1" x="7705"/>
        <item m="1" x="4152"/>
        <item m="1" x="1282"/>
        <item m="1" x="5233"/>
        <item m="1" x="1330"/>
        <item m="1" x="5077"/>
        <item m="1" x="5643"/>
        <item m="1" x="6235"/>
        <item m="1" x="2360"/>
        <item m="1" x="6443"/>
        <item m="1" x="3531"/>
        <item m="1" x="7491"/>
        <item m="1" x="7905"/>
        <item m="1" x="4915"/>
        <item m="1" x="878"/>
        <item m="1" x="4470"/>
        <item m="1" x="4400"/>
        <item m="1" x="5811"/>
        <item m="1" x="1526"/>
        <item m="1" x="206"/>
        <item m="1" x="7503"/>
        <item m="1" x="217"/>
        <item m="1" x="6913"/>
        <item m="1" x="6297"/>
        <item m="1" x="7068"/>
        <item m="1" x="7975"/>
        <item m="1" x="800"/>
        <item m="1" x="6223"/>
        <item m="1" x="4805"/>
        <item m="1" x="7434"/>
        <item m="1" x="6093"/>
        <item m="1" x="5161"/>
        <item m="1" x="6263"/>
        <item m="1" x="5785"/>
        <item m="1" x="6445"/>
        <item m="1" x="3288"/>
        <item m="1" x="7769"/>
        <item m="1" x="3021"/>
        <item m="1" x="2158"/>
        <item m="1" x="3940"/>
        <item m="1" x="7835"/>
        <item m="1" x="1037"/>
        <item m="1" x="1769"/>
        <item m="1" x="7440"/>
        <item m="1" x="6715"/>
        <item m="1" x="6641"/>
        <item m="1" x="6400"/>
        <item m="1" x="6398"/>
        <item m="1" x="82"/>
        <item m="1" x="5672"/>
        <item m="1" x="4771"/>
        <item m="1" x="1704"/>
        <item m="1" x="7546"/>
        <item m="1" x="7352"/>
        <item m="1" x="824"/>
        <item m="1" x="4467"/>
        <item m="1" x="5406"/>
        <item m="1" x="6349"/>
        <item m="1" x="2068"/>
        <item m="1" x="5756"/>
        <item m="1" x="867"/>
        <item m="1" x="7912"/>
        <item m="1" x="6657"/>
        <item m="1" x="2583"/>
        <item m="1" x="6815"/>
        <item m="1" x="1062"/>
        <item m="1" x="4961"/>
        <item m="1" x="7942"/>
        <item m="1" x="5743"/>
        <item m="1" x="1153"/>
        <item m="1" x="7048"/>
        <item m="1" x="6371"/>
        <item m="1" x="3747"/>
        <item m="1" x="1359"/>
        <item m="1" x="3637"/>
        <item m="1" x="5264"/>
        <item m="1" x="7949"/>
        <item m="1" x="2973"/>
        <item m="1" x="5212"/>
        <item m="1" x="885"/>
        <item m="1" x="1043"/>
        <item m="1" x="7545"/>
        <item m="1" x="6707"/>
        <item m="1" x="4744"/>
        <item m="1" x="5686"/>
        <item m="1" x="4981"/>
        <item m="1" x="6469"/>
        <item m="1" x="5962"/>
        <item m="1" x="5522"/>
        <item m="1" x="5829"/>
        <item m="1" x="1809"/>
        <item m="1" x="7550"/>
        <item m="1" x="3038"/>
        <item m="1" x="68"/>
        <item m="1" x="4831"/>
        <item m="1" x="5960"/>
        <item m="1" x="7569"/>
        <item m="1" x="5707"/>
        <item m="1" x="1125"/>
        <item m="1" x="2868"/>
        <item m="1" x="6926"/>
        <item m="1" x="6273"/>
        <item m="1" x="7317"/>
        <item m="1" x="2949"/>
        <item m="1" x="4873"/>
        <item m="1" x="5881"/>
        <item m="1" x="2164"/>
        <item m="1" x="5470"/>
        <item m="1" x="3459"/>
        <item m="1" x="6370"/>
        <item m="1" x="7240"/>
        <item m="1" x="6752"/>
        <item m="1" x="1653"/>
        <item m="1" x="5028"/>
        <item m="1" x="6167"/>
        <item m="1" x="7182"/>
        <item m="1" x="4728"/>
        <item m="1" x="6161"/>
        <item m="1" x="3403"/>
        <item m="1" x="7571"/>
        <item m="1" x="6595"/>
        <item m="1" x="3974"/>
        <item m="1" x="4342"/>
        <item m="1" x="4882"/>
        <item m="1" x="6686"/>
        <item m="1" x="5921"/>
        <item m="1" x="7293"/>
        <item m="1" x="6767"/>
        <item m="1" x="506"/>
        <item m="1" x="7804"/>
        <item m="1" x="114"/>
        <item m="1" x="4970"/>
        <item m="1" x="7855"/>
        <item m="1" x="5888"/>
        <item m="1" x="6632"/>
        <item m="1" x="3169"/>
        <item m="1" x="6764"/>
        <item m="1" x="5278"/>
        <item m="1" x="2939"/>
        <item m="1" x="7664"/>
        <item m="1" x="7997"/>
        <item m="1" x="4795"/>
        <item m="1" x="6217"/>
        <item m="1" x="3709"/>
        <item m="1" x="5932"/>
        <item m="1" x="5937"/>
        <item m="1" x="5417"/>
        <item m="1" x="7522"/>
        <item m="1" x="6248"/>
        <item m="1" x="1297"/>
        <item m="1" x="7358"/>
        <item m="1" x="2115"/>
        <item m="1" x="5463"/>
        <item m="1" x="3848"/>
        <item m="1" x="5250"/>
        <item m="1" x="6060"/>
        <item m="1" x="6650"/>
        <item m="1" x="5563"/>
        <item m="1" x="5871"/>
        <item m="1" x="5486"/>
        <item m="1" x="7098"/>
        <item m="1" x="7265"/>
        <item m="1" x="2460"/>
        <item m="1" x="305"/>
        <item m="1" x="4653"/>
        <item m="1" x="4046"/>
        <item m="1" x="5121"/>
        <item m="1" x="1560"/>
        <item m="1" x="2327"/>
        <item m="1" x="1231"/>
        <item m="1" x="5400"/>
        <item m="1" x="1489"/>
        <item m="1" x="7059"/>
        <item m="1" x="7260"/>
        <item m="1" x="4804"/>
        <item m="1" x="2201"/>
        <item m="1" x="4701"/>
        <item m="1" x="6438"/>
        <item m="1" x="2649"/>
        <item m="1" x="2847"/>
        <item m="1" x="5546"/>
        <item m="1" x="5647"/>
        <item m="1" x="6056"/>
        <item m="1" x="5562"/>
        <item m="1" x="6347"/>
        <item m="1" x="7216"/>
        <item m="1" x="6981"/>
        <item m="1" x="5426"/>
        <item m="1" x="3122"/>
        <item m="1" x="6039"/>
        <item m="1" x="6490"/>
        <item m="1" x="5344"/>
        <item m="1" x="7986"/>
        <item m="1" x="7303"/>
        <item m="1" x="5728"/>
        <item m="1" x="7451"/>
        <item m="1" x="6206"/>
        <item m="1" x="7618"/>
        <item m="1" x="6932"/>
        <item m="1" x="2580"/>
        <item m="1" x="4851"/>
        <item m="1" x="2777"/>
        <item m="1" x="7191"/>
        <item m="1" x="7825"/>
        <item m="1" x="4928"/>
        <item m="1" x="5695"/>
        <item m="1" x="7218"/>
        <item m="1" x="7113"/>
        <item m="1" x="407"/>
        <item m="1" x="6023"/>
        <item m="1" x="7680"/>
        <item m="1" x="5216"/>
        <item m="1" x="5661"/>
        <item m="1" x="242"/>
        <item m="1" x="1586"/>
        <item m="1" x="3539"/>
        <item m="1" x="6591"/>
        <item m="1" x="1132"/>
        <item m="1" x="5974"/>
        <item m="1" x="3053"/>
        <item m="1" x="6014"/>
        <item m="1" x="1168"/>
        <item m="1" x="5507"/>
        <item m="1" x="4817"/>
        <item m="1" x="6448"/>
        <item m="1" x="3863"/>
        <item m="1" x="7772"/>
        <item m="1" x="7528"/>
        <item m="1" x="2270"/>
        <item m="1" x="4348"/>
        <item m="1" x="6435"/>
        <item m="1" x="7744"/>
        <item m="1" x="7498"/>
        <item m="1" x="5056"/>
        <item m="1" x="7663"/>
        <item m="1" x="6797"/>
        <item m="1" x="5442"/>
        <item m="1" x="1102"/>
        <item m="1" x="6729"/>
        <item m="1" x="101"/>
        <item m="1" x="5282"/>
        <item m="1" x="5543"/>
        <item m="1" x="2942"/>
        <item m="1" x="3227"/>
        <item m="1" x="462"/>
        <item m="1" x="5150"/>
        <item m="1" x="2079"/>
        <item m="1" x="6883"/>
        <item m="1" x="3683"/>
        <item m="1" x="7603"/>
        <item m="1" x="2082"/>
        <item m="1" x="6162"/>
        <item m="1" x="5896"/>
        <item m="1" x="7908"/>
        <item m="1" x="6085"/>
        <item m="1" x="3152"/>
        <item m="1" x="7206"/>
        <item m="1" x="5478"/>
        <item m="1" x="6274"/>
        <item m="1" x="2828"/>
        <item m="1" x="2153"/>
        <item m="1" x="3642"/>
        <item m="1" x="2998"/>
        <item m="1" x="6103"/>
        <item m="1" x="6013"/>
        <item m="1" x="1765"/>
        <item m="1" x="7765"/>
        <item m="1" x="1553"/>
        <item m="1" x="6318"/>
        <item m="1" x="6920"/>
        <item m="1" x="4969"/>
        <item m="1" x="4762"/>
        <item m="1" x="3375"/>
        <item m="1" x="6237"/>
        <item m="1" x="825"/>
        <item m="1" x="1395"/>
        <item m="1" x="5083"/>
        <item m="1" x="5038"/>
        <item m="1" x="6321"/>
        <item m="1" x="5808"/>
        <item m="1" x="4255"/>
        <item m="1" x="7338"/>
        <item m="1" x="7031"/>
        <item m="1" x="6091"/>
        <item m="1" x="3690"/>
        <item m="1" x="5702"/>
        <item m="1" x="975"/>
        <item m="1" x="7601"/>
        <item m="1" x="2605"/>
        <item m="1" x="3420"/>
        <item m="1" x="1478"/>
        <item m="1" x="6417"/>
        <item m="1" x="4783"/>
        <item m="1" x="2729"/>
        <item m="1" x="6018"/>
        <item m="1" x="2861"/>
        <item m="1" x="3666"/>
        <item m="1" x="6956"/>
        <item m="1" x="5791"/>
        <item m="1" x="5510"/>
        <item m="1" x="1869"/>
        <item m="1" x="4416"/>
        <item m="1" x="5709"/>
        <item m="1" x="7824"/>
        <item m="1" x="6853"/>
        <item m="1" x="1785"/>
        <item m="1" x="6721"/>
        <item m="1" x="3242"/>
        <item m="1" x="1469"/>
        <item m="1" x="6716"/>
        <item m="1" x="7627"/>
        <item m="1" x="894"/>
        <item m="1" x="1577"/>
        <item m="1" x="2160"/>
        <item m="1" x="7941"/>
        <item m="1" x="558"/>
        <item m="1" x="4665"/>
        <item m="1" x="6690"/>
        <item m="1" x="6506"/>
        <item m="1" x="7180"/>
        <item m="1" x="4911"/>
        <item m="1" x="7637"/>
        <item m="1" x="7741"/>
        <item m="1" x="1513"/>
        <item m="1" x="4782"/>
        <item m="1" x="5858"/>
        <item m="1" x="6596"/>
        <item m="1" x="4971"/>
        <item m="1" x="2675"/>
        <item m="1" x="1090"/>
        <item m="1" x="7292"/>
        <item m="1" x="6564"/>
        <item m="1" x="5715"/>
        <item m="1" x="6566"/>
        <item m="1" x="3599"/>
        <item m="1" x="5081"/>
        <item m="1" x="6422"/>
        <item m="1" x="7427"/>
        <item m="1" x="449"/>
        <item m="1" x="4739"/>
        <item m="1" x="6143"/>
        <item m="1" x="5803"/>
        <item m="1" x="4773"/>
        <item m="1" x="7020"/>
        <item m="1" x="4563"/>
        <item m="1" x="6031"/>
        <item m="1" x="6706"/>
        <item m="1" x="6801"/>
        <item m="1" x="5810"/>
        <item m="1" x="71"/>
        <item m="1" x="6957"/>
        <item m="1" x="3728"/>
        <item m="1" x="5075"/>
        <item m="1" x="5359"/>
        <item m="1" x="6038"/>
        <item m="1" x="1112"/>
        <item m="1" x="6560"/>
        <item m="1" x="6226"/>
        <item m="1" x="1807"/>
        <item m="1" x="4633"/>
        <item m="1" x="3230"/>
        <item m="1" x="5824"/>
        <item m="1" x="7097"/>
        <item m="1" x="2219"/>
        <item m="1" x="7573"/>
        <item m="1" x="7339"/>
        <item m="1" x="4552"/>
        <item m="1" x="7471"/>
        <item m="1" x="7374"/>
        <item m="1" x="1128"/>
        <item m="1" x="6126"/>
        <item m="1" x="1384"/>
        <item m="1" x="2143"/>
        <item m="1" x="4866"/>
        <item m="1" x="6788"/>
        <item m="1" x="2420"/>
        <item m="1" x="5927"/>
        <item m="1" x="7917"/>
        <item m="1" x="6570"/>
        <item m="1" x="4796"/>
        <item m="1" x="5902"/>
        <item m="1" x="7228"/>
        <item m="1" x="5447"/>
        <item m="1" x="3226"/>
        <item m="1" x="2845"/>
        <item m="1" x="5362"/>
        <item m="1" x="5190"/>
        <item m="1" x="7001"/>
        <item m="1" x="7701"/>
        <item m="1" x="6631"/>
        <item m="1" x="5061"/>
        <item m="1" x="6933"/>
        <item m="1" x="6481"/>
        <item m="1" x="6856"/>
        <item m="1" x="4931"/>
        <item m="1" x="1103"/>
        <item m="1" x="7425"/>
        <item m="1" x="5270"/>
        <item m="1" x="6433"/>
        <item m="1" x="4956"/>
        <item m="1" x="3721"/>
        <item m="1" x="4724"/>
        <item m="1" x="1548"/>
        <item m="1" x="1525"/>
        <item m="1" x="7429"/>
        <item m="1" x="7455"/>
        <item m="1" x="2751"/>
        <item m="1" x="5735"/>
        <item m="1" x="959"/>
        <item m="1" x="5139"/>
        <item m="1" x="1992"/>
        <item m="1" x="4772"/>
        <item m="1" x="6991"/>
        <item m="1" x="5127"/>
        <item m="1" x="4811"/>
        <item m="1" x="3102"/>
        <item m="1" x="7507"/>
        <item m="1" x="6793"/>
        <item m="1" x="5155"/>
        <item m="1" x="745"/>
        <item m="1" x="7090"/>
        <item m="1" x="5812"/>
        <item m="1" x="6997"/>
        <item m="1" x="7605"/>
        <item m="1" x="7925"/>
        <item m="1" x="5575"/>
        <item m="1" x="1804"/>
        <item m="1" x="6970"/>
        <item m="1" x="4518"/>
        <item m="1" x="4130"/>
        <item m="1" x="6830"/>
        <item m="1" x="34"/>
        <item m="1" x="6011"/>
        <item m="1" x="1853"/>
        <item m="1" x="5246"/>
        <item m="1" x="3291"/>
        <item m="1" x="6497"/>
        <item m="1" x="4699"/>
        <item m="1" x="6548"/>
        <item m="1" x="4077"/>
        <item m="1" x="6066"/>
        <item m="1" x="4958"/>
        <item m="1" x="3153"/>
        <item m="1" x="6654"/>
        <item m="1" x="7058"/>
        <item m="1" x="6562"/>
        <item m="1" x="7078"/>
        <item m="1" x="4042"/>
        <item m="1" x="3659"/>
        <item m="1" x="1508"/>
        <item m="1" x="3018"/>
        <item m="1" x="633"/>
        <item m="1" x="6027"/>
        <item m="1" x="7787"/>
        <item m="1" x="6850"/>
        <item m="1" x="6176"/>
        <item m="1" x="4736"/>
        <item m="1" x="7557"/>
        <item m="1" x="5460"/>
        <item m="1" x="7542"/>
        <item m="1" x="5825"/>
        <item m="1" x="6615"/>
        <item m="1" x="6638"/>
        <item m="1" x="3054"/>
        <item m="1" x="3530"/>
        <item m="1" x="6254"/>
        <item m="1" x="6343"/>
        <item m="1" x="5191"/>
        <item m="1" x="5567"/>
        <item m="1" x="7152"/>
        <item m="1" x="6155"/>
        <item m="1" x="6084"/>
        <item m="1" x="7209"/>
        <item m="1" x="2936"/>
        <item m="1" x="7213"/>
        <item m="1" x="509"/>
        <item m="1" x="3215"/>
        <item m="1" x="6049"/>
        <item m="1" x="1938"/>
        <item m="1" x="705"/>
        <item m="1" x="6325"/>
        <item m="1" x="3823"/>
        <item m="1" x="146"/>
        <item m="1" x="6068"/>
        <item m="1" x="2333"/>
        <item m="1" x="6154"/>
        <item m="1" x="3871"/>
        <item m="1" x="3075"/>
        <item m="1" x="3024"/>
        <item m="1" x="6184"/>
        <item m="1" x="4642"/>
        <item m="1" x="4473"/>
        <item m="1" x="1055"/>
        <item m="1" x="7604"/>
        <item m="1" x="4646"/>
        <item m="1" x="6911"/>
        <item m="1" x="7370"/>
        <item m="1" x="2727"/>
        <item m="1" x="6748"/>
        <item m="1" x="6192"/>
        <item m="1" x="7282"/>
        <item m="1" x="6779"/>
        <item m="1" x="5337"/>
        <item m="1" x="2110"/>
        <item m="1" x="7696"/>
        <item m="1" x="4967"/>
        <item m="1" x="2194"/>
        <item m="1" x="5744"/>
        <item m="1" x="6485"/>
        <item m="1" x="1555"/>
        <item m="1" x="7034"/>
        <item m="1" x="5908"/>
        <item m="1" x="983"/>
        <item m="1" x="5448"/>
        <item m="1" x="2603"/>
        <item m="1" x="1949"/>
        <item m="1" x="563"/>
        <item m="1" x="7722"/>
        <item m="1" x="2505"/>
        <item m="1" x="5160"/>
        <item m="1" x="6976"/>
        <item m="1" x="4004"/>
        <item m="1" x="961"/>
        <item m="1" x="4048"/>
        <item m="1" x="3305"/>
        <item m="1" x="4845"/>
        <item m="1" x="4900"/>
        <item m="1" x="5196"/>
        <item m="1" x="850"/>
        <item m="1" x="1195"/>
        <item m="1" x="4837"/>
        <item m="1" x="7868"/>
        <item m="1" x="7590"/>
        <item m="1" x="3139"/>
        <item m="1" x="7288"/>
        <item m="1" x="7837"/>
        <item m="1" x="6080"/>
        <item m="1" x="1556"/>
        <item m="1" x="7179"/>
        <item m="1" x="1915"/>
        <item m="1" x="513"/>
        <item m="1" x="6620"/>
        <item m="1" x="6912"/>
        <item m="1" x="4440"/>
        <item m="1" x="817"/>
        <item m="1" x="86"/>
        <item m="1" x="6072"/>
        <item m="1" x="1456"/>
        <item m="1" x="4760"/>
        <item m="1" x="6404"/>
        <item m="1" x="4903"/>
        <item m="1" x="772"/>
        <item m="1" x="75"/>
        <item m="1" x="7486"/>
        <item m="1" x="7028"/>
        <item m="1" x="6880"/>
        <item m="1" x="7355"/>
        <item m="1" x="5286"/>
        <item m="1" x="7479"/>
        <item m="1" x="6866"/>
        <item m="1" x="5560"/>
        <item m="1" x="2623"/>
        <item m="1" x="4244"/>
        <item m="1" x="2311"/>
        <item m="1" x="3731"/>
        <item m="1" x="2395"/>
        <item m="1" x="5452"/>
        <item m="1" x="7289"/>
        <item m="1" x="4826"/>
        <item m="1" x="3872"/>
        <item m="1" x="2268"/>
        <item m="1" x="6128"/>
        <item m="1" x="5550"/>
        <item m="1" x="7513"/>
        <item m="1" x="5439"/>
        <item m="1" x="5879"/>
        <item m="1" x="2348"/>
        <item m="1" x="6456"/>
        <item m="1" x="416"/>
        <item m="1" x="4871"/>
        <item m="1" x="7643"/>
        <item m="1" x="3710"/>
        <item m="1" x="3596"/>
        <item m="1" x="7186"/>
        <item m="1" x="5584"/>
        <item m="1" x="6929"/>
        <item m="1" x="191"/>
        <item m="1" x="132"/>
        <item m="1" x="1238"/>
        <item m="1" x="2111"/>
        <item m="1" x="3852"/>
        <item m="1" x="6326"/>
        <item m="1" x="367"/>
        <item m="1" x="6465"/>
        <item m="1" x="4914"/>
        <item m="1" x="5237"/>
        <item m="1" x="3777"/>
        <item m="1" x="4880"/>
        <item m="1" x="6414"/>
        <item m="1" x="5484"/>
        <item m="1" x="3448"/>
        <item m="1" x="7652"/>
        <item m="1" x="6669"/>
        <item m="1" x="5569"/>
        <item m="1" x="5086"/>
        <item m="1" x="5197"/>
        <item m="1" x="4233"/>
        <item m="1" x="1748"/>
        <item m="1" x="3479"/>
        <item m="1" x="2243"/>
        <item m="1" x="6151"/>
        <item m="1" x="4834"/>
        <item m="1" x="5826"/>
        <item m="1" x="1412"/>
        <item m="1" x="5430"/>
        <item m="1" x="7651"/>
        <item m="1" x="4127"/>
        <item m="1" x="6113"/>
        <item m="1" x="2572"/>
        <item m="1" x="5467"/>
        <item m="1" x="1738"/>
        <item m="1" x="7893"/>
        <item m="1" x="1624"/>
        <item m="1" x="2212"/>
        <item m="1" x="6832"/>
        <item m="1" x="6229"/>
        <item m="1" x="5491"/>
        <item m="1" x="7155"/>
        <item m="1" x="986"/>
        <item m="1" x="2288"/>
        <item m="1" x="2165"/>
        <item m="1" x="5224"/>
        <item m="1" x="3582"/>
        <item m="1" x="3954"/>
        <item m="1" x="7872"/>
        <item m="1" x="1333"/>
        <item m="1" x="2760"/>
        <item m="1" x="3443"/>
        <item m="1" x="4949"/>
        <item m="1" x="2815"/>
        <item m="1" x="5901"/>
        <item m="1" x="2393"/>
        <item m="1" x="2590"/>
        <item m="1" x="5941"/>
        <item m="1" x="3138"/>
        <item m="1" x="6655"/>
        <item m="1" x="2052"/>
        <item m="1" x="4318"/>
        <item m="1" x="1794"/>
        <item m="1" x="6515"/>
        <item m="1" x="7315"/>
        <item m="1" x="7817"/>
        <item m="1" x="530"/>
        <item m="1" x="7913"/>
        <item m="1" x="3937"/>
        <item m="1" x="4550"/>
        <item m="1" x="4768"/>
        <item m="1" x="4354"/>
        <item m="1" x="5469"/>
        <item m="1" x="5534"/>
        <item m="1" x="6214"/>
        <item m="1" x="7050"/>
        <item m="1" x="7781"/>
        <item m="1" x="5504"/>
        <item m="1" x="7897"/>
        <item m="1" x="3784"/>
        <item m="1" x="5184"/>
        <item m="1" x="6416"/>
        <item m="1" x="5530"/>
        <item m="1" x="3816"/>
        <item m="1" x="4423"/>
        <item m="1" x="6511"/>
        <item m="1" x="5449"/>
        <item m="1" x="6010"/>
        <item m="1" x="4832"/>
        <item m="1" x="7910"/>
        <item m="1" x="6471"/>
        <item m="1" x="1730"/>
        <item m="1" x="6281"/>
        <item m="1" x="3734"/>
        <item m="1" x="5545"/>
        <item m="1" x="5089"/>
        <item m="1" x="7424"/>
        <item m="1" x="5674"/>
        <item m="1" x="5923"/>
        <item m="1" x="7128"/>
        <item m="1" x="7957"/>
        <item m="1" x="6298"/>
        <item m="1" x="5253"/>
        <item m="1" x="7783"/>
        <item m="1" x="2087"/>
        <item m="1" x="5004"/>
        <item m="1" x="7449"/>
        <item m="1" x="6210"/>
        <item m="1" x="7296"/>
        <item m="1" x="6106"/>
        <item m="1" x="7598"/>
        <item m="1" x="4704"/>
        <item m="1" x="5655"/>
        <item m="1" x="6549"/>
        <item m="1" x="6678"/>
        <item m="1" x="4466"/>
        <item m="1" x="7785"/>
        <item m="1" x="7779"/>
        <item m="1" x="5876"/>
        <item m="1" x="1647"/>
        <item m="1" x="7051"/>
        <item m="1" x="6127"/>
        <item m="1" x="7762"/>
        <item m="1" x="1939"/>
        <item m="1" x="2618"/>
        <item m="1" x="7748"/>
        <item m="1" x="4934"/>
        <item m="1" x="5798"/>
        <item m="1" x="6609"/>
        <item m="1" x="5033"/>
        <item m="1" x="5432"/>
        <item m="1" x="7286"/>
        <item m="1" x="3257"/>
        <item m="1" x="499"/>
        <item m="1" x="3929"/>
        <item m="1" x="5227"/>
        <item m="1" x="7075"/>
        <item m="1" x="484"/>
        <item m="1" x="5042"/>
        <item m="1" x="4902"/>
        <item m="1" x="3820"/>
        <item m="1" x="5535"/>
        <item m="1" x="37"/>
        <item m="1" x="1603"/>
        <item m="1" x="5822"/>
        <item m="1" x="4183"/>
        <item m="1" x="7871"/>
        <item m="1" x="486"/>
        <item m="1" x="2831"/>
        <item m="1" x="4636"/>
        <item m="1" x="5526"/>
        <item m="1" x="5920"/>
        <item m="1" x="6460"/>
        <item m="1" x="7118"/>
        <item m="1" x="7071"/>
        <item m="1" x="6250"/>
        <item m="1" x="7820"/>
        <item m="1" x="5870"/>
        <item m="1" x="6919"/>
        <item m="1" x="6252"/>
        <item m="1" x="3791"/>
        <item m="1" x="3789"/>
        <item m="1" x="7448"/>
        <item m="1" x="5767"/>
        <item m="1" x="360"/>
        <item m="1" x="1532"/>
        <item m="1" x="4199"/>
        <item m="1" x="4270"/>
        <item m="1" x="4785"/>
        <item m="1" x="6451"/>
        <item m="1" x="5357"/>
        <item m="1" x="6212"/>
        <item m="1" x="7863"/>
        <item m="1" x="7475"/>
        <item m="1" x="6245"/>
        <item m="1" x="5555"/>
        <item m="1" x="7672"/>
        <item m="1" x="7976"/>
        <item m="1" x="5062"/>
        <item m="1" x="931"/>
        <item m="1" x="6294"/>
        <item m="1" x="6582"/>
        <item m="1" x="5652"/>
        <item m="1" x="786"/>
        <item m="1" x="6662"/>
        <item m="1" x="994"/>
        <item m="1" x="3920"/>
        <item m="1" x="1983"/>
        <item m="1" x="5993"/>
        <item m="1" x="7514"/>
        <item m="1" x="6868"/>
        <item m="1" x="2758"/>
        <item m="1" x="667"/>
        <item m="1" x="1348"/>
        <item m="1" x="1691"/>
        <item m="1" x="7796"/>
        <item m="1" x="6782"/>
        <item m="1" x="7435"/>
        <item m="1" x="6904"/>
        <item m="1" x="7746"/>
        <item m="1" x="6310"/>
        <item m="1" x="5645"/>
        <item m="1" x="7196"/>
        <item m="1" x="4777"/>
        <item m="1" x="5869"/>
        <item m="1" x="700"/>
        <item m="1" x="5384"/>
        <item m="1" x="7377"/>
        <item m="1" x="7357"/>
        <item m="1" x="1379"/>
        <item m="1" x="5771"/>
        <item m="1" x="6332"/>
        <item m="1" x="3833"/>
        <item m="1" x="6153"/>
        <item m="1" x="2610"/>
        <item m="1" x="5773"/>
        <item m="1" x="1733"/>
        <item m="1" x="2319"/>
        <item m="1" x="2974"/>
        <item m="1" x="6988"/>
        <item m="1" x="5540"/>
        <item m="1" x="6532"/>
        <item m="1" x="2208"/>
        <item m="1" x="2969"/>
        <item m="1" x="7406"/>
        <item m="1" x="2056"/>
        <item m="1" x="6619"/>
        <item m="1" x="7119"/>
        <item m="1" x="4821"/>
        <item m="1" x="4455"/>
        <item m="1" x="4037"/>
        <item m="1" x="6115"/>
        <item m="1" x="7158"/>
        <item m="1" x="3694"/>
        <item m="1" x="5008"/>
        <item m="1" x="7801"/>
        <item m="1" x="7497"/>
        <item m="1" x="5387"/>
        <item m="1" x="2615"/>
        <item m="1" x="5071"/>
        <item m="1" x="5385"/>
        <item m="1" x="3680"/>
        <item m="1" x="145"/>
        <item m="1" x="3703"/>
        <item m="1" x="5768"/>
        <item m="1" x="5859"/>
        <item m="1" x="1740"/>
        <item m="1" x="207"/>
        <item m="1" x="5792"/>
        <item m="1" x="5765"/>
        <item m="1" x="1619"/>
        <item m="1" x="2156"/>
        <item m="1" x="1910"/>
        <item m="1" x="676"/>
        <item m="1" x="1235"/>
        <item m="1" x="2719"/>
        <item m="1" x="1531"/>
        <item m="1" x="7823"/>
        <item m="1" x="2953"/>
        <item m="1" x="7052"/>
        <item m="1" x="6337"/>
        <item m="1" x="4297"/>
        <item m="1" x="6203"/>
        <item m="1" x="6474"/>
        <item m="1" x="5627"/>
        <item m="1" x="7096"/>
        <item m="1" x="3621"/>
        <item m="1" x="2585"/>
        <item m="1" x="6277"/>
        <item m="1" x="2560"/>
        <item m="1" x="7130"/>
        <item m="1" x="6896"/>
        <item m="1" x="3492"/>
        <item m="1" x="1646"/>
        <item m="1" x="566"/>
        <item m="1" x="5662"/>
        <item m="1" x="5320"/>
        <item m="1" x="1638"/>
        <item m="1" x="7074"/>
        <item m="1" x="6487"/>
        <item m="1" x="1589"/>
        <item m="1" x="7453"/>
        <item m="1" x="168"/>
        <item m="1" x="4500"/>
        <item m="1" x="7931"/>
        <item m="1" x="3724"/>
        <item m="1" x="7190"/>
        <item m="1" x="7281"/>
        <item m="1" x="7410"/>
        <item m="1" x="356"/>
        <item m="1" x="3681"/>
        <item m="1" x="6986"/>
        <item m="1" x="4767"/>
        <item m="1" x="5129"/>
        <item m="1" x="7738"/>
        <item m="1" x="6372"/>
        <item m="1" x="5436"/>
        <item m="1" x="6059"/>
        <item m="1" x="3349"/>
        <item m="1" x="5258"/>
        <item m="1" x="4750"/>
        <item m="1" x="7055"/>
        <item m="1" x="4353"/>
        <item m="1" x="4731"/>
        <item m="1" x="7239"/>
        <item m="1" x="4456"/>
        <item m="1" x="1068"/>
        <item m="1" x="5225"/>
        <item m="1" x="7802"/>
        <item m="1" x="7555"/>
        <item m="1" x="5214"/>
        <item m="1" x="5795"/>
        <item m="1" x="7030"/>
        <item m="1" x="4964"/>
        <item m="1" x="7006"/>
        <item m="1" x="6478"/>
        <item m="1" x="5671"/>
        <item m="1" x="5135"/>
        <item m="1" x="5140"/>
        <item m="1" x="1171"/>
        <item m="1" x="7241"/>
        <item m="1" x="3546"/>
        <item m="1" x="61"/>
        <item m="1" x="2546"/>
        <item m="1" x="3347"/>
        <item m="1" x="7995"/>
        <item m="1" x="5733"/>
        <item m="1" x="6982"/>
        <item m="1" x="5963"/>
        <item m="1" x="7366"/>
        <item m="1" x="7326"/>
        <item m="1" x="6807"/>
        <item m="1" x="6887"/>
        <item m="1" x="5678"/>
        <item m="1" x="7501"/>
        <item m="1" x="864"/>
        <item m="1" x="5159"/>
        <item m="1" x="7351"/>
        <item m="1" x="2113"/>
        <item m="1" x="5776"/>
        <item m="1" x="1816"/>
        <item m="1" x="4523"/>
        <item m="1" x="7356"/>
        <item m="1" x="1481"/>
        <item m="1" x="5414"/>
        <item m="1" x="7349"/>
        <item m="1" x="2497"/>
        <item m="1" x="6141"/>
        <item m="1" x="5793"/>
        <item m="1" x="6941"/>
        <item m="1" x="6891"/>
        <item m="1" x="7038"/>
        <item m="1" x="5967"/>
        <item m="1" x="908"/>
        <item m="1" x="5942"/>
        <item m="1" x="5343"/>
        <item m="1" x="1848"/>
        <item m="1" x="1048"/>
        <item m="1" x="7677"/>
        <item m="1" x="5141"/>
        <item m="1" x="2752"/>
        <item m="1" x="5856"/>
        <item m="1" x="5153"/>
        <item m="1" x="7695"/>
        <item m="1" x="4930"/>
        <item m="1" x="415"/>
        <item m="1" x="3676"/>
        <item m="1" x="7753"/>
        <item m="1" x="6078"/>
        <item m="1" x="1021"/>
        <item m="1" x="6319"/>
        <item m="1" x="7914"/>
        <item m="1" x="6651"/>
        <item m="1" x="2810"/>
        <item m="1" x="4631"/>
        <item m="1" x="7763"/>
        <item m="1" x="1534"/>
        <item m="1" x="6922"/>
        <item m="1" x="5226"/>
        <item m="1" x="7959"/>
        <item m="1" x="2010"/>
        <item m="1" x="4991"/>
        <item m="1" x="4791"/>
        <item m="1" x="6875"/>
        <item m="1" x="5886"/>
        <item m="1" x="5994"/>
        <item m="1" x="7894"/>
        <item m="1" x="7105"/>
        <item m="1" x="2591"/>
        <item m="1" x="4907"/>
        <item m="1" x="5457"/>
        <item m="1" x="3523"/>
        <item m="1" x="6766"/>
        <item m="1" x="5821"/>
        <item m="1" x="6082"/>
        <item m="1" x="5496"/>
        <item m="1" x="6695"/>
        <item m="1" x="1993"/>
        <item m="1" x="7727"/>
        <item m="1" x="4806"/>
        <item m="1" x="5380"/>
        <item m="1" x="2318"/>
        <item m="1" x="2086"/>
        <item m="1" x="5514"/>
        <item m="1" x="5781"/>
        <item m="1" x="7836"/>
        <item m="1" x="2979"/>
        <item m="1" x="1697"/>
        <item m="1" x="5367"/>
        <item m="1" x="5813"/>
        <item m="1" x="6505"/>
        <item m="1" x="1281"/>
        <item m="1" x="4893"/>
        <item m="1" x="7952"/>
        <item m="1" x="5287"/>
        <item m="1" x="1334"/>
        <item m="1" x="5186"/>
        <item m="1" x="4830"/>
        <item m="1" x="38"/>
        <item m="1" x="4660"/>
        <item m="1" x="6834"/>
        <item m="1" x="1366"/>
        <item m="1" x="6346"/>
        <item m="1" x="5232"/>
        <item m="1" x="6135"/>
        <item m="1" x="7436"/>
        <item m="1" x="5145"/>
        <item m="1" x="6458"/>
        <item m="1" x="277"/>
        <item m="1" x="5913"/>
        <item m="1" x="6498"/>
        <item m="1" x="3186"/>
        <item m="1" x="1972"/>
        <item m="1" x="7531"/>
        <item m="1" x="3744"/>
        <item m="1" x="5632"/>
        <item m="1" x="6719"/>
        <item m="1" x="6907"/>
        <item m="1" x="573"/>
        <item m="1" x="5238"/>
        <item m="1" x="7588"/>
        <item m="1" x="2295"/>
        <item m="1" x="1113"/>
        <item m="1" x="5328"/>
        <item m="1" x="4717"/>
        <item m="1" x="1434"/>
        <item m="1" x="799"/>
        <item m="1" x="4031"/>
        <item m="1" x="6316"/>
        <item m="1" x="7461"/>
        <item m="1" x="3161"/>
        <item m="1" x="365"/>
        <item m="1" x="7015"/>
        <item m="1" x="4938"/>
        <item m="1" x="63"/>
        <item m="1" x="5895"/>
        <item m="1" x="4779"/>
        <item m="1" x="3251"/>
        <item m="1" x="2894"/>
        <item m="1" x="6639"/>
        <item m="1" x="7877"/>
        <item m="1" x="6772"/>
        <item m="1" x="3369"/>
        <item m="1" x="5377"/>
        <item m="1" x="6149"/>
        <item m="1" x="7195"/>
        <item m="1" x="2416"/>
        <item m="1" x="5383"/>
        <item m="1" x="3238"/>
        <item m="1" x="6643"/>
        <item m="1" x="6838"/>
        <item m="1" x="7212"/>
        <item m="1" x="5598"/>
        <item m="1" x="452"/>
        <item m="1" x="7149"/>
        <item m="1" x="7884"/>
        <item m="1" x="6233"/>
        <item m="1" x="1830"/>
        <item m="1" x="4711"/>
        <item m="1" x="2551"/>
        <item m="1" x="2077"/>
        <item m="1" x="411"/>
        <item m="1" x="117"/>
        <item m="1" x="6090"/>
        <item m="1" x="5314"/>
        <item m="1" x="4160"/>
        <item m="1" x="3388"/>
        <item m="1" x="6016"/>
        <item m="1" x="608"/>
        <item m="1" x="6819"/>
        <item m="1" x="64"/>
        <item m="1" x="304"/>
        <item m="1" x="6996"/>
        <item m="1" x="3222"/>
        <item m="1" x="5500"/>
        <item m="1" x="3722"/>
        <item m="1" x="544"/>
        <item m="1" x="4922"/>
        <item m="1" x="1782"/>
        <item m="1" x="6736"/>
        <item m="1" x="7530"/>
        <item m="1" x="7122"/>
        <item m="1" x="2283"/>
        <item m="1" x="3302"/>
        <item m="1" x="4929"/>
        <item m="1" x="3460"/>
        <item m="1" x="5677"/>
        <item m="1" x="4594"/>
        <item m="1" x="7577"/>
        <item m="1" x="4296"/>
        <item m="1" x="4522"/>
        <item m="1" x="7387"/>
        <item m="1" x="1354"/>
        <item m="1" x="6731"/>
        <item m="1" x="1002"/>
        <item m="1" x="6890"/>
        <item m="1" x="5623"/>
        <item m="1" x="5951"/>
        <item m="1" x="125"/>
        <item m="1" x="412"/>
        <item m="1" x="7401"/>
        <item m="1" x="6859"/>
        <item m="1" x="7414"/>
        <item m="1" x="6432"/>
        <item m="1" x="7982"/>
        <item m="1" x="669"/>
        <item m="1" x="6051"/>
        <item m="1" x="1997"/>
        <item m="1" x="2660"/>
        <item m="1" x="6645"/>
        <item m="1" x="3029"/>
        <item m="1" x="1464"/>
        <item m="1" x="6257"/>
        <item m="1" x="3149"/>
        <item m="1" x="7025"/>
        <item m="1" x="4198"/>
        <item m="1" x="3716"/>
        <item m="1" x="5613"/>
        <item m="1" x="474"/>
        <item m="1" x="918"/>
        <item m="1" x="5350"/>
        <item m="1" x="4325"/>
        <item m="1" x="7234"/>
        <item m="1" x="3998"/>
        <item m="1" x="6017"/>
        <item m="1" x="3464"/>
        <item m="1" x="7670"/>
        <item m="1" x="6177"/>
        <item m="1" x="6568"/>
        <item m="1" x="5065"/>
        <item m="1" x="4056"/>
        <item m="1" x="7250"/>
        <item m="1" x="1594"/>
        <item m="1" x="5365"/>
        <item m="1" x="5451"/>
        <item m="1" x="741"/>
        <item m="1" x="6860"/>
        <item m="1" x="6917"/>
        <item m="1" x="3083"/>
        <item m="1" x="323"/>
        <item m="1" x="1454"/>
        <item m="1" x="2043"/>
        <item m="1" x="7632"/>
        <item m="1" x="5621"/>
        <item m="1" x="2524"/>
        <item m="1" x="6697"/>
        <item m="1" x="1389"/>
        <item m="1" x="861"/>
        <item m="1" x="2864"/>
        <item m="1" x="5370"/>
        <item m="1" x="2945"/>
        <item m="1" x="6394"/>
        <item m="1" x="2578"/>
        <item m="1" x="1736"/>
        <item m="1" x="912"/>
        <item m="1" x="7295"/>
        <item m="1" x="7353"/>
        <item m="1" x="2379"/>
        <item m="1" x="6845"/>
        <item m="1" x="2736"/>
        <item m="1" x="7469"/>
        <item m="1" x="7415"/>
        <item m="1" x="5950"/>
        <item m="1" x="4075"/>
        <item m="1" x="7171"/>
        <item m="1" x="5240"/>
        <item m="1" x="7279"/>
        <item m="1" x="5990"/>
        <item m="1" x="6255"/>
        <item m="1" x="6030"/>
        <item m="1" x="5922"/>
        <item m="1" x="7244"/>
        <item m="1" x="7217"/>
        <item m="1" x="6803"/>
        <item m="1" x="3064"/>
        <item m="1" x="6585"/>
        <item m="1" x="5050"/>
        <item m="1" x="7505"/>
        <item m="1" x="7255"/>
        <item m="1" x="7302"/>
        <item m="1" x="5321"/>
        <item m="1" x="4375"/>
        <item m="1" x="7272"/>
        <item m="1" x="5285"/>
        <item m="1" x="7481"/>
        <item m="1" x="7968"/>
        <item m="1" x="797"/>
        <item m="1" x="7654"/>
        <item m="1" x="6120"/>
        <item m="1" x="437"/>
        <item m="1" x="6413"/>
        <item m="1" x="6795"/>
        <item m="1" x="6796"/>
        <item m="1" x="6867"/>
        <item m="1" x="7797"/>
        <item m="1" x="5976"/>
        <item m="1" x="7079"/>
        <item m="1" x="7593"/>
        <item m="1" x="2080"/>
        <item m="1" x="639"/>
        <item m="1" x="7460"/>
        <item m="1" x="6847"/>
        <item m="1" x="4937"/>
        <item m="1" x="2135"/>
        <item m="1" x="311"/>
        <item m="1" x="4887"/>
        <item m="1" x="6938"/>
        <item m="1" x="2978"/>
        <item m="1" x="1911"/>
        <item m="1" x="5740"/>
        <item m="1" x="4749"/>
        <item m="1" x="6006"/>
        <item m="1" x="5093"/>
        <item m="1" x="5441"/>
        <item m="1" x="2019"/>
        <item m="1" x="5416"/>
        <item m="1" x="268"/>
        <item m="1" x="5556"/>
        <item m="1" x="280"/>
        <item m="1" x="6901"/>
        <item m="1" x="863"/>
        <item m="1" x="3804"/>
        <item m="1" x="6974"/>
        <item m="1" x="1998"/>
        <item m="1" x="5372"/>
        <item m="1" x="3813"/>
        <item m="1" x="7107"/>
        <item m="1" x="5817"/>
        <item m="1" x="6181"/>
        <item m="1" x="7273"/>
        <item m="1" x="2134"/>
        <item m="1" x="7066"/>
        <item m="1" x="4624"/>
        <item m="1" x="2175"/>
        <item m="1" x="887"/>
        <item m="1" x="6676"/>
        <item m="1" x="4343"/>
        <item m="1" x="7409"/>
        <item m="1" x="1679"/>
        <item m="1" x="6948"/>
        <item m="1" x="4829"/>
        <item m="1" x="4095"/>
        <item m="1" x="6171"/>
        <item m="1" x="1957"/>
        <item m="1" x="661"/>
        <item m="1" x="6741"/>
        <item m="1" x="4869"/>
        <item m="1" x="1031"/>
        <item m="1" x="4202"/>
        <item m="1" x="4848"/>
        <item m="1" x="7984"/>
        <item m="1" x="1371"/>
        <item m="1" x="7697"/>
        <item m="1" x="5325"/>
        <item m="1" x="5379"/>
        <item m="1" x="7290"/>
        <item m="1" x="236"/>
        <item m="1" x="893"/>
        <item m="1" x="1327"/>
        <item m="1" x="1164"/>
        <item m="1" x="41"/>
        <item m="1" x="846"/>
        <item m="1" x="417"/>
        <item m="1" x="5716"/>
        <item m="1" x="2034"/>
        <item m="1" x="1683"/>
        <item m="1" x="764"/>
        <item m="1" x="7607"/>
        <item m="1" x="6924"/>
        <item m="1" x="7587"/>
        <item m="1" x="7694"/>
        <item m="1" x="5956"/>
        <item m="1" x="5597"/>
        <item m="1" x="607"/>
        <item m="1" x="6612"/>
        <item m="1" x="1082"/>
        <item m="1" x="7803"/>
        <item m="1" x="5506"/>
        <item m="1" x="3316"/>
        <item m="1" x="3423"/>
        <item m="1" x="5537"/>
        <item m="1" x="6269"/>
        <item m="1" x="6616"/>
        <item m="1" x="5706"/>
        <item m="1" x="1892"/>
        <item m="1" x="7616"/>
        <item m="1" x="5283"/>
        <item m="1" x="233"/>
        <item m="1" x="5260"/>
        <item m="1" x="6940"/>
        <item m="1" x="7024"/>
        <item m="1" x="5641"/>
        <item m="1" x="5132"/>
        <item m="1" x="4825"/>
        <item m="1" x="6550"/>
        <item m="1" x="7299"/>
        <item m="1" x="2297"/>
        <item m="1" x="4982"/>
        <item m="1" x="2261"/>
        <item m="1" x="2231"/>
        <item m="1" x="6395"/>
        <item m="1" x="7222"/>
        <item m="1" x="1974"/>
        <item m="1" x="2482"/>
        <item m="1" x="6862"/>
        <item m="1" x="1383"/>
        <item m="1" x="7649"/>
        <item m="1" x="5070"/>
        <item m="1" x="6809"/>
        <item m="1" x="6117"/>
        <item m="1" x="2349"/>
        <item m="1" x="5096"/>
        <item m="1" x="5332"/>
        <item m="1" x="2324"/>
        <item m="1" x="6100"/>
        <item m="1" x="2824"/>
        <item m="1" x="1362"/>
        <item m="1" x="5009"/>
        <item m="1" x="3941"/>
        <item m="1" x="5516"/>
        <item m="1" x="2944"/>
        <item m="1" x="3363"/>
        <item m="1" x="681"/>
        <item m="1" x="3924"/>
        <item m="1" x="7188"/>
        <item m="1" x="7955"/>
        <item m="1" x="5726"/>
        <item m="1" x="2388"/>
        <item m="1" x="4870"/>
        <item m="1" x="7008"/>
        <item m="1" x="392"/>
        <item m="1" x="3619"/>
        <item m="1" x="648"/>
        <item m="1" x="5957"/>
        <item m="1" x="6728"/>
        <item m="1" x="1099"/>
        <item m="1" x="7619"/>
        <item m="1" x="6358"/>
        <item m="1" x="515"/>
        <item m="1" x="4588"/>
        <item m="1" x="7799"/>
        <item m="1" x="6811"/>
        <item m="1" x="5610"/>
        <item m="1" x="7057"/>
        <item m="1" x="383"/>
        <item m="1" x="7534"/>
        <item m="1" x="2934"/>
        <item m="1" x="5098"/>
        <item m="1" x="7106"/>
        <item m="1" x="6431"/>
        <item m="1" x="6240"/>
        <item m="1" x="1169"/>
        <item m="1" x="7245"/>
        <item m="1" x="3607"/>
        <item m="1" x="4713"/>
        <item m="1" x="6949"/>
        <item m="1" x="7967"/>
        <item m="1" x="6637"/>
        <item m="1" x="888"/>
        <item m="1" x="2478"/>
        <item m="1" x="6015"/>
        <item m="1" x="5517"/>
        <item m="1" x="925"/>
        <item m="1" x="7937"/>
        <item m="1" x="2167"/>
        <item m="1" x="6022"/>
        <item m="1" x="548"/>
        <item m="1" x="7446"/>
        <item m="1" x="6624"/>
        <item m="1" x="5182"/>
        <item m="1" x="7161"/>
        <item m="1" x="4921"/>
        <item m="1" x="214"/>
        <item m="1" x="5036"/>
        <item m="1" x="7537"/>
        <item m="1" x="4945"/>
        <item m="1" x="3897"/>
        <item m="1" x="4884"/>
        <item m="1" x="6644"/>
        <item m="1" x="5819"/>
        <item m="1" x="5055"/>
        <item m="1" x="3849"/>
        <item m="1" x="3298"/>
        <item m="1" x="6521"/>
        <item m="1" x="5903"/>
        <item m="1" x="6908"/>
        <item m="1" x="3647"/>
        <item m="1" x="583"/>
        <item m="1" x="5090"/>
        <item m="1" x="2133"/>
        <item m="1" x="2745"/>
        <item m="1" x="6388"/>
        <item m="1" x="5397"/>
        <item m="1" x="5925"/>
        <item m="1" x="489"/>
        <item m="1" x="7761"/>
        <item m="1" x="7397"/>
        <item m="1" x="1014"/>
        <item m="1" x="5746"/>
        <item m="1" x="1703"/>
        <item m="1" x="2125"/>
        <item m="1" x="6201"/>
        <item m="1" x="5156"/>
        <item m="1" x="3867"/>
        <item m="1" x="6704"/>
        <item m="1" x="6529"/>
        <item m="1" x="3180"/>
        <item m="1" x="2446"/>
        <item m="1" x="1179"/>
        <item m="1" x="1504"/>
        <item m="1" x="4892"/>
        <item m="1" x="7686"/>
        <item m="1" x="6308"/>
        <item m="1" x="7092"/>
        <item m="1" x="4480"/>
        <item m="1" x="3036"/>
        <item m="1" x="3674"/>
        <item m="1" x="6705"/>
        <item m="1" x="4983"/>
        <item m="1" x="4820"/>
        <item m="1" x="1045"/>
        <item m="1" x="6403"/>
        <item m="1" x="2748"/>
        <item m="1" x="3282"/>
        <item m="1" x="7944"/>
        <item m="1" x="4619"/>
        <item m="1" x="7935"/>
        <item m="1" x="5473"/>
        <item m="1" x="5437"/>
        <item m="1" x="962"/>
        <item m="1" x="5538"/>
        <item m="1" x="3343"/>
        <item m="1" x="7437"/>
        <item m="1" x="4813"/>
        <item m="1" x="7996"/>
        <item m="1" x="1133"/>
        <item m="1" x="5130"/>
        <item m="1" x="7214"/>
        <item m="1" x="3134"/>
        <item m="1" x="2874"/>
        <item m="1" x="6785"/>
        <item m="1" x="4330"/>
        <item m="1" x="5333"/>
        <item m="1" x="1602"/>
        <item m="1" x="3106"/>
        <item m="1" x="6070"/>
        <item m="1" x="6563"/>
        <item m="1" x="463"/>
        <item m="1" x="7049"/>
        <item m="1" x="5777"/>
        <item m="1" x="2659"/>
        <item m="1" x="5944"/>
        <item m="1" x="5602"/>
        <item m="1" x="6129"/>
        <item m="1" x="7602"/>
        <item m="1" x="5152"/>
        <item m="1" x="3994"/>
        <item m="1" x="7207"/>
        <item m="1" x="7851"/>
        <item m="1" x="4700"/>
        <item m="1" x="7091"/>
        <item m="1" x="5646"/>
        <item m="1" x="161"/>
        <item m="1" x="753"/>
        <item m="1" x="6173"/>
        <item m="1" x="6763"/>
        <item m="1" x="3901"/>
        <item m="1" x="7834"/>
        <item m="1" x="4905"/>
        <item m="1" x="6730"/>
        <item m="1" x="6923"/>
        <item m="1" x="3773"/>
        <item m="1" x="2174"/>
        <item m="1" x="7597"/>
        <item m="1" x="5206"/>
        <item m="1" x="5843"/>
        <item m="1" x="5494"/>
        <item m="1" x="727"/>
        <item m="1" x="7999"/>
        <item m="1" x="2759"/>
        <item m="1" x="6791"/>
        <item m="1" x="696"/>
        <item m="1" x="5131"/>
        <item m="1" x="7452"/>
        <item m="1" x="5945"/>
        <item m="1" x="4707"/>
        <item m="1" x="5636"/>
        <item m="1" x="3034"/>
        <item m="1" x="4789"/>
        <item m="1" x="6980"/>
        <item m="1" x="5915"/>
        <item m="1" x="192"/>
        <item m="1" x="6442"/>
        <item m="1" x="7466"/>
        <item m="1" x="7385"/>
        <item m="1" x="5480"/>
        <item m="1" x="3943"/>
        <item m="1" x="6119"/>
        <item m="1" x="6231"/>
        <item m="1" x="1865"/>
        <item m="1" x="6773"/>
        <item m="1" x="1822"/>
        <item m="1" x="7463"/>
        <item m="1" x="7930"/>
        <item m="1" x="6889"/>
        <item m="1" x="2457"/>
        <item m="1" x="5002"/>
        <item m="1" x="5084"/>
        <item m="1" x="2400"/>
        <item m="1" x="5842"/>
        <item m="1" x="3359"/>
        <item m="1" x="927"/>
        <item m="1" x="5178"/>
        <item m="1" x="3267"/>
        <item m="1" x="4897"/>
        <item m="1" x="7360"/>
        <item m="1" x="5386"/>
        <item m="1" x="5418"/>
        <item m="1" x="5327"/>
        <item m="1" x="2514"/>
        <item m="1" x="4448"/>
        <item m="1" x="7277"/>
        <item m="1" x="6289"/>
        <item m="1" x="5422"/>
        <item m="1" x="6571"/>
        <item m="1" x="1230"/>
        <item m="1" x="3557"/>
        <item m="1" x="5705"/>
        <item m="1" x="6327"/>
        <item m="1" x="4998"/>
        <item m="1" x="854"/>
        <item m="1" x="1667"/>
        <item m="1" x="5885"/>
        <item m="1" x="1365"/>
        <item m="1" x="4177"/>
        <item m="1" x="5024"/>
        <item m="1" x="4596"/>
        <item m="1" x="5751"/>
        <item m="1" x="4174"/>
        <item m="1" x="7183"/>
        <item m="1" x="1935"/>
        <item m="1" x="5308"/>
        <item m="1" x="4876"/>
        <item m="1" x="6482"/>
        <item m="1" x="5027"/>
        <item m="1" x="6829"/>
        <item m="1" x="7203"/>
        <item m="1" x="4808"/>
        <item m="1" x="7808"/>
        <item m="1" x="6837"/>
        <item m="1" x="5816"/>
        <item m="1" x="6608"/>
        <item m="1" x="5978"/>
        <item m="1" x="5119"/>
        <item m="1" x="5609"/>
        <item m="1" x="5830"/>
        <item m="1" x="4390"/>
        <item m="1" x="5346"/>
        <item m="1" x="1580"/>
        <item m="1" x="3652"/>
        <item m="1" x="4984"/>
        <item m="1" x="954"/>
        <item m="1" x="3207"/>
        <item m="1" x="5739"/>
        <item m="1" x="4468"/>
        <item m="1" x="746"/>
        <item m="1" x="142"/>
        <item m="1" x="4741"/>
        <item m="1" x="6792"/>
        <item m="1" x="6950"/>
        <item m="1" x="6578"/>
        <item m="1" x="5113"/>
        <item m="1" x="2907"/>
        <item m="1" x="5272"/>
        <item m="1" x="5983"/>
        <item m="1" x="5421"/>
        <item m="1" x="4810"/>
        <item m="1" x="6758"/>
        <item m="1" x="4943"/>
        <item m="1" x="6959"/>
        <item m="1" x="1652"/>
        <item m="1" x="3470"/>
        <item m="1" x="7818"/>
        <item m="1" x="5123"/>
        <item m="1" x="6665"/>
        <item m="1" x="2229"/>
        <item m="1" x="4411"/>
        <item m="1" x="3735"/>
        <item m="1" x="6928"/>
        <item m="1" x="5335"/>
        <item m="1" x="6365"/>
        <item m="1" x="5334"/>
        <item m="1" x="7961"/>
        <item m="1" x="137"/>
        <item m="1" x="7726"/>
        <item m="1" x="594"/>
        <item m="1" x="6225"/>
        <item m="1" x="4807"/>
        <item m="1" x="1913"/>
        <item m="1" x="5389"/>
        <item m="1" x="7067"/>
        <item m="1" x="6553"/>
        <item m="1" x="6057"/>
        <item m="1" x="2144"/>
        <item m="1" x="2959"/>
        <item m="1" x="7712"/>
        <item m="1" x="7529"/>
        <item m="1" x="917"/>
        <item m="1" x="4743"/>
        <item m="1" x="7256"/>
        <item m="1" x="4726"/>
        <item m="1" x="7300"/>
        <item m="1" x="5590"/>
        <item m="1" x="5427"/>
        <item m="1" x="4764"/>
        <item m="1" x="5748"/>
        <item m="1" x="7777"/>
        <item m="1" x="5143"/>
        <item m="1" x="2709"/>
        <item m="1" x="7053"/>
        <item m="1" x="6759"/>
        <item m="1" x="5305"/>
        <item m="1" x="1951"/>
        <item m="1" x="4225"/>
        <item m="1" x="4963"/>
        <item m="1" x="4413"/>
        <item m="1" x="3355"/>
        <item m="1" x="3699"/>
        <item m="1" x="593"/>
        <item m="1" x="6204"/>
        <item m="1" x="5663"/>
        <item m="1" x="7703"/>
        <item m="1" x="6622"/>
        <item m="1" x="6519"/>
        <item m="1" x="3809"/>
        <item m="1" x="5836"/>
        <item m="1" x="5786"/>
        <item m="1" x="7876"/>
        <item m="1" x="3213"/>
        <item m="1" x="7728"/>
        <item m="1" x="7297"/>
        <item m="1" x="1081"/>
        <item m="1" x="5907"/>
        <item m="1" x="3662"/>
        <item m="1" x="5133"/>
        <item m="1" x="1797"/>
        <item m="1" x="3116"/>
        <item m="1" x="6990"/>
        <item m="1" x="6852"/>
        <item m="1" x="7977"/>
        <item m="1" x="4173"/>
        <item m="1" x="4910"/>
        <item m="1" x="5302"/>
        <item m="1" x="3387"/>
        <item m="1" x="4835"/>
        <item m="1" x="3625"/>
        <item m="1" x="2464"/>
        <item m="1" x="5300"/>
        <item m="1" x="5433"/>
        <item m="1" x="1903"/>
        <item m="1" x="5363"/>
        <item m="1" x="4878"/>
        <item m="1" x="3105"/>
        <item m="1" x="2687"/>
        <item m="1" x="6287"/>
        <item m="1" x="2406"/>
        <item m="1" x="5828"/>
        <item m="1" x="5185"/>
        <item m="1" x="6806"/>
        <item m="1" x="7294"/>
        <item m="1" x="4019"/>
        <item m="1" x="5755"/>
        <item m="1" x="3201"/>
        <item m="1" x="7266"/>
        <item m="1" x="7614"/>
        <item m="1" x="2805"/>
        <item m="1" x="1790"/>
        <item m="1" x="7983"/>
        <item m="1" x="6462"/>
        <item m="1" x="3689"/>
        <item m="1" x="5453"/>
        <item m="1" x="5790"/>
        <item m="1" x="3113"/>
        <item m="1" x="535"/>
        <item m="1" x="2073"/>
        <item m="1" x="2903"/>
        <item m="1" x="987"/>
        <item m="1" x="7441"/>
        <item m="1" x="5904"/>
        <item m="1" x="3623"/>
        <item m="1" x="5398"/>
        <item m="1" x="2691"/>
        <item m="1" x="2064"/>
        <item m="1" x="3413"/>
        <item m="1" x="3342"/>
        <item m="1" x="1689"/>
        <item m="1" x="4168"/>
        <item m="1" x="7124"/>
        <item m="1" x="1386"/>
        <item m="1" x="2262"/>
        <item m="1" x="5732"/>
        <item m="1" x="3955"/>
        <item m="1" x="7101"/>
        <item m="1" x="77"/>
        <item m="1" x="1264"/>
        <item m="1" x="2027"/>
        <item m="1" x="5391"/>
        <item m="1" x="3640"/>
        <item m="1" x="1945"/>
        <item m="1" x="7407"/>
        <item m="1" x="3354"/>
        <item m="1" x="7375"/>
        <item m="1" x="3883"/>
        <item m="1" x="5126"/>
        <item m="1" x="1625"/>
        <item m="1" x="3668"/>
        <item m="1" x="5239"/>
        <item m="1" x="5111"/>
        <item m="1" x="7552"/>
        <item m="1" x="4975"/>
        <item m="1" x="4263"/>
        <item m="1" x="135"/>
        <item m="1" x="6692"/>
        <item m="1" x="227"/>
        <item m="1" x="6040"/>
        <item m="1" x="673"/>
        <item m="1" x="470"/>
        <item m="1" x="3521"/>
        <item m="1" x="3041"/>
        <item m="1" x="6870"/>
        <item m="1" x="6036"/>
        <item m="1" x="4793"/>
        <item m="1" x="209"/>
        <item m="1" x="7126"/>
        <item m="1" x="2533"/>
        <item m="1" x="2263"/>
        <item m="1" x="1759"/>
        <item m="1" x="1864"/>
        <item m="1" x="4372"/>
        <item m="1" x="2855"/>
        <item m="1" x="5076"/>
        <item m="1" x="6786"/>
        <item m="1" x="5173"/>
        <item m="1" x="1978"/>
        <item m="1" x="4936"/>
        <item m="1" x="5608"/>
        <item m="1" x="1554"/>
        <item m="1" x="6409"/>
        <item m="1" x="6104"/>
        <item m="1" x="7019"/>
        <item m="1" x="5897"/>
        <item m="1" x="747"/>
        <item m="1" x="1173"/>
        <item m="1" x="3855"/>
        <item m="1" x="7450"/>
        <item m="1" x="815"/>
        <item m="1" x="3802"/>
        <item m="1" x="3844"/>
        <item m="1" x="2769"/>
        <item m="1" x="128"/>
        <item m="1" x="7483"/>
        <item m="1" x="1627"/>
        <item m="1" x="6268"/>
        <item m="1" x="3648"/>
        <item m="1" x="2450"/>
        <item m="1" x="5669"/>
        <item m="1" x="6142"/>
        <item m="1" x="6700"/>
        <item m="1" x="7016"/>
        <item m="1" x="4590"/>
        <item m="1" x="3894"/>
        <item m="1" x="1902"/>
        <item m="1" x="3068"/>
        <item m="1" x="7853"/>
        <item m="1" x="2804"/>
        <item m="1" x="7474"/>
        <item m="1" x="7719"/>
        <item m="1" x="6300"/>
        <item m="1" x="6836"/>
        <item m="1" x="7329"/>
        <item m="1" x="5548"/>
        <item m="1" x="4770"/>
        <item m="1" x="3846"/>
        <item m="1" x="5918"/>
        <item m="1" x="5626"/>
        <item m="1" x="7553"/>
        <item m="1" x="6775"/>
        <item m="1" x="4759"/>
        <item m="1" x="7137"/>
        <item m="1" x="5342"/>
        <item m="1" x="4197"/>
        <item m="1" x="5579"/>
        <item m="1" x="6390"/>
        <item m="1" x="4513"/>
        <item m="1" x="578"/>
        <item m="1" x="5179"/>
        <item m="1" x="5213"/>
        <item m="1" x="7086"/>
        <item m="1" x="5512"/>
        <item m="1" x="1819"/>
        <item m="1" x="1458"/>
        <item m="1" x="208"/>
        <item m="1" x="4946"/>
        <item m="1" x="5136"/>
        <item m="1" x="6939"/>
        <item m="1" x="5665"/>
        <item m="1" x="939"/>
        <item m="1" x="4111"/>
        <item m="1" x="3341"/>
        <item m="1" x="2062"/>
        <item m="1" x="6685"/>
        <item m="1" x="1901"/>
        <item m="1" x="3711"/>
        <item m="1" x="7012"/>
        <item m="1" x="3568"/>
        <item m="1" x="7918"/>
        <item m="1" x="5667"/>
        <item m="1" x="831"/>
        <item m="1" x="4784"/>
        <item m="1" x="4836"/>
        <item m="1" x="7009"/>
        <item m="1" x="866"/>
        <item m="1" x="6635"/>
        <item m="1" x="6283"/>
        <item m="1" x="6663"/>
        <item m="1" x="3564"/>
        <item m="1" x="7328"/>
        <item m="1" x="7969"/>
        <item m="1" x="6647"/>
        <item m="1" x="66"/>
        <item m="1" x="6679"/>
        <item m="1" x="1252"/>
        <item m="1" x="5639"/>
        <item m="1" x="1629"/>
        <item m="1" x="529"/>
        <item m="1" x="4315"/>
        <item m="1" x="4610"/>
        <item m="1" x="3620"/>
        <item m="1" x="4540"/>
        <item m="1" x="4758"/>
        <item m="1" x="7413"/>
        <item m="1" x="7826"/>
        <item m="1" x="4226"/>
        <item m="1" x="2630"/>
        <item m="1" x="6839"/>
        <item m="1" x="6122"/>
        <item m="1" x="4918"/>
        <item m="1" x="7648"/>
        <item m="1" x="5558"/>
        <item m="1" x="7827"/>
        <item m="1" x="1760"/>
        <item m="1" x="6158"/>
        <item m="1" x="7830"/>
        <item m="1" x="4564"/>
        <item m="1" x="1800"/>
        <item m="1" x="4622"/>
        <item m="1" x="2742"/>
        <item m="1" x="6419"/>
        <item m="1" x="6052"/>
        <item m="1" x="6088"/>
        <item m="1" x="782"/>
        <item m="1" x="7408"/>
        <item m="1" x="7036"/>
        <item m="1" x="7946"/>
        <item m="1" x="5999"/>
        <item m="1" x="7026"/>
        <item m="1" x="6873"/>
        <item m="1" x="6885"/>
        <item m="1" x="3330"/>
        <item m="1" x="5148"/>
        <item m="1" x="5525"/>
        <item m="1" x="4506"/>
        <item m="1" x="7752"/>
        <item m="1" x="6286"/>
        <item m="1" x="213"/>
        <item m="1" x="7070"/>
        <item m="1" x="4571"/>
        <item m="1" x="5265"/>
        <item m="1" x="6688"/>
        <item m="1" x="3057"/>
        <item m="1" x="7874"/>
        <item m="1" x="6276"/>
        <item m="1" x="6821"/>
        <item m="1" x="5035"/>
        <item m="1" x="6029"/>
        <item m="1" x="6026"/>
        <item m="1" x="3551"/>
        <item m="1" x="422"/>
        <item m="1" x="4854"/>
        <item m="1" x="6969"/>
        <item m="1" x="3435"/>
        <item m="1" x="6528"/>
        <item m="1" x="6905"/>
        <item m="1" x="3235"/>
        <item m="1" x="4341"/>
        <item m="1" x="4980"/>
        <item m="1" x="4525"/>
        <item m="1" x="5809"/>
        <item m="1" x="6598"/>
        <item m="1" x="717"/>
        <item m="1" x="6540"/>
        <item m="1" x="5295"/>
        <item m="1" x="258"/>
        <item m="1" x="6858"/>
        <item m="1" x="6270"/>
        <item m="1" x="1033"/>
        <item m="1" x="344"/>
        <item m="1" x="6739"/>
        <item m="1" x="6593"/>
        <item m="1" x="7438"/>
        <item m="1" x="6964"/>
        <item m="1" x="5048"/>
        <item m="1" x="1151"/>
        <item m="1" x="5774"/>
        <item m="1" x="5162"/>
        <item m="1" x="313"/>
        <item m="1" x="5259"/>
        <item m="1" x="7065"/>
        <item m="1" x="3993"/>
        <item m="1" x="5205"/>
        <item m="1" x="4862"/>
        <item m="1" x="5552"/>
        <item m="1" x="5581"/>
        <item m="1" x="7080"/>
        <item m="1" x="6227"/>
        <item m="1" x="409"/>
        <item m="1" x="6717"/>
        <item m="1" x="5576"/>
        <item m="1" x="65"/>
        <item m="1" x="5274"/>
        <item m="1" x="4526"/>
        <item m="1" x="7307"/>
        <item m="1" x="7630"/>
        <item m="1" x="7201"/>
        <item m="1" x="5428"/>
        <item m="1" x="3528"/>
        <item m="1" x="1870"/>
        <item m="1" x="4889"/>
        <item m="1" x="4194"/>
        <item m="1" x="7815"/>
        <item m="1" x="4827"/>
        <item m="1" x="7964"/>
        <item m="1" x="7556"/>
        <item m="1" x="6311"/>
        <item m="1" x="4844"/>
        <item m="1" x="4819"/>
        <item m="1" x="6140"/>
        <item m="1" x="5316"/>
        <item m="1" x="6648"/>
        <item m="1" x="5882"/>
        <item m="1" x="5495"/>
        <item m="1" x="5943"/>
        <item m="1" x="7376"/>
        <item m="1" x="3741"/>
        <item m="1" x="5419"/>
        <item m="1" x="5014"/>
        <item m="1" x="7371"/>
        <item m="1" x="5890"/>
        <item m="1" x="6453"/>
        <item m="1" x="953"/>
        <item m="1" x="4799"/>
        <item m="1" x="6817"/>
        <item m="1" x="5730"/>
        <item m="1" x="7259"/>
        <item m="1" x="7561"/>
        <item m="1" x="1145"/>
        <item m="1" x="7864"/>
        <item m="1" x="4412"/>
        <item m="1" x="2081"/>
        <item m="1" x="6703"/>
        <item m="1" x="1185"/>
        <item m="1" x="4995"/>
        <item m="1" x="4790"/>
        <item m="1" x="3269"/>
        <item m="1" x="5595"/>
        <item m="1" x="5724"/>
        <item m="1" x="5887"/>
        <item m="1" x="4788"/>
        <item m="1" x="1000"/>
        <item m="1" x="3412"/>
        <item m="1" x="450"/>
        <item m="1" x="5006"/>
        <item m="1" x="5780"/>
        <item m="1" x="7709"/>
        <item m="1" x="5852"/>
        <item m="1" x="6330"/>
        <item m="1" x="5612"/>
        <item m="1" x="3300"/>
        <item m="1" x="915"/>
        <item m="1" x="7543"/>
        <item m="1" x="7635"/>
        <item m="1" x="4595"/>
        <item m="1" x="2309"/>
        <item m="1" x="3663"/>
        <item m="1" x="5568"/>
        <item m="1" x="828"/>
        <item m="1" x="6208"/>
        <item m="1" x="7924"/>
        <item m="1" x="6909"/>
        <item m="1" x="2920"/>
        <item m="1" x="7947"/>
        <item m="1" x="2557"/>
        <item m="1" x="7725"/>
        <item m="1" x="5382"/>
        <item m="1" x="1188"/>
        <item m="1" x="2197"/>
        <item m="1" x="1896"/>
        <item m="1" x="6032"/>
        <item m="1" x="5110"/>
        <item m="1" x="3391"/>
        <item m="1" x="7319"/>
        <item m="1" x="3923"/>
        <item m="1" x="4639"/>
        <item m="1" x="6626"/>
        <item m="1" x="6131"/>
        <item m="1" x="6150"/>
        <item m="1" x="3522"/>
        <item m="1" x="5256"/>
        <item m="1" x="5541"/>
        <item m="1" x="3468"/>
        <item m="1" x="2265"/>
        <item m="1" x="332"/>
        <item m="1" x="3086"/>
        <item m="1" x="4680"/>
        <item m="1" x="4668"/>
        <item m="1" x="4298"/>
        <item m="1" x="7364"/>
        <item m="1" x="6942"/>
        <item m="1" x="6507"/>
        <item m="1" x="5772"/>
        <item m="1" x="6401"/>
        <item m="1" x="7162"/>
        <item m="1" x="5844"/>
        <item m="1" x="5412"/>
        <item m="1" x="1940"/>
        <item m="1" x="2013"/>
        <item m="1" x="6399"/>
        <item m="1" x="7966"/>
        <item m="1" x="7484"/>
        <item m="1" x="1931"/>
        <item m="1" x="5679"/>
        <item m="1" x="5294"/>
        <item m="1" x="4890"/>
        <item m="1" x="3416"/>
        <item m="1" x="3851"/>
        <item m="1" x="5947"/>
        <item m="1" x="2399"/>
        <item m="1" x="3127"/>
        <item m="1" x="6848"/>
        <item m="1" x="1500"/>
        <item m="1" x="1963"/>
        <item m="1" x="7072"/>
        <item m="1" x="427"/>
        <item m="1" x="6043"/>
        <item m="1" x="6047"/>
        <item m="1" x="5001"/>
        <item m="1" x="5193"/>
        <item m="1" x="2180"/>
        <item m="1" x="5553"/>
        <item m="1" x="895"/>
        <item m="1" x="2763"/>
        <item m="1" x="7991"/>
        <item m="1" x="4289"/>
        <item m="1" x="7690"/>
        <item m="1" x="7798"/>
        <item m="1" x="2728"/>
        <item m="1" x="5805"/>
        <item m="1" x="1891"/>
        <item m="1" x="6800"/>
        <item m="1" x="5763"/>
        <item m="1" x="7254"/>
        <item m="1" x="6246"/>
        <item m="1" x="2250"/>
        <item m="1" x="479"/>
        <item m="1" x="5392"/>
        <item m="1" x="7211"/>
        <item m="1" x="2531"/>
        <item m="1" x="5049"/>
        <item m="1" x="7489"/>
        <item m="1" x="832"/>
        <item m="1" x="3455"/>
        <item m="1" x="5703"/>
        <item m="1" x="5137"/>
        <item m="1" x="4734"/>
        <item m="1" x="7900"/>
        <item m="1" x="2680"/>
        <item m="1" x="2363"/>
        <item m="1" x="6818"/>
        <item m="1" x="1147"/>
        <item m="1" x="4417"/>
        <item m="1" x="4999"/>
        <item m="1" x="4786"/>
        <item m="1" x="7540"/>
        <item m="1" x="5318"/>
        <item m="1" x="2387"/>
        <item m="1" x="7676"/>
        <item m="1" x="448"/>
        <item m="1" x="3456"/>
        <item m="1" x="4841"/>
        <item m="1" x="1514"/>
        <item m="1" x="6680"/>
        <item m="1" x="2103"/>
        <item m="1" x="5698"/>
        <item m="1" x="5493"/>
        <item m="1" x="7822"/>
        <item m="1" x="3950"/>
        <item m="1" x="6509"/>
        <item m="1" x="102"/>
        <item m="1" x="3891"/>
        <item m="1" x="6123"/>
        <item m="1" x="638"/>
        <item m="1" x="4191"/>
        <item m="1" x="4338"/>
        <item m="1" x="897"/>
        <item m="1" x="5592"/>
        <item m="1" x="7485"/>
        <item m="1" x="6392"/>
        <item m="1" x="240"/>
        <item m="1" x="4721"/>
        <item m="1" x="6261"/>
        <item m="1" x="2808"/>
        <item m="1" x="7325"/>
        <item m="1" x="6737"/>
        <item m="1" x="4932"/>
        <item m="1" x="2762"/>
        <item m="1" x="2352"/>
        <item m="1" x="4516"/>
        <item m="1" x="1863"/>
        <item m="1" x="929"/>
        <item m="1" x="3351"/>
        <item m="1" x="5413"/>
        <item m="1" x="6753"/>
        <item m="1" x="4979"/>
        <item m="1" x="475"/>
        <item m="1" x="6247"/>
        <item m="1" x="6367"/>
        <item m="1" x="1720"/>
        <item m="1" x="1269"/>
        <item m="1" x="5926"/>
        <item m="1" x="5390"/>
        <item m="1" x="1900"/>
        <item m="1" x="4569"/>
        <item m="1" x="5914"/>
        <item m="1" x="6502"/>
        <item m="1" x="3259"/>
        <item m="1" x="2713"/>
        <item m="1" x="2690"/>
        <item m="1" x="7951"/>
        <item m="1" x="6602"/>
        <item m="1" x="6828"/>
        <item m="1" x="7774"/>
        <item m="1" x="7692"/>
        <item m="1" x="5846"/>
        <item m="1" x="7121"/>
        <item m="1" x="5376"/>
        <item m="1" x="785"/>
        <item m="1" x="7923"/>
        <item m="1" x="7368"/>
        <item m="1" x="7140"/>
        <item m="1" x="6303"/>
        <item m="1" x="4169"/>
        <item m="1" x="5420"/>
        <item m="1" x="5634"/>
        <item m="1" x="5588"/>
        <item m="1" x="859"/>
        <item m="1" x="6710"/>
        <item m="1" x="5204"/>
        <item m="1" x="5257"/>
        <item m="1" x="4310"/>
        <item m="1" x="5114"/>
        <item m="1" x="7208"/>
        <item m="1" x="7330"/>
        <item m="1" x="7077"/>
        <item m="1" x="4483"/>
        <item m="1" x="79"/>
        <item m="1" x="6280"/>
        <item m="1" x="5404"/>
        <item m="1" x="7624"/>
        <item m="1" x="7363"/>
        <item m="1" x="4846"/>
        <item m="1" x="2474"/>
        <item m="1" x="3622"/>
        <item m="1" x="7480"/>
        <item m="1" x="6674"/>
        <item m="1" x="6742"/>
        <item m="1" x="4570"/>
        <item m="1" x="4859"/>
        <item m="1" x="6649"/>
        <item m="1" x="4816"/>
        <item m="1" x="1930"/>
        <item m="1" x="7904"/>
        <item m="1" x="2477"/>
        <item m="1" x="5618"/>
        <item m="1" x="5757"/>
        <item m="1" x="4128"/>
        <item m="1" x="5311"/>
        <item m="1" x="2214"/>
        <item m="1" x="1726"/>
        <item m="1" x="4822"/>
        <item m="1" x="4405"/>
        <item m="1" x="3987"/>
        <item m="1" x="5980"/>
        <item m="1" x="3805"/>
        <item m="1" x="7993"/>
        <item m="1" x="7829"/>
        <item m="1" x="6164"/>
        <item m="1" x="6699"/>
        <item m="1" x="5399"/>
        <item m="1" x="4419"/>
        <item m="1" x="2960"/>
        <item m="1" x="6095"/>
        <item m="1" x="5281"/>
        <item m="1" x="7839"/>
        <item m="1" x="7784"/>
        <item m="1" x="2328"/>
        <item m="1" x="3857"/>
        <item m="1" x="7644"/>
        <item m="1" x="838"/>
        <item m="1" x="4117"/>
        <item m="1" x="2631"/>
        <item m="1" x="6304"/>
        <item m="1" x="5589"/>
        <item m="1" x="623"/>
        <item m="1" x="3798"/>
        <item m="1" x="5841"/>
        <item m="1" x="5249"/>
        <item m="1" x="4007"/>
        <item m="1" x="7359"/>
        <item m="1" x="3737"/>
        <item m="1" x="6241"/>
        <item m="1" x="3350"/>
        <item m="1" x="7757"/>
        <item m="1" x="7496"/>
        <item m="1" x="5039"/>
        <item m="1" x="6825"/>
        <item m="1" x="5984"/>
        <item m="1" x="849"/>
        <item m="1" x="4737"/>
        <item m="1" x="737"/>
        <item m="1" x="7945"/>
        <item m="1" x="4091"/>
        <item m="1" x="2440"/>
        <item m="1" x="7814"/>
        <item m="1" x="6794"/>
        <item m="1" x="1744"/>
        <item m="1" x="971"/>
        <item m="1" x="7516"/>
        <item m="1" x="4293"/>
        <item m="1" x="1285"/>
        <item m="1" x="4641"/>
        <item m="1" x="4105"/>
        <item m="1" x="7711"/>
        <item m="1" x="2819"/>
        <item m="1" x="348"/>
        <item m="1" x="6738"/>
        <item m="1" x="7903"/>
        <item m="1" x="1617"/>
        <item m="1" x="5144"/>
        <item m="1" x="4511"/>
        <item m="1" x="6572"/>
        <item m="1" x="5638"/>
        <item m="1" x="2811"/>
        <item m="1" x="5605"/>
        <item m="1" x="6243"/>
        <item m="1" x="2386"/>
        <item m="1" x="5217"/>
        <item m="1" x="50"/>
        <item m="1" x="3500"/>
        <item m="1" x="6463"/>
        <item m="1" x="5170"/>
        <item m="1" x="2570"/>
        <item m="1" x="441"/>
        <item m="1" x="6987"/>
        <item m="1" x="7565"/>
        <item m="1" x="7421"/>
        <item m="1" x="6972"/>
        <item m="1" x="3729"/>
        <item m="1" x="4894"/>
        <item m="1" x="7767"/>
        <item m="1" x="2604"/>
        <item m="1" x="1129"/>
        <item m="1" x="5760"/>
        <item m="1" x="438"/>
        <item m="1" x="6666"/>
        <item m="1" x="7347"/>
        <item m="1" x="4740"/>
        <item m="1" x="586"/>
        <item m="1" x="5324"/>
        <item m="1" x="5235"/>
        <item m="1" x="3344"/>
        <item m="1" x="4933"/>
        <item m="1" x="6681"/>
        <item m="1" x="7674"/>
        <item m="1" x="3616"/>
        <item m="1" x="3266"/>
        <item m="1" x="6944"/>
        <item m="1" x="6865"/>
        <item m="1" x="6163"/>
        <item m="1" x="2509"/>
        <item m="1" x="2552"/>
        <item m="1" x="7386"/>
        <item m="1" x="4997"/>
        <item m="1" x="1196"/>
        <item m="1" x="467"/>
        <item m="1" x="6472"/>
        <item m="1" x="2625"/>
        <item m="1" x="7916"/>
        <item m="1" x="6594"/>
        <item m="1" x="5080"/>
        <item m="1" x="4364"/>
        <item m="1" x="5657"/>
        <item m="1" x="4868"/>
        <item m="1" x="4904"/>
        <item m="1" x="4436"/>
        <item m="1" x="1276"/>
        <item m="1" x="5505"/>
        <item m="1" x="5037"/>
        <item m="1" x="712"/>
        <item m="1" x="6098"/>
        <item m="1" x="4213"/>
        <item m="1" x="7612"/>
        <item m="1" x="2126"/>
        <item m="1" x="369"/>
        <item m="1" x="6542"/>
        <item m="1" x="981"/>
        <item m="1" x="7342"/>
        <item m="1" x="1492"/>
        <item m="1" x="7933"/>
        <item m="1" x="3099"/>
        <item m="1" x="6242"/>
        <item m="1" x="7167"/>
        <item m="1" x="5361"/>
        <item m="1" x="2774"/>
        <item m="1" x="7870"/>
        <item m="1" x="4761"/>
        <item m="1" x="4919"/>
        <item m="1" x="5021"/>
        <item m="1" x="3839"/>
        <item m="1" x="1450"/>
        <item m="1" x="6350"/>
        <item m="1" x="7267"/>
        <item m="1" x="7336"/>
        <item m="1" x="877"/>
        <item m="1" x="7389"/>
        <item m="1" x="4814"/>
        <item m="1" x="5509"/>
        <item m="1" x="2264"/>
        <item m="1" x="3555"/>
        <item m="1" x="2537"/>
        <item m="1" x="5341"/>
        <item m="1" x="6279"/>
        <item m="1" x="5742"/>
        <item m="1" x="6381"/>
        <item m="1" x="6962"/>
        <item m="1" x="3481"/>
        <item m="1" x="2300"/>
        <item m="1" x="2301"/>
        <item m="1" x="5462"/>
        <item m="1" x="7698"/>
        <item m="1" x="6580"/>
        <item m="1" x="7340"/>
        <item m="1" x="3283"/>
        <item m="1" x="1831"/>
        <item m="1" x="5313"/>
        <item m="1" x="7655"/>
        <item m="1" x="3583"/>
        <item m="1" x="1216"/>
        <item m="1" x="1265"/>
        <item m="1" x="3236"/>
        <item m="1" x="6642"/>
        <item m="1" x="680"/>
        <item m="1" x="1279"/>
        <item m="1" x="5587"/>
        <item m="1" x="6660"/>
        <item m="1" x="7906"/>
        <item m="1" x="2520"/>
        <item m="1" x="6743"/>
        <item m="1" x="3749"/>
        <item m="1" x="298"/>
        <item m="1" x="1138"/>
        <item m="1" x="2367"/>
        <item m="1" x="2565"/>
        <item m="1" x="1388"/>
        <item m="1" x="1292"/>
        <item m="1" x="3155"/>
        <item m="1" x="5989"/>
        <item m="1" x="6160"/>
        <item m="1" x="4977"/>
        <item m="1" x="5794"/>
        <item m="1" x="116"/>
        <item m="1" x="4792"/>
        <item m="1" x="3658"/>
        <item m="1" x="7187"/>
        <item m="1" x="5051"/>
        <item m="1" x="6673"/>
        <item m="1" x="4843"/>
        <item m="1" x="7756"/>
        <item m="1" x="7850"/>
        <item m="1" x="2136"/>
        <item m="1" x="6816"/>
        <item m="1" x="1310"/>
        <item m="1" x="307"/>
        <item m="1" x="7392"/>
        <item m="1" x="1309"/>
        <item m="1" x="5066"/>
        <item m="1" x="6468"/>
        <item m="1" x="731"/>
        <item m="1" x="7225"/>
        <item m="1" x="1680"/>
        <item m="1" x="1317"/>
        <item m="1" x="7915"/>
        <item m="1" x="7135"/>
        <item m="1" x="7308"/>
        <item m="1" x="5094"/>
        <item m="1" x="6473"/>
        <item m="1" x="1659"/>
        <item m="1" x="5577"/>
        <item m="1" x="4329"/>
        <item m="1" x="354"/>
        <item m="1" x="4986"/>
        <item m="1" x="5670"/>
        <item m="1" x="7150"/>
        <item m="1" x="5097"/>
        <item m="1" x="3364"/>
        <item m="1" x="7861"/>
        <item m="1" x="7971"/>
        <item m="1" x="7902"/>
        <item m="1" x="3758"/>
        <item m="1" x="2000"/>
        <item m="1" x="4100"/>
        <item m="1" x="7936"/>
        <item m="1" x="4015"/>
        <item m="1" x="7856"/>
        <item m="1" x="6805"/>
        <item m="1" x="6357"/>
        <item m="1" x="5551"/>
        <item m="1" x="4082"/>
        <item m="1" x="7584"/>
        <item m="1" x="1064"/>
        <item m="1" x="4080"/>
        <item m="1" x="6002"/>
        <item m="1" x="3332"/>
        <item m="1" x="4132"/>
        <item m="1" x="4256"/>
        <item m="1" x="6994"/>
        <item m="1" x="736"/>
        <item m="1" x="5892"/>
        <item m="1" x="7154"/>
        <item m="1" x="5659"/>
        <item m="1" x="7885"/>
        <item m="1" x="7253"/>
        <item m="1" x="4406"/>
        <item m="1" x="783"/>
        <item m="1" x="7539"/>
        <item m="1" x="4288"/>
        <item m="1" x="1240"/>
        <item m="1" x="6510"/>
        <item m="1" x="7129"/>
        <item m="1" x="6975"/>
        <item m="1" x="94"/>
        <item m="1" x="7331"/>
        <item m="1" x="2940"/>
        <item m="1" x="5410"/>
        <item m="1" x="5935"/>
        <item m="1" x="3158"/>
        <item m="1" x="2644"/>
        <item m="1" x="5013"/>
        <item m="1" x="7365"/>
        <item m="1" x="4290"/>
        <item m="1" x="363"/>
        <item m="1" x="6874"/>
        <item m="1" x="7809"/>
        <item m="1" x="6384"/>
        <item m="1" x="5787"/>
        <item m="1" x="5838"/>
        <item m="1" x="6546"/>
        <item m="1" x="7879"/>
        <item m="1" x="3177"/>
        <item m="1" x="636"/>
        <item m="1" x="4718"/>
        <item m="1" x="5775"/>
        <item m="1" x="1319"/>
        <item m="1" x="2628"/>
        <item m="1" x="2059"/>
        <item m="1" x="6589"/>
        <item m="1" x="545"/>
        <item m="1" x="5815"/>
        <item m="1" x="447"/>
        <item m="1" x="6522"/>
        <item m="1" x="5912"/>
        <item m="1" x="2409"/>
        <item m="1" x="4484"/>
        <item m="1" x="3730"/>
        <item m="1" x="6238"/>
        <item m="1" x="5440"/>
        <item m="1" x="5860"/>
        <item m="1" x="7810"/>
        <item m="1" x="4192"/>
        <item m="1" x="6228"/>
        <item m="1" x="6508"/>
        <item m="1" x="5481"/>
        <item m="1" x="1463"/>
        <item m="1" x="7110"/>
        <item m="1" x="5680"/>
        <item m="1" x="621"/>
        <item m="1" x="5766"/>
        <item m="1" x="7010"/>
        <item m="1" x="4913"/>
        <item m="1" x="1899"/>
        <item m="1" x="4667"/>
        <item m="1" x="5058"/>
        <item m="1" x="6172"/>
        <item m="1" x="5284"/>
        <item m="1" x="6878"/>
        <item m="1" x="7178"/>
        <item m="1" x="3641"/>
        <item m="1" x="7821"/>
        <item m="1" x="3080"/>
        <item m="1" x="873"/>
        <item m="1" x="5891"/>
        <item m="1" x="7444"/>
        <item m="1" x="3782"/>
        <item m="1" x="7517"/>
        <item m="1" x="3476"/>
        <item m="1" x="3313"/>
        <item m="1" x="3847"/>
        <item m="1" x="6745"/>
        <item m="1" x="6075"/>
        <item m="1" x="4422"/>
        <item m="1" x="1764"/>
        <item m="1" x="7907"/>
        <item m="1" x="2676"/>
        <item m="1" x="4190"/>
        <item m="1" x="4597"/>
        <item m="1" x="7887"/>
        <item m="1" x="5095"/>
        <item m="1" x="5040"/>
        <item m="1" x="5673"/>
        <item m="1" x="3584"/>
        <item m="1" x="6820"/>
        <item m="1" x="5279"/>
        <item m="1" x="646"/>
        <item m="1" x="5654"/>
        <item m="1" x="5759"/>
        <item m="1" x="6861"/>
        <item m="1" x="6526"/>
        <item m="1" x="239"/>
        <item m="1" x="4751"/>
        <item m="1" x="5187"/>
        <item m="1" x="7563"/>
        <item m="1" x="7160"/>
        <item m="1" x="370"/>
        <item m="1" x="1189"/>
        <item m="1" x="6733"/>
        <item m="1" x="4443"/>
        <item m="1" x="7431"/>
        <item m="1" x="1444"/>
        <item m="1" x="6189"/>
        <item m="1" x="5620"/>
        <item m="1" x="4881"/>
        <item m="1" x="6587"/>
        <item m="1" x="4038"/>
        <item m="1" x="6455"/>
        <item m="1" x="6062"/>
        <item m="1" x="3337"/>
        <item m="1" x="6361"/>
        <item m="1" x="4683"/>
        <item m="1" x="73"/>
        <item m="1" x="5306"/>
        <item m="1" x="4976"/>
        <item m="1" x="6094"/>
        <item m="1" x="6377"/>
        <item m="1" x="765"/>
        <item m="1" x="4294"/>
        <item m="1" x="4960"/>
        <item m="1" x="6125"/>
        <item m="1" x="368"/>
        <item m="1" x="5788"/>
        <item m="1" x="3043"/>
        <item m="1" x="7653"/>
        <item m="1" x="1193"/>
        <item m="1" x="2865"/>
        <item m="1" x="5866"/>
        <item m="1" x="5223"/>
        <item m="1" x="7146"/>
        <item m="1" x="6552"/>
        <item m="1" x="4266"/>
        <item m="1" x="2385"/>
        <item m="1" x="4864"/>
        <item m="1" x="2718"/>
        <item m="1" x="3414"/>
        <item m="1" x="6630"/>
        <item m="1" x="2439"/>
        <item m="1" x="6009"/>
        <item m="1" x="6073"/>
        <item m="1" x="6899"/>
        <item m="1" x="6410"/>
        <item m="1" x="754"/>
        <item m="1" x="5267"/>
        <item m="1" x="3587"/>
        <item m="1" x="6769"/>
        <item m="1" x="2702"/>
        <item m="1" x="4872"/>
        <item m="1" x="5614"/>
        <item m="1" x="2740"/>
        <item m="1" x="1843"/>
        <item m="1" x="3033"/>
        <item m="1" x="6340"/>
        <item m="1" x="1483"/>
        <item m="1" x="4942"/>
        <item m="1" x="6108"/>
        <item m="1" x="4268"/>
        <item m="1" x="6937"/>
        <item m="1" x="6000"/>
        <item m="1" x="5747"/>
        <item m="1" x="6916"/>
        <item m="1" x="3063"/>
        <item m="1" x="972"/>
        <item m="1" x="5322"/>
        <item m="1" x="3274"/>
        <item m="1" x="4645"/>
        <item m="1" x="4427"/>
        <item m="1" x="5799"/>
        <item m="1" x="1404"/>
        <item m="1" x="2184"/>
        <item m="1" x="4528"/>
        <item m="1" x="5857"/>
        <item m="1" x="2787"/>
        <item m="1" x="4888"/>
        <item m="1" x="6835"/>
        <item m="1" x="672"/>
        <item m="1" x="7478"/>
        <item m="1" x="1085"/>
        <item m="1" x="5750"/>
        <item m="1" x="2686"/>
        <item m="1" x="2436"/>
        <item m="1" x="7045"/>
        <item m="1" x="1995"/>
        <item m="1" x="5981"/>
        <item m="1" x="7380"/>
        <item m="1" x="4144"/>
        <item m="1" x="6783"/>
        <item m="1" x="5687"/>
        <item m="1" x="6260"/>
        <item m="1" x="5867"/>
        <item m="1" x="4218"/>
        <item m="1" x="1866"/>
        <item m="1" x="5425"/>
        <item m="1" x="7662"/>
        <item m="1" x="7715"/>
        <item m="1" x="122"/>
        <item m="1" x="2210"/>
        <item m="1" x="2220"/>
        <item m="1" x="5513"/>
        <item m="1" x="7731"/>
        <item m="1" x="5310"/>
        <item m="1" x="1284"/>
        <item m="1" x="7362"/>
        <item m="1" x="6211"/>
        <item m="1" x="2340"/>
        <item m="1" x="5053"/>
        <item m="1" x="7175"/>
        <item m="1" x="379"/>
        <item m="1" x="1328"/>
        <item m="1" x="151"/>
        <item m="1" x="4373"/>
        <item m="1" x="4745"/>
        <item m="1" x="6993"/>
        <item m="1" x="6882"/>
        <item m="1" x="5087"/>
        <item m="1" x="3212"/>
        <item m="1" x="4722"/>
        <item m="1" x="7399"/>
        <item m="1" x="4180"/>
        <item m="1" x="5172"/>
        <item m="1" x="4990"/>
        <item m="1" x="7163"/>
        <item m="1" x="5804"/>
        <item m="1" x="2962"/>
        <item m="1" x="2138"/>
        <item m="1" x="6762"/>
        <item m="1" x="396"/>
        <item m="1" x="3477"/>
        <item m="1" x="5188"/>
        <item m="1" x="4974"/>
        <item m="1" x="5635"/>
        <item m="1" x="6921"/>
        <item m="1" x="6222"/>
        <item m="1" x="5979"/>
        <item m="1" x="2859"/>
        <item m="1" x="2247"/>
        <item m="1" x="2813"/>
        <item m="1" x="2977"/>
        <item m="1" x="2377"/>
        <item m="1" x="7334"/>
        <item m="1" x="7456"/>
        <item m="1" x="4874"/>
        <item m="1" x="7928"/>
        <item m="1" x="2047"/>
        <item m="1" x="2339"/>
        <item m="1" x="2060"/>
        <item m="1" x="1314"/>
        <item m="1" x="3748"/>
        <item m="1" x="2003"/>
        <item m="1" x="6634"/>
        <item m="1" x="5252"/>
        <item m="1" x="5969"/>
        <item m="1" x="1881"/>
        <item m="1" x="4675"/>
        <item m="1" x="1156"/>
        <item m="1" x="2414"/>
        <item m="1" x="2689"/>
        <item m="1" x="2418"/>
        <item m="1" x="5251"/>
        <item m="1" x="1895"/>
        <item m="1" x="3076"/>
        <item m="1" x="4543"/>
        <item m="1" x="4424"/>
        <item m="1" x="2196"/>
        <item m="1" x="677"/>
        <item m="1" x="4029"/>
        <item m="1" x="2359"/>
        <item m="1" x="1323"/>
        <item m="1" x="7943"/>
        <item m="1" x="7788"/>
        <item m="1" x="4801"/>
        <item m="1" x="865"/>
        <item m="1" x="7532"/>
        <item m="1" x="262"/>
        <item m="1" x="1817"/>
        <item m="1" x="5958"/>
        <item m="1" x="7004"/>
        <item m="1" x="5228"/>
        <item m="1" x="7866"/>
        <item m="1" x="6918"/>
        <item m="1" x="6165"/>
        <item m="1" x="1166"/>
        <item m="1" x="6677"/>
        <item m="1" x="5910"/>
        <item m="1" x="1955"/>
        <item m="1" x="7714"/>
        <item m="1" x="1431"/>
        <item m="1" x="7535"/>
        <item m="1" x="7838"/>
        <item m="1" x="6081"/>
        <item m="1" x="6812"/>
        <item m="1" x="4757"/>
        <item m="1" x="1904"/>
        <item m="1" x="6329"/>
        <item m="1" x="5262"/>
        <item m="1" x="4012"/>
        <item m="1" x="4299"/>
        <item m="1" x="5360"/>
        <item m="1" x="6966"/>
        <item m="1" x="5729"/>
        <item m="1" x="5103"/>
        <item m="1" x="572"/>
        <item m="1" x="5415"/>
        <item m="1" x="7226"/>
        <item m="1" x="5725"/>
        <item m="1" x="3170"/>
        <item m="1" x="6652"/>
        <item m="1" x="5970"/>
        <item m="1" x="5088"/>
        <item m="1" x="3128"/>
        <item m="1" x="6053"/>
        <item m="1" x="7027"/>
        <item m="1" x="5928"/>
        <item m="1" x="7841"/>
        <item m="1" x="6466"/>
        <item m="1" x="6209"/>
        <item m="1" x="7153"/>
        <item m="1" x="6483"/>
        <item m="1" x="1631"/>
        <item m="1" x="5683"/>
        <item m="1" x="6389"/>
        <item m="1" x="3071"/>
        <item m="1" x="7574"/>
        <item m="1" x="7127"/>
        <item m="1" x="244"/>
        <item m="1" x="7828"/>
        <item m="1" x="6724"/>
        <item m="1" x="5939"/>
        <item m="1" x="4885"/>
        <item m="1" x="5057"/>
        <item m="1" x="5326"/>
        <item m="1" x="6124"/>
        <item m="1" x="5986"/>
        <item m="1" x="62"/>
        <item m="1" x="7043"/>
        <item m="1" x="1642"/>
        <item m="1" x="6493"/>
        <item m="1" x="5168"/>
        <item m="1" x="226"/>
        <item m="1" x="2228"/>
        <item m="1" x="3768"/>
        <item m="1" x="1862"/>
        <item m="1" x="7852"/>
        <item m="1" x="860"/>
        <item m="1" x="3591"/>
        <item m="1" x="6105"/>
        <item m="1" x="6979"/>
        <item m="1" x="5280"/>
        <item m="1" x="410"/>
        <item m="1" x="5492"/>
        <item m="1" x="5640"/>
        <item m="1" x="6322"/>
        <item m="1" x="7312"/>
        <item m="1" x="690"/>
        <item m="1" x="4604"/>
        <item m="1" x="1209"/>
        <item m="1" x="4951"/>
        <item m="1" x="5758"/>
        <item m="1" x="5855"/>
        <item m="1" x="1425"/>
        <item m="1" x="2240"/>
        <item m="1" x="5085"/>
        <item m="1" x="2633"/>
        <item m="1" x="1312"/>
        <item m="1" x="5330"/>
        <item m="1" x="5471"/>
        <item m="1" x="7629"/>
        <item m="1" x="2955"/>
        <item m="1" x="5020"/>
        <item m="1" x="6396"/>
        <item m="1" x="3969"/>
        <item m="1" x="3533"/>
        <item m="1" x="6005"/>
        <item m="1" x="7524"/>
        <item m="1" x="575"/>
        <item m="1" x="4920"/>
        <item m="1" x="7467"/>
        <item m="1" x="6488"/>
        <item m="1" x="5955"/>
        <item m="1" x="6813"/>
        <item m="1" x="3911"/>
        <item m="1" x="748"/>
        <item m="1" x="6971"/>
        <item m="1" x="1239"/>
        <item m="1" x="1077"/>
        <item m="1" x="5547"/>
        <item m="1" x="2462"/>
        <item m="1" x="7459"/>
        <item m="1" x="4732"/>
        <item m="1" x="7419"/>
        <item m="1" x="5498"/>
        <item m="1" x="6903"/>
        <item m="1" x="3538"/>
        <item m="1" x="6636"/>
        <item m="1" x="199"/>
        <item m="1" x="5375"/>
        <item m="1" x="7526"/>
        <item m="1" x="7156"/>
        <item m="1" x="6537"/>
        <item m="1" x="6893"/>
        <item m="1" x="7988"/>
        <item m="1" x="7600"/>
        <item m="1" x="2765"/>
        <item m="1" x="585"/>
        <item m="1" x="6946"/>
        <item m="1" x="3499"/>
        <item m="1" x="2424"/>
        <item m="1" x="4968"/>
        <item m="1" x="6071"/>
        <item m="1" x="7379"/>
        <item m="1" x="7581"/>
        <item m="1" x="2260"/>
        <item m="1" x="4291"/>
        <item m="1" x="2040"/>
        <item m="1" x="6524"/>
        <item m="1" x="2593"/>
        <item m="1" x="7323"/>
        <item m="1" x="6265"/>
        <item m="1" x="7322"/>
        <item m="1" x="4738"/>
        <item m="1" x="5046"/>
        <item m="1" x="5682"/>
        <item m="1" x="5487"/>
        <item m="1" x="78"/>
        <item m="1" x="567"/>
        <item m="1" x="7689"/>
        <item m="1" x="4858"/>
        <item m="1" x="5997"/>
        <item m="1" x="5025"/>
        <item m="1" x="4005"/>
        <item m="1" x="7465"/>
        <item m="1" x="2645"/>
        <item m="1" x="3136"/>
        <item m="1" x="7170"/>
        <item m="1" x="6992"/>
        <item m="1" x="1874"/>
        <item m="1" x="7848"/>
        <item m="1" x="2820"/>
        <item m="1" x="4955"/>
        <item m="1" x="4363"/>
        <item m="1" x="4509"/>
        <item m="1" x="6199"/>
        <item m="1" x="956"/>
        <item m="1" x="4149"/>
        <item m="1" x="5454"/>
        <item m="1" x="4045"/>
        <item m="1" x="1562"/>
        <item m="1" x="4279"/>
        <item m="1" x="7594"/>
        <item m="1" x="7743"/>
        <item m="1" x="7176"/>
        <item m="1" x="5112"/>
        <item m="1" x="4802"/>
        <item m="1" x="4891"/>
        <item m="1" x="7157"/>
        <item m="1" x="7261"/>
        <item m="1" x="2918"/>
        <item m="1" x="6355"/>
        <item m="1" x="1207"/>
        <item m="1" x="5625"/>
        <item m="1" x="3427"/>
        <item m="1" x="5431"/>
        <item m="1" x="5995"/>
        <item m="1" x="3629"/>
        <item m="1" x="6114"/>
        <item m="1" x="3829"/>
        <item m="1" x="3125"/>
        <item m="1" x="3593"/>
        <item m="1" x="2021"/>
        <item m="1" x="4151"/>
        <item m="1" x="1069"/>
        <item m="1" x="1778"/>
        <item m="1" x="4398"/>
        <item m="1" x="6895"/>
        <item m="1" x="6776"/>
        <item m="1" x="2066"/>
        <item m="1" x="5116"/>
        <item m="1" x="5998"/>
        <item m="1" x="699"/>
        <item m="1" x="5936"/>
        <item m="1" x="7570"/>
        <item m="1" x="7892"/>
        <item m="1" x="5930"/>
        <item m="1" x="3012"/>
        <item m="1" x="6234"/>
        <item m="1" x="152"/>
        <item m="1" x="345"/>
        <item m="1" x="6732"/>
        <item m="1" x="5181"/>
        <item m="1" x="3803"/>
        <item m="1" x="7613"/>
        <item m="1" x="6734"/>
        <item m="1" x="2006"/>
        <item m="1" x="252"/>
        <item m="1" x="7981"/>
        <item m="1" x="6383"/>
        <item m="1" x="6760"/>
        <item m="1" x="4606"/>
        <item m="1" x="5637"/>
        <item m="1" x="179"/>
        <item m="1" x="2469"/>
        <item m="1" x="7568"/>
        <item m="1" x="4729"/>
        <item m="1" x="2499"/>
        <item m="1" x="2351"/>
        <item m="1" x="260"/>
        <item m="1" x="816"/>
        <item m="1" x="7508"/>
        <item m="1" x="7559"/>
        <item m="1" x="4775"/>
        <item m="1" x="6434"/>
        <item m="1" x="6375"/>
        <item m="1" x="6183"/>
        <item m="1" x="6136"/>
        <item m="1" x="5503"/>
        <item m="1" x="1280"/>
        <item m="1" x="5554"/>
        <item m="1" x="4694"/>
        <item m="1" x="7548"/>
        <item m="1" x="7388"/>
        <item m="1" x="7673"/>
        <item m="1" x="6556"/>
        <item m="1" x="6787"/>
        <item m="1" x="5435"/>
        <item m="1" x="6958"/>
        <item m="1" x="5482"/>
        <item m="1" x="5444"/>
        <item m="1" x="7998"/>
        <item m="1" x="5010"/>
        <item m="1" x="2997"/>
        <item m="1" x="596"/>
        <item m="1" x="468"/>
        <item m="1" x="900"/>
        <item m="1" x="2244"/>
        <item m="1" x="5045"/>
        <item m="1" x="6421"/>
        <item m="1" x="7168"/>
        <item m="1" x="6576"/>
        <item m="1" x="5315"/>
        <item m="1" x="7541"/>
        <item m="1" x="4865"/>
        <item m="1" x="4018"/>
        <item m="1" x="4678"/>
        <item m="1" x="7060"/>
        <item m="1" x="4952"/>
        <item m="1" x="5166"/>
        <item m="1" x="5721"/>
        <item m="1" x="7794"/>
        <item m="1" x="2065"/>
        <item m="1" x="5455"/>
        <item m="1" x="2091"/>
        <item m="1" x="6198"/>
        <item m="1" x="6426"/>
        <item m="1" x="7439"/>
        <item m="1" x="5277"/>
        <item m="1" x="5489"/>
        <item m="1" x="5175"/>
        <item m="1" x="2345"/>
        <item m="1" x="6380"/>
        <item m="1" x="7683"/>
        <item m="1" x="4123"/>
        <item m="1" x="1008"/>
        <item m="1" x="6239"/>
        <item m="1" x="560"/>
        <item m="1" x="7858"/>
        <item m="1" x="5222"/>
        <item m="1" x="7679"/>
        <item m="1" x="7954"/>
        <item m="1" x="4339"/>
        <item m="1" x="7165"/>
        <item m="1" x="5851"/>
        <item m="1" x="3490"/>
        <item m="1" x="131"/>
        <item m="1" x="6625"/>
        <item m="1" x="4515"/>
        <item m="1" x="5243"/>
        <item m="1" x="3810"/>
        <item m="1" x="1148"/>
        <item m="1" x="837"/>
        <item m="1" x="1443"/>
        <item m="1" x="330"/>
        <item m="1" x="7400"/>
        <item m="1" x="6833"/>
        <item m="1" x="4655"/>
        <item m="1" x="7131"/>
        <item m="1" x="5720"/>
        <item m="1" x="5245"/>
        <item m="1" x="249"/>
        <item m="1" x="3780"/>
        <item m="1" x="296"/>
        <item m="1" x="5966"/>
        <item m="1" x="6446"/>
        <item m="1" x="3535"/>
        <item m="1" x="3454"/>
        <item m="1" x="6076"/>
        <item m="1" x="5606"/>
        <item m="1" x="6344"/>
        <item m="1" x="6004"/>
        <item m="1" x="4849"/>
        <item m="1" x="6282"/>
        <item m="1" x="7291"/>
        <item m="1" x="4815"/>
        <item m="1" x="301"/>
        <item m="1" x="7958"/>
        <item m="1" x="4935"/>
        <item m="1" x="5952"/>
        <item m="1" x="5617"/>
        <item m="1" x="1597"/>
        <item m="1" x="5872"/>
        <item m="1" x="5183"/>
        <item m="1" x="5701"/>
        <item m="1" x="6369"/>
        <item m="1" x="5091"/>
        <item m="1" x="7994"/>
        <item m="1" x="5594"/>
        <item m="1" x="7702"/>
        <item m="1" x="6219"/>
        <item m="1" x="7229"/>
        <item m="1" x="6362"/>
        <item m="1" x="5220"/>
        <item m="1" x="6799"/>
        <item m="1" x="5520"/>
        <item m="1" x="5485"/>
        <item m="1" x="3382"/>
        <item m="1" x="4189"/>
        <item m="1" x="4585"/>
        <item m="1" x="5230"/>
        <item m="1" x="7035"/>
        <item m="1" x="1741"/>
        <item m="1" x="5201"/>
        <item m="1" x="7510"/>
        <item m="1" x="1536"/>
        <item m="1" x="5015"/>
        <item m="1" x="5194"/>
        <item m="1" x="4547"/>
        <item m="1" x="7280"/>
        <item m="1" x="2613"/>
        <item m="1" x="2364"/>
        <item m="1" x="4383"/>
        <item m="1" x="2445"/>
        <item m="1" x="98"/>
        <item m="1" x="7845"/>
        <item m="1" x="6897"/>
        <item m="1" x="5032"/>
        <item m="1" x="1850"/>
        <item m="1" x="5409"/>
        <item m="1" x="5696"/>
        <item m="1" x="5906"/>
        <item m="1" x="215"/>
        <item m="1" x="6607"/>
        <item m="1" x="1576"/>
        <item m="1" x="6440"/>
        <item m="1" x="5779"/>
        <item m="1" x="6306"/>
        <item m="1" x="5845"/>
        <item m="1" x="1429"/>
        <item m="1" x="1806"/>
        <item m="1" x="520"/>
        <item m="1" x="7108"/>
        <item m="1" x="4682"/>
        <item m="1" x="7867"/>
        <item m="1" x="7173"/>
        <item m="1" x="6028"/>
        <item m="1" x="6157"/>
        <item m="1" x="6605"/>
        <item m="1" x="6583"/>
        <item m="1" x="7132"/>
        <item m="1" x="7754"/>
        <item m="1" x="3948"/>
        <item m="1" x="2038"/>
        <item m="1" x="2447"/>
        <item m="1" x="6536"/>
        <item m="1" x="5833"/>
        <item m="1" x="689"/>
        <item m="1" x="7813"/>
        <item m="1" x="793"/>
        <item m="1" x="6569"/>
        <item m="1" x="4044"/>
        <item m="1" x="2814"/>
        <item m="1" x="2014"/>
        <item m="1" x="2549"/>
        <item m="1" x="1558"/>
        <item m="1" x="7566"/>
        <item m="1" x="7502"/>
        <item m="1" x="6804"/>
        <item m="1" x="3545"/>
        <item m="1" x="722"/>
        <item m="1" x="2881"/>
        <item m="1" x="5374"/>
        <item m="1" x="7842"/>
        <item m="1" x="1815"/>
        <item m="1" x="7688"/>
        <item m="1" x="7276"/>
        <item m="1" x="6348"/>
        <item m="1" x="6364"/>
        <item m="1" x="3281"/>
        <item m="1" x="6411"/>
        <item m="1" x="6096"/>
        <item m="1" x="6063"/>
        <item m="1" x="5769"/>
        <item m="1" x="1787"/>
        <item m="1" x="5557"/>
        <item m="1" x="4840"/>
        <item m="1" x="7247"/>
        <item m="1" x="1475"/>
        <item m="1" x="7730"/>
        <item m="1" x="5745"/>
        <item m="1" x="6744"/>
        <item m="1" x="7832"/>
        <item m="1" x="6130"/>
        <item m="1" x="2569"/>
        <item m="1" x="4303"/>
        <item m="1" x="1515"/>
        <item m="1" x="4531"/>
        <item m="1" x="4927"/>
        <item m="1" x="511"/>
        <item m="1" x="4695"/>
        <item m="1" x="5122"/>
        <item m="1" x="4611"/>
        <item m="1" x="5820"/>
        <item m="1" x="7454"/>
        <item m="1" x="1117"/>
        <item m="1" x="4175"/>
        <item m="1" x="1779"/>
        <item m="1" x="7310"/>
        <item m="1" x="7873"/>
        <item m="1" x="1322"/>
        <item m="1" x="40"/>
        <item m="1" x="6034"/>
        <item m="1" x="791"/>
        <item m="1" x="6166"/>
        <item m="1" x="3612"/>
        <item m="1" x="3595"/>
        <item m="1" x="6983"/>
        <item m="1" x="6007"/>
        <item m="1" x="5861"/>
        <item m="1" x="400"/>
        <item m="1" x="60"/>
        <item m="1" x="7447"/>
        <item m="1" x="288"/>
        <item m="1" x="7511"/>
        <item m="1" x="7551"/>
        <item m="1" x="7645"/>
        <item m="1" x="2481"/>
        <item m="1" x="1767"/>
        <item m="1" x="6312"/>
        <item m="1" x="6517"/>
        <item m="1" x="33"/>
        <item m="1" x="6691"/>
        <item m="1" x="3838"/>
        <item m="1" x="4328"/>
        <item m="1" x="4909"/>
        <item m="1" x="2622"/>
        <item m="1" x="6567"/>
        <item m="1" x="5221"/>
        <item m="1" x="7978"/>
        <item m="1" x="3964"/>
        <item m="1" x="4219"/>
        <item m="1" x="2890"/>
        <item m="1" x="7538"/>
        <item m="1" x="641"/>
        <item m="1" x="5301"/>
        <item m="1" x="7691"/>
        <item m="1" x="7660"/>
        <item m="1" x="6780"/>
        <item m="1" x="2561"/>
        <item m="1" x="4720"/>
        <item m="1" x="5868"/>
        <item m="1" x="6597"/>
        <item m="1" x="7284"/>
        <item m="1" x="7706"/>
        <item m="1" x="3827"/>
        <item m="1" x="2703"/>
        <item m="1" x="5940"/>
        <item m="1" x="446"/>
        <item m="1" x="3319"/>
        <item m="1" x="6193"/>
        <item m="1" x="6230"/>
        <item m="1" x="6271"/>
        <item m="1" x="7252"/>
        <item m="1" x="6425"/>
        <item m="1" x="6765"/>
        <item m="1" x="6207"/>
        <item m="1" x="378"/>
        <item m="1" x="393"/>
        <item m="1" x="6285"/>
        <item m="1" x="4896"/>
        <item m="1" x="6702"/>
        <item m="1" x="7678"/>
        <item m="1" x="7477"/>
        <item m="1" x="7109"/>
        <item m="1" x="2401"/>
        <item m="1" x="4567"/>
        <item m="1" x="6693"/>
        <item m="1" x="725"/>
        <item m="1" x="7398"/>
        <item m="1" x="7134"/>
        <item m="1" x="5102"/>
        <item m="1" x="5299"/>
        <item m="1" x="3899"/>
        <item m="1" x="2451"/>
        <item m="1" x="6444"/>
        <item m="1" x="2485"/>
        <item m="1" x="281"/>
        <item m="1" x="5211"/>
        <item m="1" x="394"/>
        <item m="1" x="6855"/>
        <item m="1" x="5699"/>
        <item m="1" x="7224"/>
        <item m="1" x="5154"/>
        <item m="1" x="2927"/>
        <item m="1" x="3380"/>
        <item m="1" x="3785"/>
        <item m="1" x="6035"/>
        <item m="1" x="5863"/>
        <item m="1" x="472"/>
        <item m="1" x="7235"/>
        <item m="1" x="6170"/>
        <item m="1" x="5972"/>
        <item m="1" x="5734"/>
        <item m="1" x="2502"/>
        <item m="1" x="7564"/>
        <item m="1" x="7869"/>
        <item m="1" x="4261"/>
        <item m="1" x="872"/>
        <item m="1" x="4164"/>
        <item m="1" x="5018"/>
        <item m="1" x="5689"/>
        <item m="1" x="212"/>
        <item m="1" x="5017"/>
        <item m="1" x="5459"/>
        <item m="1" x="819"/>
        <item m="1" x="7382"/>
        <item m="1" x="3865"/>
        <item m="1" x="1918"/>
        <item m="1" x="6841"/>
        <item m="1" x="2357"/>
        <item m="1" x="6408"/>
        <item m="1" x="7881"/>
        <item m="1" x="823"/>
        <item m="1" x="6429"/>
        <item m="1" x="1747"/>
        <item m="1" x="6476"/>
        <item m="1" x="4615"/>
        <item m="1" x="6746"/>
        <item m="1" x="1686"/>
        <item m="1" x="5499"/>
        <item m="1" x="3835"/>
        <item m="1" x="6359"/>
        <item m="1" x="5629"/>
        <item m="1" x="6671"/>
        <item m="1" x="6798"/>
        <item m="1" x="7262"/>
        <item m="1" x="5388"/>
        <item m="1" x="5854"/>
        <item m="1" x="4185"/>
        <item m="1" x="7854"/>
        <item m="1" x="5559"/>
        <item m="1" x="3393"/>
        <item m="1" x="2448"/>
        <item m="1" x="5483"/>
        <item m="1" x="2325"/>
        <item m="1" x="6784"/>
        <item m="1" x="1952"/>
        <item m="1" x="4883"/>
        <item m="1" x="1535"/>
        <item m="1" x="6185"/>
        <item m="1" x="6336"/>
        <item m="1" x="5762"/>
        <item m="1" x="6232"/>
        <item m="1" x="2190"/>
        <item m="1" x="2466"/>
        <item m="1" x="6554"/>
        <item m="1" x="7878"/>
        <item m="1" x="7759"/>
        <item m="1" x="6307"/>
        <item m="1" x="1473"/>
        <item m="1" x="3959"/>
        <item m="1" x="3841"/>
        <item m="1" x="6884"/>
        <item m="1" x="4747"/>
        <item m="1" x="7476"/>
        <item m="1" x="7972"/>
        <item m="1" x="2916"/>
        <item m="1" x="5007"/>
        <item m="1" x="6415"/>
        <item m="1" x="4765"/>
        <item m="1" x="5275"/>
        <item m="1" x="4471"/>
        <item m="1" x="4852"/>
        <item m="1" x="4380"/>
        <item m="1" x="7806"/>
        <item m="1" x="3707"/>
        <item m="1" x="5700"/>
        <item m="1" x="6876"/>
        <item m="1" x="5273"/>
        <item m="1" x="7041"/>
        <item m="1" x="5900"/>
        <item m="1" x="553"/>
        <item m="1" x="7919"/>
        <item m="1" x="3199"/>
        <item m="1" x="1101"/>
        <item m="1" x="5157"/>
        <item m="1" x="3081"/>
        <item m="1" x="5434"/>
        <item m="1" x="7636"/>
        <item m="1" x="3284"/>
        <item m="1" x="3643"/>
        <item m="1" x="5296"/>
        <item m="1" x="7373"/>
        <item m="1" x="6778"/>
        <item m="1" x="430"/>
        <item m="1" x="7575"/>
        <item m="1" x="7693"/>
        <item m="1" x="7268"/>
        <item m="1" x="2109"/>
        <item m="1" x="4730"/>
        <item m="1" x="7927"/>
        <item m="1" x="7857"/>
        <item m="1" x="5529"/>
        <item m="1" x="2656"/>
        <item m="1" x="6313"/>
        <item m="1" x="6545"/>
        <item m="1" x="6523"/>
        <item m="1" x="1247"/>
        <item m="1" x="7668"/>
        <item m="1" x="5104"/>
        <item m="1" x="3019"/>
        <item m="1" x="7625"/>
        <item m="1" x="224"/>
        <item m="1" x="5835"/>
        <item m="1" x="5352"/>
        <item m="1" x="1210"/>
        <item m="1" x="4978"/>
        <item m="1" x="7523"/>
        <item m="1" x="7275"/>
        <item m="1" x="5234"/>
        <item m="1" x="5523"/>
        <item m="1" x="1751"/>
        <item m="1" x="3610"/>
        <item m="1" x="632"/>
        <item m="1" x="2397"/>
        <item m="1" x="7578"/>
        <item m="1" x="7220"/>
        <item m="1" x="1152"/>
        <item m="1" x="5269"/>
        <item m="1" x="481"/>
        <item m="1" x="2011"/>
        <item m="1" x="5474"/>
        <item m="1" x="1343"/>
        <item m="1" x="951"/>
        <item m="1" x="803"/>
        <item m="1" x="5965"/>
        <item m="1" x="4794"/>
        <item m="1" x="4803"/>
        <item m="1" x="466"/>
        <item m="1" x="2608"/>
        <item m="1" x="7238"/>
        <item m="1" x="1027"/>
        <item m="1" x="382"/>
        <item m="1" x="1937"/>
        <item m="1" x="2536"/>
        <item m="1" x="4973"/>
        <item m="1" x="6139"/>
        <item m="1" x="7960"/>
        <item m="1" x="5631"/>
        <item m="1" x="4179"/>
        <item m="1" x="6781"/>
        <item m="1" x="1780"/>
        <item m="1" x="1810"/>
        <item m="1" x="6356"/>
        <item m="1" x="5355"/>
        <item m="1" x="5722"/>
        <item m="1" x="6659"/>
        <item m="1" x="2185"/>
        <item m="1" x="2392"/>
        <item m="1" x="6726"/>
        <item m="1" x="2041"/>
        <item m="1" x="6849"/>
        <item m="1" x="5658"/>
        <item m="1" x="7790"/>
        <item m="1" x="6118"/>
        <item m="1" x="4284"/>
        <item m="1" x="7499"/>
        <item m="1" x="1022"/>
        <item m="1" x="7985"/>
        <item m="1" x="2558"/>
        <item m="1" x="2734"/>
        <item m="1" x="6159"/>
        <item m="1" x="4361"/>
        <item m="1" x="7085"/>
        <item m="1" x="7367"/>
        <item m="1" x="3514"/>
        <item m="1" x="5029"/>
        <item m="1" x="6586"/>
        <item m="1" x="115"/>
        <item m="1" x="6266"/>
        <item m="1" x="6301"/>
        <item m="1" x="85"/>
        <item m="1" x="5600"/>
        <item m="1" x="5615"/>
        <item m="1" x="5034"/>
        <item m="1" x="167"/>
        <item m="1" x="7718"/>
        <item m="1" x="5401"/>
        <item m="1" x="6175"/>
        <item m="1" x="7840"/>
        <item m="1" x="6877"/>
        <item m="1" x="7125"/>
        <item m="1" x="603"/>
        <item m="1" x="6019"/>
        <item m="1" x="7383"/>
        <item m="1" x="3633"/>
        <item m="1" x="6623"/>
        <item m="1" x="2688"/>
        <item m="1" x="4260"/>
        <item m="1" x="7411"/>
        <item m="1" x="7487"/>
        <item m="1" x="384"/>
        <item m="1" x="1242"/>
        <item m="1" x="5681"/>
        <item m="1" x="3329"/>
        <item m="1" x="5827"/>
        <item m="1" x="5241"/>
        <item m="1" x="7095"/>
        <item m="1" x="7786"/>
        <item m="1" x="6101"/>
        <item m="1" x="3973"/>
        <item m="1" x="7210"/>
        <item m="1" x="4073"/>
        <item m="1" x="818"/>
        <item m="1" x="7022"/>
        <item m="1" x="5832"/>
        <item m="1" x="5163"/>
        <item m="1" x="5266"/>
        <item m="1" x="4554"/>
        <item m="1" x="6879"/>
        <item m="1" x="7278"/>
        <item m="1" x="6174"/>
        <item m="1" x="2216"/>
        <item m="1" x="6221"/>
        <item m="1" x="5393"/>
        <item m="1" x="6831"/>
        <item m="1" x="6714"/>
        <item m="1" x="1961"/>
        <item m="1" x="4065"/>
        <item m="1" x="6132"/>
        <item m="1" x="521"/>
        <item m="1" x="5850"/>
        <item m="1" x="295"/>
        <item m="1" x="7283"/>
        <item m="1" x="7185"/>
        <item m="1" x="7473"/>
        <item m="1" x="5893"/>
        <item m="1" x="6050"/>
        <item m="1" x="1595"/>
        <item m="1" x="2635"/>
        <item m="1" x="6516"/>
        <item m="1" x="7610"/>
        <item m="1" x="518"/>
        <item m="1" x="176"/>
        <item m="1" x="4895"/>
        <item m="1" x="7321"/>
        <item m="1" x="5124"/>
        <item m="1" x="3753"/>
        <item m="1" x="5917"/>
        <item m="1" x="97"/>
        <item m="1" x="589"/>
        <item m="1" x="5873"/>
        <item m="1" x="4901"/>
        <item m="1" x="6575"/>
        <item m="1" x="5198"/>
        <item m="1" x="4855"/>
        <item m="1" x="7309"/>
        <item m="1" x="5106"/>
        <item m="1" x="5092"/>
        <item m="1" x="2381"/>
        <item m="1" x="7396"/>
        <item m="1" x="6495"/>
        <item m="1" x="5288"/>
        <item m="1" x="2266"/>
        <item m="1" x="2919"/>
        <item m="1" x="6953"/>
        <item m="1" x="1563"/>
        <item m="1" x="5616"/>
        <item m="1" x="5718"/>
        <item m="1" x="4735"/>
        <item m="1" x="7227"/>
        <item m="1" x="2636"/>
        <item m="1" x="6402"/>
        <item m="1" x="1430"/>
        <item m="1" x="263"/>
        <item m="1" x="1433"/>
        <item m="1" x="4435"/>
        <item m="1" x="7381"/>
        <item m="1" x="6290"/>
        <item m="1" x="3450"/>
        <item m="1" x="5171"/>
        <item m="1" x="2205"/>
        <item m="1" x="6872"/>
        <item m="1" x="485"/>
        <item m="1" x="4099"/>
        <item m="1" x="5458"/>
        <item m="1" x="3293"/>
        <item m="1" x="6646"/>
        <item m="1" x="6267"/>
        <item m="1" x="6864"/>
        <item m="1" x="2471"/>
        <item m="1" x="6044"/>
        <item m="1" x="3082"/>
        <item m="1" x="6713"/>
        <item m="1" x="2413"/>
        <item m="1" x="5727"/>
        <item m="1" x="6961"/>
        <item m="1" x="7875"/>
        <item m="1" x="7164"/>
        <item m="1" x="5837"/>
        <item m="1" x="3889"/>
        <item m="1" x="6754"/>
        <item m="1" x="4838"/>
        <item m="1" x="6581"/>
        <item m="1" x="3370"/>
        <item m="1" x="2626"/>
        <item m="1" x="3103"/>
        <item m="1" x="4781"/>
        <item m="1" x="4408"/>
        <item m="1" x="6338"/>
        <item m="1" x="7443"/>
        <item m="1" x="7236"/>
        <item m="1" x="3249"/>
        <item m="1" x="2286"/>
        <item m="1" x="4965"/>
        <item m="1" x="3093"/>
        <item m="1" x="1058"/>
        <item m="1" x="7257"/>
        <item m="1" x="7973"/>
        <item m="1" x="3656"/>
        <item m="1" x="6111"/>
        <item m="1" x="1888"/>
        <item m="1" x="6600"/>
        <item m="1" x="7979"/>
        <item m="1" x="2518"/>
        <item m="1" x="5847"/>
        <item m="1" x="5549"/>
        <item m="1" x="4714"/>
        <item m="1" x="7620"/>
        <item m="1" x="7246"/>
        <item m="1" x="6574"/>
        <item m="1" x="6256"/>
        <item m="1" x="4763"/>
        <item m="1" x="6683"/>
        <item m="1" x="5710"/>
        <item m="1" x="5336"/>
        <item m="1" x="1818"/>
        <item m="1" x="4276"/>
        <item m="1" x="1584"/>
        <item m="1" x="4898"/>
        <item m="1" x="7891"/>
        <item m="1" x="1092"/>
        <item m="1" x="6382"/>
        <item m="1" x="6977"/>
        <item m="1" x="3953"/>
        <item m="1" x="7932"/>
        <item m="1" x="7064"/>
        <item m="1" x="5026"/>
        <item m="1" x="4752"/>
        <item m="1" x="1994"/>
        <item m="1" x="7017"/>
        <item m="1" x="7724"/>
        <item m="1" x="5988"/>
        <item m="1" x="7184"/>
        <item m="1" x="6317"/>
        <item m="1" x="2506"/>
        <item m="1" x="2733"/>
        <item m="1" x="5664"/>
        <item m="1" x="5072"/>
        <item m="1" x="4972"/>
        <item m="1" x="742"/>
        <item m="1" x="6452"/>
        <item m="1" x="5524"/>
        <item m="1" x="222"/>
        <item m="1" x="4879"/>
        <item m="1" x="5953"/>
        <item m="1" x="7197"/>
        <item m="1" x="7667"/>
        <item m="1" x="906"/>
        <item m="1" x="6527"/>
        <item m="1" x="1009"/>
        <item m="1" x="4685"/>
        <item m="1" x="1906"/>
        <item m="1" x="5164"/>
        <item m="1" x="3246"/>
        <item m="1" x="2179"/>
        <item m="1" x="7950"/>
        <item m="1" x="5364"/>
        <item m="1" x="3065"/>
        <item m="1" x="4875"/>
        <item m="1" x="7622"/>
        <item m="1" x="1178"/>
        <item m="1" x="1540"/>
        <item m="1" x="7023"/>
        <item m="1" x="7151"/>
        <item m="1" x="7200"/>
        <item m="1" x="6058"/>
        <item m="1" x="1439"/>
        <item m="1" x="1095"/>
        <item m="1" x="7426"/>
        <item m="1" x="7515"/>
        <item m="1" x="3630"/>
        <item m="1" x="7512"/>
        <item m="1" x="6074"/>
        <item m="1" x="7974"/>
        <item m="1" x="7816"/>
        <item m="1" x="5544"/>
        <item m="1" x="7248"/>
        <item m="1" x="7713"/>
        <item m="1" x="2171"/>
        <item m="1" x="6293"/>
        <item m="1" x="7442"/>
        <item m="1" x="2771"/>
        <item m="1" x="1332"/>
        <item m="1" x="7403"/>
        <item m="1" x="7193"/>
        <item m="1" x="487"/>
        <item m="1" x="6687"/>
        <item m="1" x="2355"/>
        <item m="1" x="7420"/>
        <item m="1" x="7745"/>
        <item m="1" x="6840"/>
        <item m="1" x="3061"/>
        <item m="1" x="3111"/>
        <item m="1" x="5580"/>
        <item m="1" x="7527"/>
        <item m="1" x="2957"/>
        <item m="1" x="1307"/>
        <item m="1" x="5630"/>
        <item m="1" x="6675"/>
        <item m="1" x="6750"/>
        <item m="1" x="6323"/>
        <item m="1" x="2307"/>
        <item m="1" x="7099"/>
        <item m="1" x="4776"/>
        <item m="1" x="2107"/>
        <item m="1" x="1581"/>
        <item m="1" x="7795"/>
        <item m="1" x="3392"/>
        <item m="1" x="5656"/>
        <item m="1" x="2291"/>
        <item m="1" x="7922"/>
        <item m="1" x="5464"/>
        <item m="1" x="6086"/>
        <item m="1" x="460"/>
        <item m="1" x="868"/>
        <item m="1" x="5642"/>
        <item m="1" x="5801"/>
        <item m="1" x="7768"/>
        <item m="1" x="2912"/>
        <item m="1" x="7042"/>
        <item m="1" x="6952"/>
        <item m="1" x="4833"/>
        <item m="1" x="708"/>
        <item m="1" x="3496"/>
        <item m="1" x="5477"/>
        <item m="1" x="2577"/>
        <item m="1" x="7518"/>
        <item m="1" x="6826"/>
        <item m="1" x="6541"/>
        <item m="1" x="3295"/>
        <item m="1" x="1662"/>
        <item m="1" x="5959"/>
        <item m="1" x="7792"/>
        <item m="1" x="7909"/>
        <item m="1" x="6121"/>
        <item m="1" x="4812"/>
        <item m="1" x="2329"/>
        <item m="1" x="2341"/>
        <item m="1" x="5570"/>
        <item m="1" x="4241"/>
        <item m="1" x="6777"/>
        <item m="1" x="5293"/>
        <item m="1" x="1729"/>
        <item m="1" x="6436"/>
        <item m="1" x="6606"/>
        <item m="1" x="568"/>
        <item m="1" x="5713"/>
        <item m="1" x="1342"/>
        <item m="1" x="6264"/>
        <item m="1" x="2624"/>
        <item m="1" x="4850"/>
        <item m="1" x="628"/>
        <item m="1" x="7888"/>
        <item m="1" x="4787"/>
        <item m="1" x="157"/>
        <item m="1" x="2539"/>
        <item m="1" x="2981"/>
        <item m="1" x="7343"/>
        <item m="1" x="5100"/>
        <item m="1" x="3307"/>
        <item m="1" x="70"/>
        <item m="1" x="2093"/>
        <item m="1" x="5407"/>
        <item m="1" x="6672"/>
        <item m="1" x="6496"/>
        <item m="1" x="326"/>
        <item m="1" x="7033"/>
        <item m="1" x="4116"/>
        <item m="1" x="7029"/>
        <item m="1" x="1432"/>
        <item m="1" x="174"/>
        <item m="1" x="4987"/>
        <item m="1" x="5174"/>
        <item m="1" x="5219"/>
        <item m="1" x="4084"/>
        <item m="1" x="6627"/>
        <item m="1" x="6808"/>
        <item m="1" x="5542"/>
        <item m="1" x="7833"/>
        <item m="1" x="7646"/>
        <item m="1" x="7621"/>
        <item m="1" x="5574"/>
        <item m="1" x="6406"/>
        <item m="1" x="4320"/>
        <item m="1" x="2511"/>
        <item m="1" x="1879"/>
        <item m="1" x="978"/>
        <item m="1" x="4053"/>
        <item m="1" x="7849"/>
        <item m="1" x="7791"/>
        <item m="1" x="5082"/>
        <item m="1" x="4959"/>
        <item m="1" x="4989"/>
        <item m="1" x="1593"/>
        <item m="1" x="6244"/>
        <item m="1" x="7458"/>
        <item m="1" x="2601"/>
        <item m="1" x="5784"/>
        <item m="1" x="4451"/>
        <item m="1" x="6954"/>
        <item m="1" x="6360"/>
        <item m="1" x="2731"/>
        <item m="1" x="597"/>
        <item m="1" x="3930"/>
        <item m="1" x="1823"/>
        <item m="1" x="7921"/>
        <item m="1" x="3672"/>
        <item m="1" x="733"/>
        <item m="1" x="7069"/>
        <item m="1" x="4628"/>
        <item m="1" x="7844"/>
        <item m="1" x="6331"/>
        <item m="1" x="5924"/>
        <item m="1" x="3772"/>
        <item m="1" x="4861"/>
        <item m="1" x="6262"/>
        <item m="1" x="4331"/>
        <item m="1" x="5938"/>
        <item m="1" x="6718"/>
        <item m="1" x="7287"/>
        <item m="1" x="5770"/>
        <item m="1" x="5358"/>
        <item m="1" x="420"/>
        <item m="1" x="4576"/>
        <item m="1" x="3586"/>
        <item m="1" x="3352"/>
        <item m="1" x="5079"/>
        <item m="1" x="6055"/>
        <item m="1" x="738"/>
        <item m="1" x="1666"/>
        <item m="1" x="7430"/>
        <item m="1" x="1829"/>
        <item m="1" x="3042"/>
        <item m="1" x="6407"/>
        <item m="1" x="935"/>
        <item m="1" x="3463"/>
        <item m="1" x="5899"/>
        <item m="1" x="7472"/>
        <item m="1" x="5889"/>
        <item m="1" x="1013"/>
        <item m="1" x="5987"/>
        <item m="1" x="6083"/>
        <item m="1" x="6735"/>
        <item m="1" x="6503"/>
        <item m="1" x="5011"/>
        <item m="1" x="3189"/>
        <item m="1" x="4957"/>
        <item m="1" x="7987"/>
        <item m="1" x="7111"/>
        <item m="1" x="2404"/>
        <item m="1" x="2259"/>
        <item m="1" x="4797"/>
        <item m="1" x="7039"/>
        <item m="1" x="5291"/>
        <item m="1" x="6857"/>
        <item m="1" x="4985"/>
        <item m="1" x="6661"/>
        <item m="1" x="5331"/>
        <item m="1" x="7739"/>
        <item m="1" x="4598"/>
        <item m="1" x="6138"/>
        <item m="1" x="5236"/>
        <item m="1" x="6851"/>
        <item m="1" x="5692"/>
        <item m="1" x="5649"/>
        <item m="1" x="7805"/>
        <item m="1" x="6169"/>
        <item m="1" x="5527"/>
        <item m="1" x="724"/>
        <item m="1" x="5853"/>
        <item m="1" x="2299"/>
        <item m="1" x="2037"/>
        <item m="1" x="5248"/>
        <item m="1" x="5411"/>
        <item m="1" x="2463"/>
        <item m="1" x="6565"/>
        <item m="1" x="7350"/>
        <item m="1" x="554"/>
        <item m="1" x="3795"/>
        <item m="1" x="1985"/>
        <item m="1" x="5445"/>
        <item m="1" x="6374"/>
        <item m="1" x="6925"/>
        <item m="1" x="3756"/>
        <item m="1" x="2218"/>
        <item m="1" x="4947"/>
        <item m="1" x="1110"/>
        <item m="1" x="4766"/>
        <item m="1" x="4403"/>
        <item m="1" x="5016"/>
        <item m="1" x="4113"/>
        <item m="1" x="6069"/>
        <item m="1" x="6588"/>
        <item m="1" x="7770"/>
        <item m="1" x="5691"/>
        <item m="1" x="4239"/>
        <item m="1" x="6464"/>
        <item m="1" x="4746"/>
        <item m="1" x="7081"/>
        <item m="1" x="5582"/>
        <item m="1" x="6195"/>
        <item m="1" x="6544"/>
        <item m="1" x="5203"/>
        <item m="1" x="713"/>
        <item m="1" x="7271"/>
        <item m="1" x="7432"/>
        <item m="1" x="4022"/>
        <item m="1" x="3498"/>
        <item m="1" x="7506"/>
        <item m="1" x="7980"/>
        <item m="1" x="5977"/>
        <item m="1" x="2554"/>
        <item m="1" x="6092"/>
        <item m="1" x="2020"/>
        <item m="1" x="5973"/>
        <item m="1" x="6696"/>
        <item m="1" x="7939"/>
        <item m="1" x="5200"/>
        <item m="1" x="4823"/>
        <item m="1" x="6709"/>
        <item m="1" x="3752"/>
        <item m="1" x="1753"/>
        <item m="1" x="601"/>
        <item m="1" x="2535"/>
        <item m="1" x="5583"/>
        <item m="1" x="6489"/>
        <item m="1" x="6215"/>
        <item m="1" x="290"/>
        <item m="1" x="5508"/>
        <item m="1" x="4437"/>
        <item m="1" x="2717"/>
        <item m="1" x="7393"/>
        <item m="1" x="6146"/>
        <item m="1" x="2422"/>
        <item m="1" x="4107"/>
        <item m="1" x="5539"/>
        <item m="1" x="7554"/>
        <item m="1" x="4346"/>
        <item m="1" x="5147"/>
        <item m="1" x="6065"/>
        <item m="1" x="5578"/>
        <item m="1" x="5323"/>
        <item m="1" x="7989"/>
        <item m="1" x="4441"/>
        <item m="1" x="2015"/>
        <item m="1" x="999"/>
        <item m="1" x="3458"/>
        <item m="1" x="2910"/>
        <item m="1" x="5373"/>
        <item m="1" x="5254"/>
        <item m="1" x="7264"/>
        <item m="1" x="2120"/>
        <item m="1" x="5479"/>
        <item m="1" x="4479"/>
        <item m="1" x="5149"/>
        <item m="1" x="1752"/>
        <item m="1" x="2322"/>
        <item m="1" x="1857"/>
        <item m="1" x="5405"/>
        <item m="1" x="5650"/>
        <item m="1" x="366"/>
        <item m="1" x="6725"/>
        <item m="1" x="1981"/>
        <item m="1" x="6789"/>
        <item m="1" x="6814"/>
        <item m="1" x="7088"/>
        <item m="1" x="2772"/>
        <item m="1" x="6947"/>
        <item m="1" x="2254"/>
        <item m="1" x="4917"/>
        <item m="1" x="6089"/>
        <item m="1" x="7258"/>
        <item m="1" x="7402"/>
        <item m="1" x="7583"/>
        <item m="1" x="7617"/>
        <item m="1" x="4839"/>
        <item m="1" x="5684"/>
        <item m="1" x="6955"/>
        <item m="1" x="2612"/>
        <item m="1" x="1820"/>
        <item m="1" x="3571"/>
        <item m="1" x="7638"/>
        <item m="1" x="5761"/>
        <item m="1" x="2858"/>
        <item m="1" x="4232"/>
        <item m="1" x="2600"/>
        <item m="1" x="1791"/>
        <item m="1" x="6684"/>
        <item m="1" x="6520"/>
        <item m="1" x="7314"/>
        <item m="1" x="2024"/>
        <item m="1" x="6985"/>
        <item m="1" x="1611"/>
        <item m="1" x="4094"/>
        <item m="1" x="3334"/>
        <item m="1" x="531"/>
        <item m="1" x="2795"/>
        <item m="1" x="6385"/>
        <item m="1" x="3657"/>
        <item m="1" x="7737"/>
        <item m="1" x="6025"/>
        <item m="1" x="5502"/>
        <item m="1" x="6224"/>
        <item m="1" x="2587"/>
        <item m="1" x="559"/>
        <item m="1" x="5192"/>
        <item m="1" x="6196"/>
        <item m="1" x="5207"/>
        <item m="1" x="7963"/>
        <item m="1" x="3160"/>
        <item m="1" x="5309"/>
        <item m="1" x="4800"/>
        <item m="1" x="833"/>
        <item m="1" x="7811"/>
        <item m="1" x="7468"/>
        <item m="1" x="6960"/>
        <item m="1" x="6755"/>
        <item m="1" x="5948"/>
        <item m="1" x="6087"/>
        <item m="1" x="5276"/>
        <item m="1" x="3218"/>
        <item m="1" x="7734"/>
        <item m="1" x="1143"/>
        <item m="1" x="539"/>
        <item m="1" x="4926"/>
        <item m="1" x="7021"/>
        <item m="1" x="4996"/>
        <item m="1" x="5660"/>
        <item m="1" x="7661"/>
        <item m="1" x="678"/>
        <item m="1" x="4798"/>
        <item m="1" x="1725"/>
        <item m="1" x="1157"/>
        <item m="1" x="5536"/>
        <item m="1" x="6182"/>
        <item m="1" x="6881"/>
        <item m="1" x="6843"/>
        <item m="1" x="5849"/>
        <item m="1" x="5834"/>
        <item m="1" x="1305"/>
        <item m="1" x="4106"/>
        <item m="1" x="940"/>
        <item m="1" x="5565"/>
        <item m="1" x="4090"/>
        <item m="1" x="6894"/>
        <item m="1" x="4396"/>
        <item m="1" x="4356"/>
        <item m="1" x="6668"/>
        <item m="1" x="6467"/>
        <item m="1" x="4366"/>
        <item m="1" x="6387"/>
        <item m="1" x="5749"/>
        <item m="1" x="1250"/>
        <item m="1" x="1324"/>
        <item m="1" x="6689"/>
        <item m="1" x="7470"/>
        <item m="1" x="7232"/>
        <item m="1" x="858"/>
        <item m="1" x="1538"/>
        <item m="1" x="2792"/>
        <item m="1" x="3272"/>
        <item m="1" x="1718"/>
        <item m="1" x="3108"/>
        <item m="1" x="6931"/>
        <item m="1" x="5648"/>
        <item m="1" x="1623"/>
        <item m="1" x="302"/>
        <item m="1" x="7172"/>
        <item m="1" x="473"/>
        <item m="1" x="5381"/>
        <item m="1" x="7758"/>
        <item m="1" x="4857"/>
        <item m="1" x="2085"/>
        <item m="1" x="5063"/>
        <item m="1" x="6320"/>
        <item m="1" x="358"/>
        <item m="1" x="6137"/>
        <item m="1" x="5519"/>
        <item m="1" x="5268"/>
        <item m="1" x="2058"/>
        <item m="1" x="7882"/>
        <item m="1" x="7056"/>
        <item m="1" x="4377"/>
        <item m="1" x="7335"/>
        <item m="1" x="1154"/>
        <item m="1" x="4954"/>
        <item m="1" x="2755"/>
        <item m="1" x="7076"/>
        <item m="1" x="590"/>
        <item m="1" x="7482"/>
        <item m="1" x="428"/>
        <item m="1" x="5690"/>
        <item m="1" x="7890"/>
        <item m="1" x="6886"/>
        <item m="1" x="7089"/>
        <item m="1" x="7014"/>
        <item m="1" x="7018"/>
        <item m="1" x="5466"/>
        <item m="1" x="6844"/>
        <item m="1" x="7582"/>
        <item m="1" x="5229"/>
        <item m="1" x="1108"/>
        <item m="1" x="1018"/>
        <item m="1" x="1549"/>
        <item m="1" x="5099"/>
        <item m="1" x="7073"/>
        <item m="1" x="3714"/>
        <item m="1" x="2876"/>
        <item m="1" x="5368"/>
        <item m="1" x="7789"/>
        <item m="1" x="5607"/>
        <item m="1" x="6439"/>
        <item m="1" x="7104"/>
        <item m="1" x="6378"/>
        <item m="1" x="4847"/>
        <item m="1" x="7495"/>
        <item m="1" x="7992"/>
        <item m="1" x="5043"/>
        <item m="1" x="7112"/>
        <item m="1" x="7237"/>
        <item m="1" x="4136"/>
        <item m="1" x="6963"/>
        <item m="1" x="1743"/>
        <item m="1" x="5515"/>
        <item m="1" x="7423"/>
        <item m="1" x="5946"/>
        <item m="1" x="4725"/>
        <item m="1" x="7682"/>
        <item m="1" x="7793"/>
        <item m="1" x="5708"/>
        <item m="1" x="7859"/>
        <item m="1" x="3910"/>
        <item m="1" x="3843"/>
        <item m="1" x="4371"/>
        <item m="1" x="5012"/>
        <item m="1" x="5865"/>
        <item m="1" x="4899"/>
        <item m="1" x="1523"/>
        <item m="1" x="5675"/>
        <item m="1" x="4418"/>
        <item m="1" x="3183"/>
        <item m="1" x="5931"/>
        <item m="1" x="7657"/>
        <item m="1" x="7920"/>
        <item m="1" x="4487"/>
        <item m="1" x="6188"/>
        <item m="1" x="6376"/>
        <item m="1" x="6299"/>
        <item m="1" x="6902"/>
        <item m="1" x="3906"/>
        <item m="1" x="6551"/>
        <item m="1" x="6021"/>
        <item m="1" x="3008"/>
        <item m="1" x="7251"/>
        <item m="1" x="7846"/>
        <item m="1" x="5396"/>
        <item m="1" x="2679"/>
        <item m="1" x="139"/>
        <item m="1" x="7166"/>
        <item m="1" x="6682"/>
        <item m="1" x="3173"/>
        <item m="1" x="1393"/>
        <item m="1" x="7666"/>
        <item m="1" x="6621"/>
        <item m="1" x="338"/>
        <item m="1" x="1204"/>
        <item m="1" x="2023"/>
        <item m="1" x="5991"/>
        <item m="1" x="1136"/>
        <item m="1" x="2619"/>
        <item m="1" x="1914"/>
        <item m="1" x="1208"/>
        <item m="1" x="898"/>
        <item m="1" x="3001"/>
        <item m="1" x="7462"/>
        <item m="1" x="6424"/>
        <item m="1" x="1367"/>
        <item m="1" x="7749"/>
        <item m="1" x="7305"/>
        <item m="1" x="391"/>
        <item m="1" x="4856"/>
        <item m="1" x="1161"/>
        <item m="1" x="6514"/>
        <item m="1" x="5591"/>
        <item m="1" x="4860"/>
        <item m="1" x="7579"/>
        <item m="1" x="4217"/>
        <item m="1" x="985"/>
        <item m="1" x="7899"/>
        <item m="1" x="5022"/>
        <item m="1" x="6579"/>
        <item m="1" x="6499"/>
        <item m="1" x="5693"/>
        <item m="1" x="6461"/>
        <item m="1" x="292"/>
        <item m="1" x="4247"/>
        <item m="1" x="5456"/>
        <item m="1" x="4307"/>
        <item m="1" x="6613"/>
        <item m="1" x="926"/>
        <item m="1" x="2696"/>
        <item m="1" x="3188"/>
        <item m="1" x="1557"/>
        <item m="1" x="7895"/>
        <item m="1" x="5754"/>
        <item m="1" x="6459"/>
        <item m="1" x="6518"/>
        <item m="1" x="6998"/>
        <item m="1" x="5611"/>
        <item m="1" x="7116"/>
        <item m="1" x="4491"/>
        <item m="1" x="6555"/>
        <item m="1" x="5446"/>
        <item m="1" x="7595"/>
        <item m="1" x="5676"/>
        <item m="1" x="109"/>
        <item m="1" x="7504"/>
        <item m="1" x="6033"/>
        <item m="1" x="642"/>
        <item m="1" x="1783"/>
        <item m="1" x="6168"/>
        <item m="1" x="2278"/>
        <item m="1" x="6951"/>
        <item m="1" x="186"/>
        <item m="1" x="4853"/>
        <item m="1" x="6178"/>
        <item m="1" x="4428"/>
        <item m="1" x="6003"/>
        <item m="1" x="6430"/>
        <item m="1" x="7313"/>
        <item m="1" x="6822"/>
        <item m="1" x="2128"/>
        <item m="1" x="6102"/>
        <item m="1" x="5839"/>
        <item m="1" x="6590"/>
        <item m="1" x="1530"/>
        <item m="1" x="6945"/>
        <item m="1" x="6441"/>
        <item m="1" x="2029"/>
        <item m="1" x="3890"/>
        <item m="1" x="6314"/>
        <item m="1" x="6046"/>
        <item m="1" x="5319"/>
        <item m="1" x="3438"/>
        <item m="1" x="6423"/>
        <item m="1" x="6494"/>
        <item m="1" x="7519"/>
        <item m="1" x="7044"/>
        <item m="1" x="5244"/>
        <item m="1" x="6708"/>
        <item m="1" x="1074"/>
        <item m="1" x="2292"/>
        <item m="1" x="5271"/>
        <item m="1" x="796"/>
        <item m="1" x="3335"/>
        <item m="1" x="3509"/>
        <item m="1" x="2443"/>
        <item m="1" x="6180"/>
        <item m="1" x="3693"/>
        <item m="1" x="5909"/>
        <item m="1" x="2496"/>
        <item m="1" x="5848"/>
        <item m="1" x="627"/>
        <item m="1" x="5395"/>
        <item m="1" x="5807"/>
        <item m="1" x="4924"/>
        <item m="1" x="6701"/>
        <item m="1" x="3776"/>
        <item m="1" x="2872"/>
        <item m="1" x="631"/>
        <item m="1" x="7500"/>
        <item m="1" x="6604"/>
        <item m="1" x="6584"/>
        <item m="1" x="6533"/>
        <item m="1" x="2852"/>
        <item m="1" x="5394"/>
        <item m="1" x="4994"/>
        <item m="1" x="2681"/>
        <item m="1" x="7395"/>
        <item m="1" x="5782"/>
        <item m="1" x="7493"/>
        <item m="1" x="7000"/>
        <item m="1" x="7642"/>
        <item m="1" x="7133"/>
        <item m="1" x="57"/>
        <item m="1" x="6042"/>
        <item m="1" x="3176"/>
        <item m="1" x="5975"/>
        <item m="1" x="5403"/>
        <item m="1" x="721"/>
        <item m="1" x="299"/>
        <item m="1" x="5019"/>
        <item m="1" x="4602"/>
        <item m="1" x="5261"/>
        <item m="1" x="5501"/>
        <item m="1" x="2493"/>
        <item m="1" x="1654"/>
        <item m="1" x="4486"/>
        <item m="1" x="3129"/>
        <item m="1" x="7880"/>
        <item m="1" x="5736"/>
        <item m="1" x="4944"/>
        <item m="1" x="4118"/>
        <item m="1" x="7318"/>
        <item m="1" x="6915"/>
        <item m="1" x="6535"/>
        <item m="1" x="6711"/>
        <item m="1" x="7580"/>
        <item m="1" x="2200"/>
        <item m="1" x="4001"/>
        <item m="1" x="4162"/>
        <item m="1" x="6531"/>
        <item m="1" x="5069"/>
        <item m="1" x="778"/>
        <item m="1" x="5138"/>
        <item m="1" x="5685"/>
        <item m="1" x="1499"/>
        <item m="1" x="1628"/>
        <item m="1" x="5424"/>
        <item m="1" x="1912"/>
        <item m="1" x="890"/>
        <item m="1" x="7776"/>
        <item m="1" x="6898"/>
        <item m="1" x="6720"/>
        <item m="1" x="5933"/>
        <item m="1" x="6054"/>
        <item m="1" x="4587"/>
        <item m="1" x="6097"/>
        <item m="1" x="6305"/>
        <item m="1" x="1551"/>
        <item m="1" x="1394"/>
        <item m="1" x="6480"/>
        <item m="1" x="6614"/>
        <item m="1" x="5115"/>
        <item m="1" x="7394"/>
        <item m="1" x="4863"/>
        <item m="1" x="5741"/>
        <item m="1" x="6302"/>
        <item m="1" x="5476"/>
        <item m="1" x="6629"/>
        <item m="1" x="3631"/>
        <item m="1" x="439"/>
        <item m="1" x="4332"/>
        <item m="1" x="6041"/>
        <item m="1" x="1777"/>
        <item m="1" x="2791"/>
        <item m="1" x="664"/>
        <item m="1" x="7953"/>
        <item m="1" x="5929"/>
        <item m="1" x="5366"/>
        <item m="1" x="7005"/>
        <item m="1" x="3100"/>
        <item m="1" x="319"/>
        <item m="1" x="2410"/>
        <item m="1" x="7372"/>
        <item m="1" x="5290"/>
        <item m="1" x="5651"/>
        <item m="1" x="7422"/>
        <item m="1" x="5894"/>
        <item m="1" x="6914"/>
        <item m="1" x="5800"/>
        <item m="1" x="6658"/>
        <item m="1" x="6412"/>
        <item m="1" x="7037"/>
        <item m="1" x="6854"/>
        <item m="1" x="3945"/>
        <item m="1" x="4429"/>
        <item m="1" x="618"/>
        <item m="1" x="7862"/>
        <item m="1" x="7332"/>
        <item m="1" x="160"/>
        <item m="1" x="2289"/>
        <item m="1" x="196"/>
        <item m="1" x="6802"/>
        <item m="1" x="1141"/>
        <item m="1" x="7771"/>
        <item m="1" x="4203"/>
        <item m="1" x="5349"/>
        <item m="1" x="6428"/>
        <item m="1" x="7114"/>
        <item m="1" x="5711"/>
        <item m="1" x="3978"/>
        <item m="1" x="5862"/>
        <item m="1" x="7083"/>
        <item m="1" x="5242"/>
        <item m="1" x="7721"/>
        <item m="1" x="1025"/>
        <item m="1" x="5818"/>
        <item m="1" x="1079"/>
        <item m="1" x="7596"/>
        <item m="1" x="5596"/>
        <item m="1" x="317"/>
        <item m="1" x="6187"/>
        <item m="1" x="1245"/>
        <item m="1" x="6292"/>
        <item m="1" x="1233"/>
        <item m="1" x="6001"/>
        <item m="1" x="7416"/>
        <item m="1" x="1724"/>
        <item m="1" x="6334"/>
        <item m="1" x="6418"/>
        <item m="1" x="1299"/>
        <item m="1" x="7433"/>
        <item m="1" x="3861"/>
        <item m="1" x="659"/>
        <item m="1" x="6202"/>
        <item m="1" x="2541"/>
        <item m="1" x="5177"/>
        <item m="1" x="5054"/>
        <item m="1" x="2242"/>
        <item m="1" x="6152"/>
        <item m="1" x="7631"/>
        <item m="1" x="3678"/>
        <item m="1" x="5378"/>
        <item m="1" x="3077"/>
        <item m="1" x="3566"/>
        <item m="1" x="1887"/>
        <item m="1" x="1410"/>
        <item m="1" x="6995"/>
        <item m="1" x="6258"/>
        <item m="1" x="758"/>
        <item m="1" x="5128"/>
        <item m="1" x="1715"/>
        <item m="1" x="5118"/>
        <item m="1" x="7316"/>
        <item m="1" x="1746"/>
        <item m="1" x="1936"/>
        <item m="1" x="1883"/>
        <item m="1" x="1568"/>
        <item m="1" x="6213"/>
        <item m="1" x="5714"/>
        <item m="1" x="6538"/>
        <item m="1" x="7647"/>
        <item m="1" x="6284"/>
        <item m="1" x="5840"/>
        <item m="1" x="4877"/>
        <item m="1" x="7040"/>
        <item m="1" x="626"/>
        <item m="1" x="6863"/>
        <item m="1" x="6965"/>
        <item m="1" x="6296"/>
        <item m="1" x="805"/>
        <item m="1" x="5231"/>
        <item m="1" x="6427"/>
        <item m="1" x="3783"/>
        <item m="1" x="744"/>
        <item m="1" x="5317"/>
        <item m="1" x="4953"/>
        <item m="1" x="716"/>
        <item m="1" x="1681"/>
        <item m="1" x="419"/>
        <item m="1" x="6617"/>
        <item m="1" x="5298"/>
        <item m="1" x="6353"/>
        <item m="1" x="6479"/>
        <item m="1" x="2559"/>
        <item m="1" x="7640"/>
        <item m="1" x="508"/>
        <item m="1" x="3840"/>
        <item m="1" x="7685"/>
        <item m="1" x="1088"/>
        <item m="1" x="5000"/>
        <item m="1" x="1182"/>
        <item m="1" x="6900"/>
        <item m="1" x="6667"/>
        <item m="1" x="4940"/>
        <item m="1" x="7669"/>
        <item m="1" x="1596"/>
        <item m="1" x="3000"/>
        <item m="1" x="6200"/>
        <item m="1" x="5622"/>
        <item m="1" x="7740"/>
        <item m="1" x="5297"/>
        <item m="1" x="2595"/>
        <item m="1" x="5831"/>
        <item m="1" x="5109"/>
        <item m="1" x="7926"/>
        <item m="1" x="4769"/>
        <item m="1" x="7634"/>
        <item m="1" x="6513"/>
        <item m="1" x="4119"/>
        <item m="1" x="7589"/>
        <item m="1" x="4527"/>
        <item m="1" x="5202"/>
        <item m="1" x="2965"/>
        <item m="1" x="1591"/>
        <item m="1" x="7306"/>
        <item m="1" x="7533"/>
        <item m="1" x="2269"/>
        <item m="1" x="6186"/>
        <item m="1" x="6341"/>
        <item m="1" x="4006"/>
        <item m="1" x="1546"/>
        <item m="1" x="7143"/>
        <item m="1" x="6984"/>
        <item m="1" x="6008"/>
        <item m="1" x="6391"/>
        <item m="1" x="2488"/>
        <item m="1" x="4539"/>
        <item m="1" x="3007"/>
        <item m="1" x="2840"/>
        <item m="1" x="2952"/>
        <item m="1" x="7169"/>
        <item m="1" x="7013"/>
        <item m="1" x="7404"/>
        <item m="1" x="5304"/>
        <item m="1" x="5688"/>
        <item m="1" x="5564"/>
        <item m="1" x="6351"/>
        <item m="1" x="5964"/>
        <item m="1" x="5601"/>
        <item m="1" x="6405"/>
        <item m="1" x="7417"/>
        <item m="1" x="7301"/>
        <item m="1" x="7369"/>
        <item m="1" x="1682"/>
        <item m="1" x="7901"/>
        <item m="1" x="129"/>
        <item m="1" x="7807"/>
        <item m="1" x="1308"/>
        <item m="1" x="4020"/>
        <item m="1" x="6664"/>
        <item m="1" x="180"/>
        <item m="1" x="4818"/>
        <item m="1" x="591"/>
        <item m="1" x="7525"/>
        <item m="1" x="6216"/>
        <item m="1" x="7181"/>
        <item m="1" x="4458"/>
        <item m="1" x="1552"/>
        <item m="1" x="5307"/>
        <item m="1" x="7199"/>
        <item m="1" x="6272"/>
        <item m="1" x="7285"/>
        <item m="1" x="398"/>
        <item m="1" x="6116"/>
        <item m="1" x="3306"/>
        <item m="1" x="1097"/>
        <item m="1" x="4962"/>
        <item m="1" x="5134"/>
        <item m="1" x="6525"/>
        <item m="1" x="5371"/>
        <item m="1" x="7324"/>
        <item m="1" x="1762"/>
        <item m="1" x="5737"/>
        <item m="1" x="856"/>
        <item m="1" x="4196"/>
        <item m="1" x="4867"/>
        <item m="1" x="5176"/>
        <item m="1" x="2249"/>
        <item m="1" x="5723"/>
        <item m="1" x="1053"/>
        <item m="1" x="6559"/>
        <item m="1" x="5789"/>
        <item m="1" x="7405"/>
        <item m="1" x="4549"/>
        <item m="1" x="5518"/>
        <item m="1" x="533"/>
        <item m="1" x="7592"/>
        <item m="1" x="5105"/>
        <item m="1" x="2931"/>
        <item m="1" x="5823"/>
        <item m="1" x="6656"/>
        <item m="1" x="7576"/>
        <item m="1" x="5666"/>
        <item m="1" x="7223"/>
        <item m="1" x="768"/>
        <item m="1" x="587"/>
        <item m="1" x="1645"/>
        <item m="1" x="4828"/>
        <item m="1" x="2835"/>
        <item m="1" x="1505"/>
        <item m="1" x="6020"/>
        <item m="1" x="6501"/>
        <item m="1" x="6454"/>
        <item m="1" x="5353"/>
        <item m="1" x="5628"/>
        <item m="1" x="5619"/>
        <item m="1" x="5101"/>
        <item m="1" x="6112"/>
        <item m="1" x="5031"/>
        <item m="1" x="2704"/>
        <item m="1" x="4941"/>
        <item m="1" x="988"/>
        <item m="1" x="7699"/>
        <item m="1" x="4508"/>
        <item m="1" x="6373"/>
        <item m="1" x="6577"/>
        <item m="1" x="7011"/>
        <item m="1" x="5668"/>
        <item m="1" x="6653"/>
        <item m="1" x="6611"/>
        <item m="1" x="271"/>
        <item m="1" x="6910"/>
        <item m="1" x="1402"/>
        <item m="1" x="2935"/>
        <item m="1" x="3451"/>
        <item m="1" x="3692"/>
        <item m="1" x="2550"/>
        <item m="1" x="5603"/>
        <item m="1" x="2674"/>
        <item m="1" x="1498"/>
        <item m="1" x="297"/>
        <item m="1" x="2844"/>
        <item m="1" x="847"/>
        <item m="1" x="5351"/>
        <item m="1" x="4923"/>
        <item m="1" x="7764"/>
        <item m="1" x="6012"/>
        <item m="1" x="7361"/>
        <item m="1" x="7608"/>
        <item m="1" x="5864"/>
        <item m="1" x="7750"/>
        <item m="1" x="3723"/>
        <item m="1" x="335"/>
        <item m="1" x="1338"/>
        <item m="1" x="29"/>
        <item m="1" x="6194"/>
        <item m="1" x="802"/>
        <item m="1" x="570"/>
        <item m="1" x="2632"/>
        <item m="1" x="5884"/>
        <item m="1" x="4748"/>
        <item m="1" x="7390"/>
        <item m="1" x="7418"/>
        <item m="1" x="6930"/>
        <item m="1" x="1011"/>
        <item m="1" x="7606"/>
        <item m="1" x="5450"/>
        <item m="1" x="5644"/>
        <item m="1" x="1436"/>
        <item m="1" x="6148"/>
        <item m="1" x="1882"/>
        <item m="1" x="6999"/>
        <item m="1" x="5215"/>
        <item m="1" x="1061"/>
        <item m="1" x="5059"/>
        <item m="1" x="3245"/>
        <item m="1" x="6761"/>
        <item m="1" x="4906"/>
        <item m="1" x="3967"/>
        <item m="1" x="4842"/>
        <item m="1" x="5146"/>
        <item m="1" x="1320"/>
        <item m="1" x="1812"/>
        <item m="1" x="5624"/>
        <item m="1" x="7102"/>
        <item m="1" x="6328"/>
        <item m="1" x="7384"/>
        <item m="1" x="3806"/>
        <item m="1" x="5345"/>
        <item m="1" x="2150"/>
        <item m="1" x="1118"/>
        <item m="1" x="7626"/>
        <item m="1" x="5585"/>
        <item m="1" x="5165"/>
        <item m="1" x="3367"/>
        <item m="1" x="6492"/>
        <item m="1" x="6504"/>
        <item m="1" x="6324"/>
        <item m="1" x="3600"/>
        <item m="1" x="5292"/>
        <item m="1" x="5408"/>
        <item m="1" x="2908"/>
        <item m="1" x="707"/>
        <item m="1" x="4501"/>
        <item m="1" x="7547"/>
        <item m="1" x="5158"/>
        <item m="1" x="7681"/>
        <item m="1" x="7990"/>
        <item m="1" x="7327"/>
        <item m="1" x="7847"/>
        <item m="1" x="4051"/>
        <item m="1" x="5753"/>
        <item m="1" x="2004"/>
        <item m="1" x="5528"/>
        <item m="1" x="4925"/>
        <item m="1" x="6842"/>
        <item m="1" x="2142"/>
        <item m="1" x="1176"/>
        <item m="1" x="6251"/>
        <item m="1" x="113"/>
        <item m="1" x="6352"/>
        <item m="1" x="6934"/>
        <item m="1" x="1470"/>
        <item m="1" x="5783"/>
        <item m="1" x="488"/>
        <item m="1" x="4719"/>
        <item m="1" x="1237"/>
        <item m="1" x="1620"/>
        <item m="1" x="220"/>
        <item m="1" x="6064"/>
        <item m="1" x="7177"/>
        <item m="1" x="5041"/>
        <item m="1" x="5255"/>
        <item m="1" x="7898"/>
        <item m="1" x="7860"/>
        <item m="1" x="7120"/>
        <item m="1" x="7233"/>
        <item m="1" x="4778"/>
        <item m="1" x="1719"/>
        <item m="1" x="6449"/>
        <item m="1" x="5738"/>
        <item m="1" x="647"/>
        <item m="1" x="5475"/>
        <item m="1" x="3624"/>
        <item m="1" x="6061"/>
        <item m="1" x="1905"/>
        <item m="1" x="1773"/>
        <item m="1" x="5210"/>
        <item m="1" x="7641"/>
        <item m="1" x="6342"/>
        <item m="1" x="3405"/>
        <item m="1" x="1111"/>
        <item m="1" x="7189"/>
        <item m="1" x="3597"/>
        <item m="1" x="5443"/>
        <item m="1" x="7707"/>
        <item m="1" x="1932"/>
        <item m="1" x="6892"/>
        <item m="1" x="337"/>
        <item m="1" x="7521"/>
        <item m="1" x="2827"/>
        <item m="1" x="4710"/>
        <item m="1" x="7729"/>
        <item m="1" x="3491"/>
        <item m="1" x="3137"/>
        <item m="1" x="2253"/>
        <item m="1" x="3277"/>
        <item m="1" x="6967"/>
        <item m="1" x="3162"/>
        <item m="1" x="2575"/>
        <item m="1" x="7304"/>
        <item m="1" x="4623"/>
        <item m="1" x="6368"/>
        <item m="1" x="7204"/>
        <item m="1" x="3860"/>
        <item m="1" x="2592"/>
        <item m="1" x="6205"/>
        <item m="1" x="372"/>
        <item m="1" x="1244"/>
        <item m="1" x="2846"/>
        <item m="1" x="1219"/>
        <item m="1" x="6573"/>
        <item m="1" x="6771"/>
        <item m="1" x="6491"/>
        <item m="1" x="1255"/>
        <item m="1" x="1676"/>
        <item m="1" x="2089"/>
        <item m="1" x="2472"/>
        <item m="1" x="331"/>
        <item m="1" x="6309"/>
        <item m="1" x="287"/>
        <item m="1" x="6484"/>
        <item m="1" x="4886"/>
        <item m="1" x="5731"/>
        <item m="1" x="2370"/>
        <item m="1" x="7560"/>
        <item m="1" x="7003"/>
        <item m="1" x="6156"/>
        <item m="1" x="1268"/>
        <item m="1" x="6259"/>
        <item m="1" x="6220"/>
        <item m="1" x="7115"/>
        <item m="1" x="5218"/>
        <item m="1" x="2326"/>
        <item m="1" x="4988"/>
        <item m="1" x="7536"/>
        <item m="1" x="7965"/>
        <item m="1" x="5572"/>
        <item m="1" x="1621"/>
        <item m="1" x="6110"/>
        <item m="1" x="5030"/>
        <item m="1" x="6079"/>
        <item m="1" x="5604"/>
        <item m="1" x="7270"/>
        <item m="1" x="7611"/>
        <item m="1" x="2070"/>
        <item m="1" x="2170"/>
        <item m="1" x="7061"/>
        <item m="1" x="7298"/>
        <item m="1" x="1479"/>
        <item m="1" x="3935"/>
        <item m="1" x="6397"/>
        <item m="1" x="5497"/>
        <item m="1" x="5968"/>
        <item m="1" x="4381"/>
        <item m="1" x="5521"/>
        <item m="1" x="6628"/>
        <item m="1" x="6147"/>
        <item m="1" x="5060"/>
        <item m="1" x="7141"/>
        <item m="1" x="1206"/>
        <item m="1" x="6145"/>
        <item m="1" x="7720"/>
        <item m="1" x="7929"/>
        <item m="1" x="5047"/>
        <item m="1" x="7457"/>
        <item m="1" x="5982"/>
        <item m="1" x="5329"/>
        <item m="1" x="7046"/>
        <item m="1" x="4992"/>
        <item m="1" x="4235"/>
        <item m="1" x="7889"/>
        <item m="1" x="1784"/>
        <item m="1" x="121"/>
        <item m="1" x="6943"/>
        <item m="1" x="6906"/>
        <item m="1" x="1096"/>
        <item m="1" x="6134"/>
        <item m="1" x="3870"/>
        <item m="1" x="3079"/>
        <item m="1" x="6045"/>
        <item m="1" x="7142"/>
        <item m="1" x="6144"/>
        <item m="1" x="3346"/>
        <item m="1" x="373"/>
        <item m="1" x="6179"/>
        <item m="1" x="2798"/>
        <item m="1" x="3314"/>
        <item m="1" x="5247"/>
        <item m="1" x="4727"/>
        <item m="1" x="6486"/>
        <item m="1" x="5064"/>
        <item m="1" x="5005"/>
        <item m="1" x="7704"/>
        <item m="1" x="3206"/>
        <item m="1" x="5877"/>
        <item m="1" x="1318"/>
        <item m="1" x="2273"/>
        <item m="1" x="2492"/>
        <item m="1" x="7812"/>
        <item m="1" x="7659"/>
        <item m="1" x="5490"/>
        <item m="1" x="6366"/>
        <item m="1" x="5208"/>
        <item m="1" x="4039"/>
        <item m="1" x="51"/>
        <item m="1" x="5023"/>
        <item m="1" x="6345"/>
        <item m="1" x="4560"/>
        <item m="1" x="6077"/>
        <item m="1" x="3961"/>
        <item m="1" x="5878"/>
        <item m="1" x="5985"/>
        <item m="1" x="7586"/>
        <item m="1" x="7778"/>
        <item m="1" x="7249"/>
        <item m="1" x="7819"/>
        <item m="1" x="6610"/>
        <item m="1" x="2371"/>
        <item m="1" x="7202"/>
        <item m="1" x="6109"/>
        <item m="1" x="5461"/>
        <item m="1" x="4120"/>
        <item m="1" x="6790"/>
        <item m="1" x="7656"/>
        <item m="1" x="5303"/>
        <item m="1" x="4517"/>
        <item m="1" x="7464"/>
        <item m="1" x="6601"/>
        <item m="1" x="2090"/>
        <item m="1" x="2146"/>
        <item m="1" x="7970"/>
        <item m="1" x="4347"/>
        <item m="1" x="5571"/>
        <item m="1" x="5180"/>
        <item m="1" x="4414"/>
        <item m="1" x="7243"/>
        <item m="1" x="2641"/>
        <item m="1" x="5067"/>
        <item m="1" x="4774"/>
        <item m="1" x="6740"/>
        <item m="1" x="879"/>
        <item m="1" x="4499"/>
        <item m="1" x="6197"/>
        <item m="1" x="5905"/>
        <item m="1" x="7490"/>
        <item m="1" x="4753"/>
        <item m="1" x="5068"/>
        <item m="1" x="4993"/>
        <item m="1" x="7708"/>
        <item m="1" x="4754"/>
        <item m="1" x="6133"/>
        <item m="1" x="2989"/>
        <item m="1" x="7346"/>
        <item m="1" x="7755"/>
        <item m="1" x="5125"/>
        <item m="1" x="5167"/>
        <item m="1" x="6751"/>
        <item m="1" x="5074"/>
        <item m="1" x="7735"/>
        <item m="1" x="4211"/>
        <item m="1" x="1190"/>
        <item m="1" x="6475"/>
        <item m="1" x="7084"/>
        <item m="1" x="3862"/>
        <item m="1" x="7136"/>
        <item m="1" x="5712"/>
        <item m="1" x="2898"/>
        <item m="1" x="5752"/>
        <item m="1" x="4246"/>
        <item m="1" x="5694"/>
        <item m="1" x="6339"/>
        <item m="1" x="6756"/>
        <item m="1" x="1271"/>
        <item m="1" x="3786"/>
        <item m="1" x="7263"/>
        <item m="1" x="6379"/>
        <item m="1" x="6712"/>
        <item m="1" x="7733"/>
        <item m="1" x="4916"/>
        <item m="1" x="5797"/>
        <item m="1" x="5911"/>
        <item m="1" x="5107"/>
        <item m="1" x="6190"/>
        <item m="1" x="6534"/>
        <item m="1" x="4158"/>
        <item m="1" x="5717"/>
        <item m="1" x="1120"/>
        <item m="1" x="7549"/>
        <item m="1" x="4809"/>
        <item m="1" x="7145"/>
        <item m="1" x="4950"/>
        <item m="1" x="1924"/>
        <item m="1" x="5593"/>
        <item m="1" x="5195"/>
        <item m="1" x="6768"/>
        <item m="1" x="4223"/>
        <item m="1" x="340"/>
        <item m="1" x="7687"/>
        <item m="1" x="7520"/>
        <item m="1" x="1413"/>
        <item m="1" x="6810"/>
        <item m="1" x="1583"/>
        <item m="1" x="7710"/>
        <item m="1" x="7047"/>
        <item m="1" x="5289"/>
        <item m="1" x="7911"/>
        <item m="1" x="719"/>
        <item m="1" x="3187"/>
        <item m="1" x="7700"/>
        <item m="1" x="3179"/>
        <item m="1" x="2303"/>
        <item m="1" x="5697"/>
        <item m="1" x="4074"/>
        <item m="1" x="7751"/>
        <item m="1" x="6603"/>
        <item m="1" x="1355"/>
        <item m="1" x="5044"/>
        <item m="1" x="5108"/>
        <item m="1" x="2589"/>
        <item m="1" x="7274"/>
        <item m="1" x="1006"/>
        <item m="1" x="5971"/>
        <item m="1" x="4629"/>
        <item m="1" x="6107"/>
        <item m="1" x="2770"/>
        <item m="1" x="3069"/>
        <item m="1" x="1296"/>
        <item m="1" x="6774"/>
        <item m="1" x="1808"/>
        <item m="1" x="6457"/>
        <item m="1" x="7221"/>
        <item m="1" x="801"/>
        <item m="1" x="2394"/>
        <item m="1" x="5438"/>
        <item m="1" x="7082"/>
        <item m="1" x="7123"/>
        <item m="1" x="7345"/>
        <item m="1" x="7219"/>
        <item m="1" x="4733"/>
        <item m="1" x="767"/>
        <item m="1" x="2044"/>
        <item m="1" x="7940"/>
        <item m="1" x="1243"/>
        <item m="1" x="7494"/>
        <item m="1" x="3085"/>
        <item m="1" x="7320"/>
        <item m="1" x="7658"/>
        <item m="1" x="7865"/>
        <item m="1" x="6823"/>
        <item m="1" x="7623"/>
        <item m="1" x="7896"/>
        <item m="1" x="6539"/>
        <item m="1" x="5806"/>
        <item m="1" x="7311"/>
        <item m="1" x="4582"/>
        <item m="1" x="750"/>
        <item m="1" x="6547"/>
        <item m="1" x="5814"/>
        <item m="1" x="7633"/>
        <item m="1" x="7509"/>
        <item m="1" x="7007"/>
        <item m="1" x="483"/>
        <item m="1" x="6618"/>
        <item m="1" x="5199"/>
        <item m="1" x="4514"/>
        <item m="1" x="7599"/>
        <item m="1" x="7567"/>
        <item m="1" x="7412"/>
        <item m="1" x="6024"/>
        <item m="1" x="4755"/>
        <item m="1" x="1854"/>
        <item m="1" x="26"/>
        <item m="1" x="25"/>
        <item m="1" x="2802"/>
        <item m="1" x="2579"/>
        <item m="1" x="5531"/>
        <item m="1" x="155"/>
        <item m="1" x="2099"/>
        <item m="1" x="3234"/>
        <item m="1" x="6747"/>
        <item m="1" x="45"/>
        <item m="1" x="6558"/>
        <item m="1" x="7231"/>
        <item m="1" x="166"/>
        <item m="1" x="3971"/>
        <item m="1" x="6288"/>
        <item m="1" x="899"/>
        <item m="1" x="5704"/>
        <item m="1" x="2799"/>
        <item m="1" x="5468"/>
        <item m="1" x="3439"/>
        <item m="1" x="7773"/>
        <item m="1" x="2098"/>
        <item x="0"/>
        <item x="1"/>
        <item x="2"/>
        <item x="3"/>
        <item x="4"/>
        <item x="5"/>
        <item x="6"/>
        <item x="7"/>
        <item x="8"/>
        <item x="9"/>
        <item x="10"/>
        <item x="11"/>
        <item x="12"/>
        <item x="13"/>
        <item x="14"/>
        <item x="15"/>
        <item x="16"/>
        <item x="17"/>
        <item x="18"/>
        <item x="19"/>
        <item x="20"/>
        <item x="21"/>
        <item x="22"/>
        <item x="23"/>
        <item x="24"/>
        <item t="default"/>
      </items>
    </pivotField>
    <pivotField compact="0" outline="0" showAll="0"/>
    <pivotField axis="axisRow" compact="0" outline="0" showAll="0" defaultSubtotal="0">
      <items count="8000">
        <item m="1" x="5757"/>
        <item m="1" x="3328"/>
        <item m="1" x="2295"/>
        <item m="1" x="5078"/>
        <item m="1" x="2492"/>
        <item m="1" x="1030"/>
        <item m="1" x="523"/>
        <item m="1" x="1795"/>
        <item m="1" x="2928"/>
        <item m="1" x="7199"/>
        <item m="1" x="3629"/>
        <item x="17"/>
        <item m="1" x="7120"/>
        <item m="1" x="7319"/>
        <item m="1" x="6923"/>
        <item m="1" x="3011"/>
        <item m="1" x="4063"/>
        <item m="1" x="2296"/>
        <item m="1" x="759"/>
        <item m="1" x="3155"/>
        <item m="1" x="5588"/>
        <item m="1" x="5714"/>
        <item m="1" x="4190"/>
        <item m="1" x="440"/>
        <item m="1" x="4846"/>
        <item m="1" x="1409"/>
        <item m="1" x="3495"/>
        <item m="1" x="415"/>
        <item m="1" x="4760"/>
        <item m="1" x="2642"/>
        <item m="1" x="5264"/>
        <item m="1" x="6186"/>
        <item m="1" x="832"/>
        <item m="1" x="562"/>
        <item m="1" x="681"/>
        <item m="1" x="1764"/>
        <item m="1" x="4458"/>
        <item m="1" x="3912"/>
        <item m="1" x="2842"/>
        <item m="1" x="4938"/>
        <item m="1" x="3136"/>
        <item m="1" x="7060"/>
        <item m="1" x="693"/>
        <item m="1" x="1422"/>
        <item m="1" x="6160"/>
        <item m="1" x="6535"/>
        <item m="1" x="1710"/>
        <item m="1" x="4201"/>
        <item m="1" x="2512"/>
        <item m="1" x="2187"/>
        <item m="1" x="3058"/>
        <item m="1" x="2732"/>
        <item m="1" x="1288"/>
        <item m="1" x="1241"/>
        <item m="1" x="90"/>
        <item m="1" x="6177"/>
        <item m="1" x="1031"/>
        <item m="1" x="339"/>
        <item m="1" x="1791"/>
        <item m="1" x="4790"/>
        <item m="1" x="4473"/>
        <item m="1" x="4528"/>
        <item m="1" x="3861"/>
        <item m="1" x="7516"/>
        <item m="1" x="4590"/>
        <item m="1" x="1673"/>
        <item m="1" x="2737"/>
        <item m="1" x="1134"/>
        <item m="1" x="5049"/>
        <item m="1" x="2127"/>
        <item m="1" x="3311"/>
        <item m="1" x="6260"/>
        <item m="1" x="2382"/>
        <item m="1" x="4827"/>
        <item m="1" x="1592"/>
        <item m="1" x="4793"/>
        <item m="1" x="2805"/>
        <item m="1" x="428"/>
        <item m="1" x="2888"/>
        <item m="1" x="3619"/>
        <item m="1" x="4535"/>
        <item m="1" x="1351"/>
        <item m="1" x="1794"/>
        <item m="1" x="2780"/>
        <item m="1" x="2786"/>
        <item m="1" x="1215"/>
        <item m="1" x="1016"/>
        <item m="1" x="2514"/>
        <item m="1" x="4755"/>
        <item m="1" x="2676"/>
        <item m="1" x="3006"/>
        <item m="1" x="4701"/>
        <item m="1" x="4686"/>
        <item m="1" x="2365"/>
        <item m="1" x="2550"/>
        <item m="1" x="1103"/>
        <item m="1" x="3630"/>
        <item m="1" x="294"/>
        <item m="1" x="4420"/>
        <item m="1" x="2179"/>
        <item m="1" x="1820"/>
        <item m="1" x="1951"/>
        <item m="1" x="3338"/>
        <item m="1" x="1389"/>
        <item m="1" x="4953"/>
        <item m="1" x="2355"/>
        <item m="1" x="2441"/>
        <item m="1" x="2224"/>
        <item m="1" x="4494"/>
        <item m="1" x="2493"/>
        <item m="1" x="1611"/>
        <item m="1" x="351"/>
        <item m="1" x="1041"/>
        <item m="1" x="3167"/>
        <item m="1" x="3679"/>
        <item m="1" x="3887"/>
        <item m="1" x="3680"/>
        <item m="1" x="2825"/>
        <item m="1" x="3483"/>
        <item m="1" x="1551"/>
        <item m="1" x="3944"/>
        <item m="1" x="946"/>
        <item m="1" x="1750"/>
        <item m="1" x="1182"/>
        <item m="1" x="1049"/>
        <item m="1" x="655"/>
        <item m="1" x="1307"/>
        <item m="1" x="1356"/>
        <item m="1" x="2589"/>
        <item m="1" x="2137"/>
        <item m="1" x="934"/>
        <item m="1" x="3392"/>
        <item m="1" x="2326"/>
        <item m="1" x="322"/>
        <item m="1" x="4361"/>
        <item m="1" x="4714"/>
        <item m="1" x="205"/>
        <item m="1" x="2000"/>
        <item m="1" x="2607"/>
        <item m="1" x="3622"/>
        <item m="1" x="1566"/>
        <item m="1" x="600"/>
        <item m="1" x="199"/>
        <item m="1" x="754"/>
        <item m="1" x="1398"/>
        <item m="1" x="2324"/>
        <item m="1" x="3775"/>
        <item m="1" x="2413"/>
        <item m="1" x="5013"/>
        <item m="1" x="215"/>
        <item m="1" x="3418"/>
        <item m="1" x="3851"/>
        <item m="1" x="3472"/>
        <item m="1" x="4534"/>
        <item m="1" x="1510"/>
        <item m="1" x="3487"/>
        <item m="1" x="438"/>
        <item m="1" x="197"/>
        <item m="1" x="1419"/>
        <item m="1" x="947"/>
        <item m="1" x="2599"/>
        <item m="1" x="3310"/>
        <item m="1" x="1366"/>
        <item m="1" x="52"/>
        <item m="1" x="3783"/>
        <item m="1" x="4627"/>
        <item m="1" x="1958"/>
        <item m="1" x="4027"/>
        <item m="1" x="382"/>
        <item m="1" x="4848"/>
        <item m="1" x="3722"/>
        <item m="1" x="4312"/>
        <item m="1" x="446"/>
        <item m="1" x="2852"/>
        <item m="1" x="2309"/>
        <item m="1" x="445"/>
        <item m="1" x="2163"/>
        <item m="1" x="1887"/>
        <item m="1" x="2231"/>
        <item m="1" x="3510"/>
        <item m="1" x="4992"/>
        <item m="1" x="568"/>
        <item m="1" x="4808"/>
        <item m="1" x="696"/>
        <item m="1" x="3166"/>
        <item m="1" x="828"/>
        <item m="1" x="2847"/>
        <item m="1" x="1976"/>
        <item m="1" x="2714"/>
        <item m="1" x="4999"/>
        <item m="1" x="3072"/>
        <item m="1" x="3402"/>
        <item m="1" x="1855"/>
        <item m="1" x="4950"/>
        <item m="1" x="2845"/>
        <item m="1" x="1695"/>
        <item m="1" x="1257"/>
        <item m="1" x="2846"/>
        <item m="1" x="277"/>
        <item m="1" x="1705"/>
        <item m="1" x="1437"/>
        <item m="1" x="652"/>
        <item m="1" x="287"/>
        <item m="1" x="1141"/>
        <item m="1" x="484"/>
        <item m="1" x="2765"/>
        <item m="1" x="2216"/>
        <item m="1" x="3187"/>
        <item m="1" x="1927"/>
        <item m="1" x="4810"/>
        <item m="1" x="3749"/>
        <item m="1" x="4510"/>
        <item m="1" x="2591"/>
        <item m="1" x="2979"/>
        <item m="1" x="1086"/>
        <item m="1" x="612"/>
        <item m="1" x="2297"/>
        <item m="1" x="4218"/>
        <item m="1" x="1697"/>
        <item m="1" x="1040"/>
        <item m="1" x="2832"/>
        <item m="1" x="4804"/>
        <item m="1" x="4591"/>
        <item m="1" x="458"/>
        <item m="1" x="4258"/>
        <item m="1" x="1979"/>
        <item m="1" x="3798"/>
        <item m="1" x="3401"/>
        <item m="1" x="3477"/>
        <item m="1" x="1232"/>
        <item m="1" x="2419"/>
        <item m="1" x="857"/>
        <item m="1" x="2739"/>
        <item m="1" x="3196"/>
        <item m="1" x="1827"/>
        <item m="1" x="34"/>
        <item m="1" x="262"/>
        <item m="1" x="2651"/>
        <item m="1" x="1126"/>
        <item m="1" x="3176"/>
        <item m="1" x="444"/>
        <item m="1" x="3043"/>
        <item m="1" x="607"/>
        <item m="1" x="5087"/>
        <item m="1" x="4022"/>
        <item m="1" x="2462"/>
        <item m="1" x="3102"/>
        <item m="1" x="581"/>
        <item m="1" x="4242"/>
        <item m="1" x="5003"/>
        <item m="1" x="3313"/>
        <item m="1" x="1653"/>
        <item m="1" x="4119"/>
        <item m="1" x="3207"/>
        <item m="1" x="1989"/>
        <item m="1" x="3074"/>
        <item m="1" x="4863"/>
        <item m="1" x="4900"/>
        <item m="1" x="642"/>
        <item m="1" x="4286"/>
        <item m="1" x="1992"/>
        <item m="1" x="4240"/>
        <item m="1" x="4868"/>
        <item m="1" x="2907"/>
        <item m="1" x="3786"/>
        <item m="1" x="2941"/>
        <item m="1" x="509"/>
        <item m="1" x="88"/>
        <item m="1" x="2749"/>
        <item m="1" x="3382"/>
        <item m="1" x="2797"/>
        <item m="1" x="229"/>
        <item m="1" x="3732"/>
        <item m="1" x="1216"/>
        <item m="1" x="4954"/>
        <item m="1" x="578"/>
        <item m="1" x="2410"/>
        <item m="1" x="2101"/>
        <item m="1" x="4317"/>
        <item m="1" x="2321"/>
        <item m="1" x="2663"/>
        <item m="1" x="4042"/>
        <item m="1" x="2932"/>
        <item m="1" x="1411"/>
        <item m="1" x="4544"/>
        <item m="1" x="4034"/>
        <item m="1" x="4537"/>
        <item m="1" x="3297"/>
        <item m="1" x="1177"/>
        <item m="1" x="2892"/>
        <item m="1" x="983"/>
        <item m="1" x="5001"/>
        <item m="1" x="1944"/>
        <item m="1" x="2693"/>
        <item m="1" x="3847"/>
        <item m="1" x="3575"/>
        <item m="1" x="4778"/>
        <item m="1" x="4005"/>
        <item m="1" x="505"/>
        <item m="1" x="1494"/>
        <item m="1" x="2604"/>
        <item m="1" x="3374"/>
        <item m="1" x="2286"/>
        <item m="1" x="1002"/>
        <item m="1" x="1618"/>
        <item m="1" x="1761"/>
        <item m="1" x="378"/>
        <item m="1" x="2432"/>
        <item m="1" x="4279"/>
        <item m="1" x="1498"/>
        <item m="1" x="3224"/>
        <item m="1" x="2551"/>
        <item m="1" x="3974"/>
        <item m="1" x="1861"/>
        <item m="1" x="631"/>
        <item m="1" x="1121"/>
        <item m="1" x="3942"/>
        <item m="1" x="3184"/>
        <item m="1" x="908"/>
        <item m="1" x="417"/>
        <item m="1" x="2625"/>
        <item m="1" x="2483"/>
        <item m="1" x="2446"/>
        <item m="1" x="1890"/>
        <item m="1" x="3121"/>
        <item m="1" x="1436"/>
        <item m="1" x="1486"/>
        <item m="1" x="5021"/>
        <item m="1" x="3980"/>
        <item m="1" x="3810"/>
        <item m="1" x="4062"/>
        <item m="1" x="3830"/>
        <item m="1" x="2275"/>
        <item m="1" x="2586"/>
        <item m="1" x="3845"/>
        <item m="1" x="283"/>
        <item m="1" x="3581"/>
        <item m="1" x="1065"/>
        <item m="1" x="3815"/>
        <item m="1" x="3084"/>
        <item m="1" x="892"/>
        <item m="1" x="2664"/>
        <item m="1" x="116"/>
        <item m="1" x="3101"/>
        <item m="1" x="4354"/>
        <item m="1" x="3133"/>
        <item m="1" x="2957"/>
        <item m="1" x="3432"/>
        <item m="1" x="1866"/>
        <item m="1" x="1259"/>
        <item m="1" x="4449"/>
        <item m="1" x="376"/>
        <item m="1" x="1637"/>
        <item m="1" x="4645"/>
        <item m="1" x="4043"/>
        <item m="1" x="2579"/>
        <item m="1" x="328"/>
        <item m="1" x="1229"/>
        <item m="1" x="2195"/>
        <item m="1" x="2631"/>
        <item m="1" x="577"/>
        <item m="1" x="4936"/>
        <item m="1" x="3997"/>
        <item m="1" x="2116"/>
        <item m="1" x="1568"/>
        <item m="1" x="4356"/>
        <item m="1" x="465"/>
        <item m="1" x="4481"/>
        <item m="1" x="628"/>
        <item m="1" x="4678"/>
        <item m="1" x="3814"/>
        <item m="1" x="4664"/>
        <item m="1" x="2799"/>
        <item m="1" x="1991"/>
        <item m="1" x="4315"/>
        <item m="1" x="4432"/>
        <item m="1" x="1625"/>
        <item m="1" x="5080"/>
        <item m="1" x="3188"/>
        <item m="1" x="3408"/>
        <item m="1" x="2840"/>
        <item m="1" x="4675"/>
        <item m="1" x="1213"/>
        <item m="1" x="3671"/>
        <item m="1" x="4562"/>
        <item m="1" x="1052"/>
        <item m="1" x="3966"/>
        <item m="1" x="3717"/>
        <item m="1" x="1131"/>
        <item m="1" x="4214"/>
        <item m="1" x="4099"/>
        <item m="1" x="1842"/>
        <item m="1" x="4880"/>
        <item m="1" x="2218"/>
        <item m="1" x="3563"/>
        <item m="1" x="2901"/>
        <item m="1" x="4649"/>
        <item m="1" x="2303"/>
        <item m="1" x="3266"/>
        <item m="1" x="406"/>
        <item m="1" x="967"/>
        <item m="1" x="2277"/>
        <item m="1" x="2772"/>
        <item m="1" x="4748"/>
        <item m="1" x="2407"/>
        <item m="1" x="3430"/>
        <item m="1" x="929"/>
        <item m="1" x="2334"/>
        <item m="1" x="2287"/>
        <item m="1" x="796"/>
        <item m="1" x="4961"/>
        <item m="1" x="2969"/>
        <item m="1" x="3909"/>
        <item m="1" x="2647"/>
        <item m="1" x="2958"/>
        <item m="1" x="2178"/>
        <item m="1" x="388"/>
        <item m="1" x="702"/>
        <item m="1" x="4074"/>
        <item m="1" x="865"/>
        <item m="1" x="2773"/>
        <item m="1" x="4469"/>
        <item m="1" x="5308"/>
        <item m="1" x="1628"/>
        <item m="1" x="3785"/>
        <item m="1" x="2594"/>
        <item m="1" x="1089"/>
        <item m="1" x="2776"/>
        <item m="1" x="5030"/>
        <item m="1" x="1612"/>
        <item m="1" x="923"/>
        <item m="1" x="4621"/>
        <item m="1" x="2465"/>
        <item m="1" x="3267"/>
        <item m="1" x="4075"/>
        <item m="1" x="1322"/>
        <item m="1" x="3250"/>
        <item m="1" x="998"/>
        <item m="1" x="3497"/>
        <item m="1" x="244"/>
        <item m="1" x="1631"/>
        <item m="1" x="2344"/>
        <item m="1" x="84"/>
        <item m="1" x="3274"/>
        <item m="1" x="4276"/>
        <item m="1" x="1640"/>
        <item m="1" x="1100"/>
        <item m="1" x="574"/>
        <item m="1" x="1635"/>
        <item m="1" x="1623"/>
        <item m="1" x="4619"/>
        <item m="1" x="4053"/>
        <item m="1" x="733"/>
        <item m="1" x="2389"/>
        <item m="1" x="1324"/>
        <item m="1" x="3640"/>
        <item m="1" x="1320"/>
        <item m="1" x="4264"/>
        <item m="1" x="3103"/>
        <item m="1" x="997"/>
        <item m="1" x="1872"/>
        <item m="1" x="4913"/>
        <item m="1" x="2523"/>
        <item m="1" x="331"/>
        <item m="1" x="4542"/>
        <item m="1" x="3984"/>
        <item m="1" x="683"/>
        <item m="1" x="2263"/>
        <item m="1" x="3711"/>
        <item m="1" x="3594"/>
        <item m="1" x="214"/>
        <item m="1" x="4138"/>
        <item m="1" x="4553"/>
        <item m="1" x="3896"/>
        <item m="1" x="4864"/>
        <item m="1" x="1088"/>
        <item m="1" x="4644"/>
        <item m="1" x="79"/>
        <item m="1" x="2644"/>
        <item m="1" x="5014"/>
        <item m="1" x="373"/>
        <item m="1" x="174"/>
        <item m="1" x="2005"/>
        <item m="1" x="4605"/>
        <item m="1" x="389"/>
        <item m="1" x="1108"/>
        <item m="1" x="1408"/>
        <item m="1" x="701"/>
        <item m="1" x="3531"/>
        <item m="1" x="570"/>
        <item m="1" x="2683"/>
        <item m="1" x="4358"/>
        <item m="1" x="1574"/>
        <item m="1" x="1136"/>
        <item m="1" x="217"/>
        <item m="1" x="705"/>
        <item m="1" x="4488"/>
        <item m="1" x="1027"/>
        <item m="1" x="853"/>
        <item m="1" x="2016"/>
        <item m="1" x="5011"/>
        <item m="1" x="3971"/>
        <item m="1" x="1222"/>
        <item m="1" x="4071"/>
        <item m="1" x="4228"/>
        <item m="1" x="1602"/>
        <item m="1" x="4425"/>
        <item m="1" x="1792"/>
        <item m="1" x="585"/>
        <item m="1" x="4293"/>
        <item m="1" x="3249"/>
        <item m="1" x="3852"/>
        <item m="1" x="3979"/>
        <item m="1" x="4635"/>
        <item m="1" x="4376"/>
        <item m="1" x="622"/>
        <item m="1" x="3842"/>
        <item m="1" x="4155"/>
        <item m="1" x="1954"/>
        <item m="1" x="455"/>
        <item m="1" x="1212"/>
        <item m="1" x="4069"/>
        <item m="1" x="1164"/>
        <item m="1" x="3440"/>
        <item m="1" x="4211"/>
        <item m="1" x="1600"/>
        <item m="1" x="473"/>
        <item m="1" x="2731"/>
        <item m="1" x="1342"/>
        <item m="1" x="1207"/>
        <item m="1" x="978"/>
        <item m="1" x="3318"/>
        <item m="1" x="319"/>
        <item m="1" x="2717"/>
        <item m="1" x="777"/>
        <item m="1" x="906"/>
        <item m="1" x="2055"/>
        <item m="1" x="2485"/>
        <item m="1" x="4460"/>
        <item m="1" x="2701"/>
        <item m="1" x="3122"/>
        <item m="1" x="1098"/>
        <item m="1" x="143"/>
        <item m="1" x="2144"/>
        <item m="1" x="2192"/>
        <item m="1" x="4911"/>
        <item m="1" x="3035"/>
        <item m="1" x="879"/>
        <item m="1" x="2164"/>
        <item m="1" x="3673"/>
        <item m="1" x="741"/>
        <item m="1" x="4430"/>
        <item m="1" x="1607"/>
        <item m="1" x="2271"/>
        <item m="1" x="1723"/>
        <item m="1" x="4859"/>
        <item m="1" x="1749"/>
        <item m="1" x="2665"/>
        <item m="1" x="2034"/>
        <item m="1" x="2392"/>
        <item m="1" x="187"/>
        <item m="1" x="2049"/>
        <item m="1" x="4413"/>
        <item m="1" x="437"/>
        <item m="1" x="5089"/>
        <item m="1" x="2038"/>
        <item m="1" x="4614"/>
        <item m="1" x="1688"/>
        <item m="1" x="1665"/>
        <item m="1" x="4344"/>
        <item m="1" x="1517"/>
        <item m="1" x="3600"/>
        <item m="1" x="3901"/>
        <item m="1" x="3350"/>
        <item m="1" x="4382"/>
        <item m="1" x="710"/>
        <item m="1" x="637"/>
        <item m="1" x="2304"/>
        <item m="1" x="4518"/>
        <item m="1" x="2338"/>
        <item m="1" x="2748"/>
        <item m="1" x="748"/>
        <item m="1" x="4393"/>
        <item m="1" x="479"/>
        <item m="1" x="379"/>
        <item m="1" x="2584"/>
        <item m="1" x="2352"/>
        <item m="1" x="697"/>
        <item m="1" x="3751"/>
        <item m="1" x="2247"/>
        <item m="1" x="3407"/>
        <item m="1" x="2927"/>
        <item m="1" x="1584"/>
        <item m="1" x="4047"/>
        <item m="1" x="4006"/>
        <item m="1" x="4292"/>
        <item m="1" x="4300"/>
        <item m="1" x="250"/>
        <item m="1" x="3459"/>
        <item m="1" x="3475"/>
        <item m="1" x="4899"/>
        <item m="1" x="4347"/>
        <item m="1" x="2094"/>
        <item m="1" x="4379"/>
        <item m="1" x="2816"/>
        <item m="1" x="1172"/>
        <item m="1" x="2171"/>
        <item m="1" x="74"/>
        <item m="1" x="4896"/>
        <item m="1" x="952"/>
        <item m="1" x="4942"/>
        <item m="1" x="3145"/>
        <item m="1" x="1590"/>
        <item m="1" x="4691"/>
        <item m="1" x="3444"/>
        <item m="1" x="4667"/>
        <item m="1" x="3723"/>
        <item m="1" x="4097"/>
        <item m="1" x="2830"/>
        <item m="1" x="2032"/>
        <item m="1" x="1416"/>
        <item m="1" x="1035"/>
        <item m="1" x="765"/>
        <item m="1" x="1564"/>
        <item m="1" x="4663"/>
        <item m="1" x="4032"/>
        <item m="1" x="4248"/>
        <item m="1" x="4200"/>
        <item m="1" x="2540"/>
        <item m="1" x="2762"/>
        <item m="1" x="749"/>
        <item m="1" x="4823"/>
        <item m="1" x="1583"/>
        <item m="1" x="3324"/>
        <item m="1" x="3663"/>
        <item m="1" x="2128"/>
        <item m="1" x="2383"/>
        <item m="1" x="963"/>
        <item m="1" x="2142"/>
        <item m="1" x="3010"/>
        <item m="1" x="3168"/>
        <item m="1" x="1719"/>
        <item m="1" x="285"/>
        <item m="1" x="1132"/>
        <item m="1" x="1430"/>
        <item m="1" x="3535"/>
        <item m="1" x="4680"/>
        <item m="1" x="3162"/>
        <item m="1" x="747"/>
        <item m="1" x="3435"/>
        <item m="1" x="2102"/>
        <item m="1" x="5024"/>
        <item m="1" x="4639"/>
        <item m="1" x="2754"/>
        <item m="1" x="4440"/>
        <item m="1" x="4527"/>
        <item m="1" x="2362"/>
        <item m="1" x="3574"/>
        <item m="1" x="1481"/>
        <item m="1" x="4795"/>
        <item m="1" x="4574"/>
        <item m="1" x="2206"/>
        <item m="1" x="2660"/>
        <item m="1" x="3833"/>
        <item m="1" x="2062"/>
        <item m="1" x="4409"/>
        <item m="1" x="4438"/>
        <item m="1" x="3111"/>
        <item m="1" x="3518"/>
        <item m="1" x="4622"/>
        <item m="1" x="1304"/>
        <item m="1" x="4706"/>
        <item m="1" x="115"/>
        <item m="1" x="999"/>
        <item m="1" x="2046"/>
        <item m="1" x="4360"/>
        <item m="1" x="42"/>
        <item m="1" x="4143"/>
        <item m="1" x="3781"/>
        <item m="1" x="2245"/>
        <item m="1" x="1563"/>
        <item m="1" x="4630"/>
        <item m="1" x="419"/>
        <item m="1" x="3272"/>
        <item m="1" x="1158"/>
        <item m="1" x="686"/>
        <item m="1" x="3957"/>
        <item m="1" x="771"/>
        <item m="1" x="4725"/>
        <item m="1" x="5032"/>
        <item m="1" x="500"/>
        <item m="1" x="4697"/>
        <item m="1" x="2051"/>
        <item m="1" x="3079"/>
        <item m="1" x="1973"/>
        <item m="1" x="897"/>
        <item m="1" x="231"/>
        <item m="1" x="852"/>
        <item m="1" x="3117"/>
        <item m="1" x="1301"/>
        <item m="1" x="380"/>
        <item m="1" x="2085"/>
        <item m="1" x="2131"/>
        <item m="1" x="1752"/>
        <item m="1" x="1818"/>
        <item m="1" x="3794"/>
        <item m="1" x="2694"/>
        <item m="1" x="4206"/>
        <item m="1" x="4655"/>
        <item m="1" x="1080"/>
        <item m="1" x="4876"/>
        <item m="1" x="2820"/>
        <item m="1" x="2503"/>
        <item m="1" x="3806"/>
        <item m="1" x="1701"/>
        <item m="1" x="329"/>
        <item m="1" x="3183"/>
        <item m="1" x="248"/>
        <item m="1" x="284"/>
        <item m="1" x="399"/>
        <item m="1" x="3588"/>
        <item m="1" x="3923"/>
        <item m="1" x="4552"/>
        <item m="1" x="1817"/>
        <item m="1" x="2751"/>
        <item m="1" x="5069"/>
        <item m="1" x="3981"/>
        <item m="1" x="4195"/>
        <item m="1" x="4747"/>
        <item m="1" x="833"/>
        <item m="1" x="2774"/>
        <item m="1" x="124"/>
        <item m="1" x="5084"/>
        <item m="1" x="2065"/>
        <item m="1" x="2982"/>
        <item m="1" x="2208"/>
        <item m="1" x="867"/>
        <item m="1" x="127"/>
        <item m="1" x="3042"/>
        <item m="1" x="2909"/>
        <item m="1" x="4505"/>
        <item m="1" x="2472"/>
        <item m="1" x="207"/>
        <item m="1" x="3287"/>
        <item m="1" x="2602"/>
        <item m="1" x="594"/>
        <item m="1" x="569"/>
        <item m="1" x="106"/>
        <item m="1" x="4506"/>
        <item m="1" x="462"/>
        <item m="1" x="1460"/>
        <item m="1" x="3331"/>
        <item m="1" x="4332"/>
        <item m="1" x="4558"/>
        <item m="1" x="2084"/>
        <item m="1" x="4272"/>
        <item m="1" x="5002"/>
        <item m="1" x="1279"/>
        <item m="1" x="3720"/>
        <item m="1" x="77"/>
        <item m="1" x="3584"/>
        <item m="1" x="1210"/>
        <item m="1" x="974"/>
        <item m="1" x="2788"/>
        <item m="1" x="4689"/>
        <item m="1" x="3170"/>
        <item m="1" x="450"/>
        <item m="1" x="3778"/>
        <item m="1" x="2475"/>
        <item m="1" x="2684"/>
        <item m="1" x="2306"/>
        <item m="1" x="3697"/>
        <item m="1" x="3180"/>
        <item m="1" x="2243"/>
        <item m="1" x="2556"/>
        <item m="1" x="3848"/>
        <item m="1" x="2922"/>
        <item m="1" x="528"/>
        <item m="1" x="4380"/>
        <item m="1" x="3063"/>
        <item m="1" x="1335"/>
        <item m="1" x="665"/>
        <item m="1" x="1433"/>
        <item m="1" x="4907"/>
        <item m="1" x="3060"/>
        <item m="1" x="3307"/>
        <item m="1" x="4554"/>
        <item m="1" x="1367"/>
        <item m="1" x="2257"/>
        <item m="1" x="317"/>
        <item m="1" x="1512"/>
        <item m="1" x="1069"/>
        <item m="1" x="4123"/>
        <item m="1" x="3289"/>
        <item m="1" x="1959"/>
        <item m="1" x="3849"/>
        <item m="1" x="4153"/>
        <item m="1" x="2981"/>
        <item m="1" x="4762"/>
        <item m="1" x="1747"/>
        <item m="1" x="3952"/>
        <item m="1" x="4685"/>
        <item m="1" x="223"/>
        <item m="1" x="2528"/>
        <item m="1" x="3314"/>
        <item m="1" x="2565"/>
        <item m="1" x="371"/>
        <item m="1" x="4282"/>
        <item m="1" x="1026"/>
        <item m="1" x="211"/>
        <item m="1" x="4437"/>
        <item m="1" x="1621"/>
        <item m="1" x="44"/>
        <item m="1" x="3075"/>
        <item m="1" x="4168"/>
        <item m="1" x="3068"/>
        <item m="1" x="1725"/>
        <item m="1" x="486"/>
        <item m="1" x="4935"/>
        <item m="1" x="3076"/>
        <item m="1" x="726"/>
        <item m="1" x="1754"/>
        <item m="1" x="3636"/>
        <item m="1" x="2671"/>
        <item m="1" x="2703"/>
        <item m="1" x="1140"/>
        <item m="1" x="2489"/>
        <item m="1" x="3348"/>
        <item m="1" x="3071"/>
        <item m="1" x="3763"/>
        <item m="1" x="1940"/>
        <item m="1" x="2963"/>
        <item m="1" x="916"/>
        <item m="1" x="3649"/>
        <item m="1" x="1920"/>
        <item m="1" x="4589"/>
        <item m="1" x="182"/>
        <item m="1" x="201"/>
        <item m="1" x="685"/>
        <item m="1" x="3151"/>
        <item m="1" x="3131"/>
        <item m="1" x="3728"/>
        <item m="1" x="1393"/>
        <item m="1" x="1337"/>
        <item m="1" x="2076"/>
        <item m="1" x="2196"/>
        <item m="1" x="3506"/>
        <item m="1" x="478"/>
        <item m="1" x="225"/>
        <item m="1" x="558"/>
        <item m="1" x="2689"/>
        <item m="1" x="4905"/>
        <item m="1" x="3325"/>
        <item m="1" x="35"/>
        <item m="1" x="2371"/>
        <item m="1" x="571"/>
        <item m="1" x="1912"/>
        <item m="1" x="794"/>
        <item m="1" x="362"/>
        <item m="1" x="2659"/>
        <item m="1" x="1793"/>
        <item m="1" x="3174"/>
        <item m="1" x="667"/>
        <item m="1" x="4452"/>
        <item m="1" x="4165"/>
        <item m="1" x="951"/>
        <item m="1" x="470"/>
        <item m="1" x="4740"/>
        <item m="1" x="2136"/>
        <item m="1" x="260"/>
        <item m="1" x="2092"/>
        <item m="1" x="889"/>
        <item m="1" x="1669"/>
        <item m="1" x="2203"/>
        <item m="1" x="3197"/>
        <item m="1" x="1314"/>
        <item m="1" x="806"/>
        <item m="1" x="1671"/>
        <item m="1" x="93"/>
        <item m="1" x="994"/>
        <item m="1" x="3228"/>
        <item m="1" x="845"/>
        <item m="1" x="3156"/>
        <item m="1" x="2405"/>
        <item m="1" x="3496"/>
        <item m="1" x="1577"/>
        <item m="1" x="456"/>
        <item m="1" x="3740"/>
        <item m="1" x="2453"/>
        <item m="1" x="1477"/>
        <item m="1" x="56"/>
        <item m="1" x="3683"/>
        <item m="1" x="1815"/>
        <item m="1" x="1559"/>
        <item m="1" x="1079"/>
        <item m="1" x="3543"/>
        <item m="1" x="3488"/>
        <item m="1" x="3254"/>
        <item m="1" x="3530"/>
        <item m="1" x="1290"/>
        <item m="1" x="2986"/>
        <item m="1" x="2953"/>
        <item m="1" x="2861"/>
        <item m="1" x="360"/>
        <item m="1" x="2691"/>
        <item m="1" x="4468"/>
        <item m="1" x="4250"/>
        <item m="1" x="1779"/>
        <item m="1" x="855"/>
        <item m="1" x="1971"/>
        <item m="1" x="2385"/>
        <item m="1" x="2281"/>
        <item m="1" x="3226"/>
        <item m="1" x="4801"/>
        <item m="1" x="4520"/>
        <item m="1" x="4958"/>
        <item m="1" x="3772"/>
        <item m="1" x="4372"/>
        <item m="1" x="3009"/>
        <item m="1" x="675"/>
        <item m="1" x="2285"/>
        <item m="1" x="3932"/>
        <item m="1" x="272"/>
        <item m="1" x="3218"/>
        <item m="1" x="137"/>
        <item m="1" x="4419"/>
        <item m="1" x="1528"/>
        <item m="1" x="1965"/>
        <item m="1" x="4606"/>
        <item m="1" x="252"/>
        <item m="1" x="4414"/>
        <item m="1" x="2110"/>
        <item m="1" x="3904"/>
        <item m="1" x="2939"/>
        <item m="1" x="1387"/>
        <item m="1" x="5016"/>
        <item m="1" x="3441"/>
        <item m="1" x="2508"/>
        <item m="1" x="4120"/>
        <item m="1" x="2595"/>
        <item m="1" x="5062"/>
        <item m="1" x="2434"/>
        <item m="1" x="4231"/>
        <item m="1" x="694"/>
        <item m="1" x="1663"/>
        <item m="1" x="1748"/>
        <item m="1" x="3179"/>
        <item m="1" x="1029"/>
        <item m="1" x="2959"/>
        <item m="1" x="483"/>
        <item m="1" x="169"/>
        <item m="1" x="2662"/>
        <item m="1" x="4229"/>
        <item m="1" x="3284"/>
        <item m="1" x="3093"/>
        <item m="1" x="141"/>
        <item m="1" x="1676"/>
        <item m="1" x="1365"/>
        <item m="1" x="492"/>
        <item m="1" x="1908"/>
        <item m="1" x="4424"/>
        <item m="1" x="1003"/>
        <item m="1" x="2436"/>
        <item m="1" x="4833"/>
        <item m="1" x="3894"/>
        <item m="1" x="338"/>
        <item m="1" x="2215"/>
        <item m="1" x="2777"/>
        <item m="1" x="1834"/>
        <item m="1" x="119"/>
        <item m="1" x="2010"/>
        <item m="1" x="3875"/>
        <item m="1" x="1295"/>
        <item m="1" x="2903"/>
        <item m="1" x="3124"/>
        <item m="1" x="4302"/>
        <item m="1" x="1402"/>
        <item m="1" x="1863"/>
        <item m="1" x="3104"/>
        <item m="1" x="4596"/>
        <item m="1" x="3335"/>
        <item m="1" x="1753"/>
        <item m="1" x="2559"/>
        <item m="1" x="350"/>
        <item m="1" x="4439"/>
        <item m="1" x="738"/>
        <item m="1" x="1459"/>
        <item m="1" x="1570"/>
        <item m="1" x="3191"/>
        <item m="1" x="613"/>
        <item m="1" x="2860"/>
        <item m="1" x="3291"/>
        <item m="1" x="3410"/>
        <item m="1" x="2657"/>
        <item m="1" x="3384"/>
        <item m="1" x="4771"/>
        <item m="1" x="899"/>
        <item m="1" x="3105"/>
        <item m="1" x="517"/>
        <item m="1" x="132"/>
        <item m="1" x="4107"/>
        <item m="1" x="1886"/>
        <item m="1" x="4345"/>
        <item m="1" x="2534"/>
        <item m="1" x="4836"/>
        <item m="1" x="451"/>
        <item m="1" x="4422"/>
        <item m="1" x="489"/>
        <item m="1" x="3364"/>
        <item m="1" x="3604"/>
        <item m="1" x="3949"/>
        <item m="1" x="1557"/>
        <item m="1" x="1950"/>
        <item m="1" x="4805"/>
        <item m="1" x="4761"/>
        <item m="1" x="4656"/>
        <item m="1" x="829"/>
        <item m="1" x="4750"/>
        <item m="1" x="4397"/>
        <item m="1" x="3507"/>
        <item m="1" x="2943"/>
        <item m="1" x="3089"/>
        <item m="1" x="2674"/>
        <item m="1" x="1691"/>
        <item m="1" x="1848"/>
        <item m="1" x="555"/>
        <item m="1" x="3208"/>
        <item m="1" x="4340"/>
        <item m="1" x="4433"/>
        <item m="1" x="4114"/>
        <item m="1" x="3582"/>
        <item m="1" x="2577"/>
        <item m="1" x="4642"/>
        <item m="1" x="4549"/>
        <item m="1" x="2868"/>
        <item m="1" x="4592"/>
        <item m="1" x="2210"/>
        <item m="1" x="3125"/>
        <item m="1" x="939"/>
        <item m="1" x="1766"/>
        <item m="1" x="4054"/>
        <item m="1" x="767"/>
        <item m="1" x="3333"/>
        <item m="1" x="4261"/>
        <item m="1" x="2792"/>
        <item m="1" x="1936"/>
        <item m="1" x="1899"/>
        <item m="1" x="133"/>
        <item m="1" x="2274"/>
        <item m="1" x="3189"/>
        <item m="1" x="1999"/>
        <item m="1" x="1319"/>
        <item m="1" x="3753"/>
        <item m="1" x="477"/>
        <item m="1" x="1313"/>
        <item m="1" x="2335"/>
        <item m="1" x="103"/>
        <item m="1" x="2919"/>
        <item m="1" x="2518"/>
        <item m="1" x="1348"/>
        <item m="1" x="327"/>
        <item m="1" x="1871"/>
        <item m="1" x="59"/>
        <item m="1" x="3066"/>
        <item m="1" x="2712"/>
        <item m="1" x="4677"/>
        <item m="1" x="4000"/>
        <item m="1" x="1788"/>
        <item m="1" x="1292"/>
        <item m="1" x="1987"/>
        <item m="1" x="958"/>
        <item m="1" x="2363"/>
        <item m="1" x="2699"/>
        <item m="1" x="3394"/>
        <item m="1" x="3562"/>
        <item m="1" x="3821"/>
        <item m="1" x="3352"/>
        <item m="1" x="1042"/>
        <item m="1" x="303"/>
        <item m="1" x="1534"/>
        <item m="1" x="4117"/>
        <item m="1" x="2499"/>
        <item m="1" x="2587"/>
        <item m="1" x="1715"/>
        <item m="1" x="4450"/>
        <item m="1" x="941"/>
        <item m="1" x="2153"/>
        <item m="1" x="4305"/>
        <item m="1" x="86"/>
        <item m="1" x="1233"/>
        <item m="1" x="3784"/>
        <item m="1" x="318"/>
        <item m="1" x="1256"/>
        <item m="1" x="949"/>
        <item m="1" x="407"/>
        <item m="1" x="4111"/>
        <item m="1" x="3602"/>
        <item m="1" x="1730"/>
        <item m="1" x="36"/>
        <item m="1" x="4732"/>
        <item m="1" x="4464"/>
        <item m="1" x="3695"/>
        <item m="1" x="3323"/>
        <item m="1" x="2841"/>
        <item m="1" x="2562"/>
        <item m="1" x="4148"/>
        <item m="1" x="3236"/>
        <item m="1" x="2366"/>
        <item m="1" x="1001"/>
        <item m="1" x="2668"/>
        <item m="1" x="2970"/>
        <item m="1" x="3590"/>
        <item m="1" x="4090"/>
        <item m="1" x="4465"/>
        <item m="1" x="267"/>
        <item m="1" x="4012"/>
        <item m="1" x="3273"/>
        <item m="1" x="1759"/>
        <item m="1" x="4869"/>
        <item m="1" x="3020"/>
        <item m="1" x="2480"/>
        <item m="1" x="404"/>
        <item m="1" x="241"/>
        <item m="1" x="2978"/>
        <item m="1" x="4202"/>
        <item m="1" x="4431"/>
        <item m="1" x="4294"/>
        <item m="1" x="2769"/>
        <item m="1" x="5068"/>
        <item m="1" x="4509"/>
        <item m="1" x="30"/>
        <item m="1" x="1263"/>
        <item m="1" x="2833"/>
        <item m="1" x="3870"/>
        <item m="1" x="296"/>
        <item m="1" x="775"/>
        <item m="1" x="2557"/>
        <item m="1" x="2293"/>
        <item m="1" x="4934"/>
        <item m="1" x="2956"/>
        <item m="1" x="4271"/>
        <item m="1" x="3458"/>
        <item m="1" x="2064"/>
        <item m="1" x="1578"/>
        <item m="1" x="67"/>
        <item m="1" x="1406"/>
        <item m="1" x="914"/>
        <item m="1" x="3195"/>
        <item m="1" x="3235"/>
        <item m="1" x="1929"/>
        <item m="1" x="401"/>
        <item m="1" x="3160"/>
        <item m="1" x="4941"/>
        <item m="1" x="3925"/>
        <item m="1" x="4036"/>
        <item m="1" x="3989"/>
        <item m="1" x="26"/>
        <item m="1" x="2811"/>
        <item m="1" x="3425"/>
        <item m="1" x="459"/>
        <item m="1" x="3628"/>
        <item m="1" x="3091"/>
        <item m="1" x="4466"/>
        <item m="1" x="1076"/>
        <item m="1" x="1542"/>
        <item m="1" x="817"/>
        <item m="1" x="4943"/>
        <item m="1" x="4151"/>
        <item m="1" x="903"/>
        <item m="1" x="1911"/>
        <item m="1" x="3486"/>
        <item m="1" x="3146"/>
        <item m="1" x="510"/>
        <item m="1" x="2726"/>
        <item m="1" x="3853"/>
        <item m="1" x="4284"/>
        <item m="1" x="395"/>
        <item m="1" x="3356"/>
        <item m="1" x="2947"/>
        <item m="1" x="2108"/>
        <item m="1" x="1444"/>
        <item m="1" x="545"/>
        <item m="1" x="2394"/>
        <item m="1" x="2188"/>
        <item m="1" x="645"/>
        <item m="1" x="1240"/>
        <item m="1" x="1467"/>
        <item m="1" x="2734"/>
        <item m="1" x="2567"/>
        <item m="1" x="1933"/>
        <item m="1" x="4131"/>
        <item m="1" x="1223"/>
        <item m="1" x="4637"/>
        <item m="1" x="4531"/>
        <item m="1" x="4998"/>
        <item m="1" x="2080"/>
        <item m="1" x="3159"/>
        <item m="1" x="1680"/>
        <item m="1" x="811"/>
        <item m="1" x="5022"/>
        <item m="1" x="4872"/>
        <item m="1" x="1133"/>
        <item m="1" x="2378"/>
        <item m="1" x="63"/>
        <item m="1" x="2130"/>
        <item m="1" x="2476"/>
        <item m="1" x="573"/>
        <item m="1" x="4971"/>
        <item m="1" x="343"/>
        <item m="1" x="504"/>
        <item m="1" x="4653"/>
        <item m="1" x="3808"/>
        <item m="1" x="254"/>
        <item m="1" x="1392"/>
        <item m="1" x="4180"/>
        <item m="1" x="1013"/>
        <item m="1" x="3521"/>
        <item m="1" x="185"/>
        <item m="1" x="375"/>
        <item m="1" x="3829"/>
        <item m="1" x="383"/>
        <item m="1" x="4940"/>
        <item m="1" x="75"/>
        <item m="1" x="421"/>
        <item m="1" x="1224"/>
        <item m="1" x="3129"/>
        <item m="1" x="5004"/>
        <item m="1" x="2936"/>
        <item m="1" x="3119"/>
        <item m="1" x="2856"/>
        <item m="1" x="4243"/>
        <item m="1" x="795"/>
        <item m="1" x="793"/>
        <item m="1" x="1642"/>
        <item m="1" x="2175"/>
        <item m="1" x="769"/>
        <item m="1" x="3846"/>
        <item m="1" x="4571"/>
        <item m="1" x="4787"/>
        <item m="1" x="235"/>
        <item m="1" x="309"/>
        <item m="1" x="1800"/>
        <item m="1" x="3008"/>
        <item m="1" x="3759"/>
        <item m="1" x="2719"/>
        <item m="1" x="987"/>
        <item m="1" x="3337"/>
        <item m="1" x="549"/>
        <item m="1" x="1323"/>
        <item m="1" x="1717"/>
        <item m="1" x="2449"/>
        <item m="1" x="3969"/>
        <item m="1" x="3592"/>
        <item m="1" x="3613"/>
        <item m="1" x="3644"/>
        <item m="1" x="1536"/>
        <item m="1" x="3366"/>
        <item m="1" x="1265"/>
        <item m="1" x="4964"/>
        <item m="1" x="1731"/>
        <item m="1" x="3750"/>
        <item m="1" x="218"/>
        <item m="1" x="472"/>
        <item m="1" x="4003"/>
        <item m="1" x="2422"/>
        <item m="1" x="1251"/>
        <item m="1" x="2964"/>
        <item m="1" x="5017"/>
        <item m="1" x="1601"/>
        <item m="1" x="3469"/>
        <item m="1" x="2093"/>
        <item m="1" x="4199"/>
        <item m="1" x="1550"/>
        <item m="1" x="3555"/>
        <item m="1" x="1099"/>
        <item m="1" x="4788"/>
        <item m="1" x="1757"/>
        <item m="1" x="1576"/>
        <item m="1" x="1851"/>
        <item m="1" x="4960"/>
        <item m="1" x="2546"/>
        <item m="1" x="1778"/>
        <item m="1" x="3126"/>
        <item m="1" x="2752"/>
        <item m="1" x="2214"/>
        <item m="1" x="3513"/>
        <item m="1" x="1638"/>
        <item m="1" x="2758"/>
        <item m="1" x="5077"/>
        <item m="1" x="1421"/>
        <item m="1" x="2156"/>
        <item m="1" x="4743"/>
        <item m="1" x="4681"/>
        <item m="1" x="595"/>
        <item m="1" x="526"/>
        <item m="1" x="2237"/>
        <item m="1" x="2207"/>
        <item m="1" x="4786"/>
        <item m="1" x="3544"/>
        <item m="1" x="560"/>
        <item m="1" x="2549"/>
        <item m="1" x="4207"/>
        <item m="1" x="2152"/>
        <item m="1" x="4889"/>
        <item m="1" x="1704"/>
        <item m="1" x="4871"/>
        <item m="1" x="834"/>
        <item m="1" x="2873"/>
        <item m="1" x="764"/>
        <item m="1" x="1186"/>
        <item m="1" x="3001"/>
        <item m="1" x="4985"/>
        <item m="1" x="2532"/>
        <item m="1" x="3411"/>
        <item m="1" x="2220"/>
        <item m="1" x="3369"/>
        <item m="1" x="2926"/>
        <item m="1" x="1910"/>
        <item m="1" x="4556"/>
        <item m="1" x="3154"/>
        <item m="1" x="1151"/>
        <item m="1" x="3134"/>
        <item m="1" x="85"/>
        <item m="1" x="1087"/>
        <item m="1" x="1643"/>
        <item m="1" x="659"/>
        <item m="1" x="788"/>
        <item m="1" x="2886"/>
        <item m="1" x="3036"/>
        <item m="1" x="1155"/>
        <item m="1" x="1469"/>
        <item m="1" x="4357"/>
        <item m="1" x="1768"/>
        <item m="1" x="1272"/>
        <item m="1" x="4914"/>
        <item m="1" x="706"/>
        <item m="1" x="3013"/>
        <item m="1" x="2291"/>
        <item m="1" x="4968"/>
        <item m="1" x="4101"/>
        <item m="1" x="3378"/>
        <item m="1" x="4768"/>
        <item m="1" x="1898"/>
        <item m="1" x="4774"/>
        <item m="1" x="3964"/>
        <item m="1" x="2390"/>
        <item m="1" x="1380"/>
        <item m="1" x="5072"/>
        <item m="1" x="2843"/>
        <item m="1" x="2621"/>
        <item m="1" x="3802"/>
        <item m="1" x="2087"/>
        <item m="1" x="776"/>
        <item m="1" x="582"/>
        <item m="1" x="1937"/>
        <item m="1" x="1932"/>
        <item m="1" x="3088"/>
        <item m="1" x="4447"/>
        <item m="1" x="321"/>
        <item m="1" x="1305"/>
        <item m="1" x="2849"/>
        <item m="1" x="1572"/>
        <item m="1" x="2219"/>
        <item m="1" x="4580"/>
        <item m="1" x="4318"/>
        <item m="1" x="3993"/>
        <item m="1" x="1840"/>
        <item m="1" x="3178"/>
        <item m="1" x="2042"/>
        <item m="1" x="4845"/>
        <item m="1" x="4928"/>
        <item m="1" x="423"/>
        <item m="1" x="1782"/>
        <item m="1" x="166"/>
        <item m="1" x="3363"/>
        <item m="1" x="6087"/>
        <item m="1" x="2269"/>
        <item m="1" x="1058"/>
        <item m="1" x="2606"/>
        <item m="1" x="4501"/>
        <item m="1" x="2111"/>
        <item m="1" x="2597"/>
        <item m="1" x="5990"/>
        <item m="1" x="4700"/>
        <item m="1" x="1462"/>
        <item m="1" x="1931"/>
        <item m="1" x="1961"/>
        <item m="1" x="3034"/>
        <item m="1" x="1358"/>
        <item m="1" x="3152"/>
        <item m="1" x="2161"/>
        <item m="1" x="499"/>
        <item m="1" x="4781"/>
        <item m="1" x="625"/>
        <item m="1" x="842"/>
        <item m="1" x="807"/>
        <item m="1" x="4815"/>
        <item m="1" x="4903"/>
        <item m="1" x="2117"/>
        <item m="1" x="2980"/>
        <item m="1" x="3251"/>
        <item m="1" x="29"/>
        <item m="1" x="105"/>
        <item m="1" x="120"/>
        <item m="1" x="1488"/>
        <item m="1" x="4609"/>
        <item m="1" x="3110"/>
        <item m="1" x="3276"/>
        <item m="1" x="4997"/>
        <item m="1" x="1685"/>
        <item m="1" x="1490"/>
        <item m="1" x="3446"/>
        <item m="1" x="2180"/>
        <item m="1" x="2146"/>
        <item m="1" x="904"/>
        <item m="1" x="4638"/>
        <item m="1" x="194"/>
        <item m="1" x="2517"/>
        <item m="1" x="1970"/>
        <item m="1" x="1702"/>
        <item m="1" x="784"/>
        <item m="1" x="4694"/>
        <item m="1" x="436"/>
        <item m="1" x="4640"/>
        <item m="1" x="2931"/>
        <item m="1" x="3838"/>
        <item m="1" x="5009"/>
        <item m="1" x="1758"/>
        <item m="1" x="58"/>
        <item m="1" x="1083"/>
        <item m="1" x="4733"/>
        <item m="1" x="1686"/>
        <item m="1" x="3255"/>
        <item m="1" x="1900"/>
        <item m="1" x="1605"/>
        <item m="1" x="4066"/>
        <item m="1" x="4802"/>
        <item m="1" x="2826"/>
        <item m="1" x="3962"/>
        <item m="1" x="4841"/>
        <item m="1" x="4369"/>
        <item m="1" x="4575"/>
        <item m="1" x="1106"/>
        <item m="1" x="988"/>
        <item m="1" x="4643"/>
        <item m="1" x="4814"/>
        <item m="1" x="1308"/>
        <item m="1" x="1174"/>
        <item m="1" x="4141"/>
        <item m="1" x="1693"/>
        <item m="1" x="4217"/>
        <item m="1" x="3999"/>
        <item m="1" x="3405"/>
        <item m="1" x="887"/>
        <item m="1" x="508"/>
        <item m="1" x="866"/>
        <item m="1" x="4957"/>
        <item m="1" x="1785"/>
        <item m="1" x="4221"/>
        <item m="1" x="2519"/>
        <item m="1" x="3818"/>
        <item m="1" x="3355"/>
        <item m="1" x="4377"/>
        <item m="1" x="3282"/>
        <item m="1" x="1303"/>
        <item m="1" x="2791"/>
        <item m="1" x="2705"/>
        <item m="1" x="3505"/>
        <item m="1" x="966"/>
        <item m="1" x="152"/>
        <item m="1" x="1507"/>
        <item m="1" x="2273"/>
        <item m="1" x="4238"/>
        <item m="1" x="27"/>
        <item m="1" x="1803"/>
        <item m="1" x="2874"/>
        <item m="1" x="4989"/>
        <item m="1" x="1243"/>
        <item m="1" x="3768"/>
        <item m="1" x="3345"/>
        <item m="1" x="2202"/>
        <item m="1" x="2194"/>
        <item m="1" x="4288"/>
        <item m="1" x="3482"/>
        <item m="1" x="5048"/>
        <item m="1" x="1670"/>
        <item m="1" x="1786"/>
        <item m="1" x="2487"/>
        <item m="1" x="1084"/>
        <item m="1" x="4979"/>
        <item m="1" x="91"/>
        <item m="1" x="3793"/>
        <item m="1" x="3055"/>
        <item m="1" x="1039"/>
        <item m="1" x="1370"/>
        <item m="1" x="1023"/>
        <item m="1" x="2450"/>
        <item m="1" x="1850"/>
        <item m="1" x="3478"/>
        <item m="1" x="4726"/>
        <item m="1" x="4251"/>
        <item m="1" x="1397"/>
        <item m="1" x="2899"/>
        <item m="1" x="129"/>
        <item m="1" x="1645"/>
        <item m="1" x="2089"/>
        <item m="1" x="3021"/>
        <item m="1" x="117"/>
        <item m="1" x="1447"/>
        <item m="1" x="3549"/>
        <item m="1" x="4295"/>
        <item m="1" x="2169"/>
        <item m="1" x="3422"/>
        <item m="1" x="460"/>
        <item m="1" x="53"/>
        <item m="1" x="1285"/>
        <item m="1" x="818"/>
        <item m="1" x="3632"/>
        <item m="1" x="186"/>
        <item m="1" x="3376"/>
        <item m="1" x="4539"/>
        <item m="1" x="1659"/>
        <item m="1" x="1211"/>
        <item m="1" x="2416"/>
        <item m="1" x="3678"/>
        <item m="1" x="2125"/>
        <item m="1" x="3494"/>
        <item m="1" x="3230"/>
        <item m="1" x="3233"/>
        <item m="1" x="2944"/>
        <item m="1" x="3650"/>
        <item m="1" x="448"/>
        <item m="1" x="3214"/>
        <item m="1" x="3217"/>
        <item m="1" x="4754"/>
        <item m="1" x="4078"/>
        <item m="1" x="4690"/>
        <item m="1" x="587"/>
        <item m="1" x="3603"/>
        <item m="1" x="4289"/>
        <item m="1" x="679"/>
        <item m="1" x="2082"/>
        <item m="1" x="1798"/>
        <item m="1" x="2018"/>
        <item m="1" x="4623"/>
        <item m="1" x="630"/>
        <item m="1" x="1190"/>
        <item m="1" x="3873"/>
        <item m="1" x="126"/>
        <item m="1" x="2900"/>
        <item m="1" x="938"/>
        <item m="1" x="191"/>
        <item m="1" x="4521"/>
        <item m="1" x="2544"/>
        <item m="1" x="2458"/>
        <item m="1" x="3654"/>
        <item m="1" x="4933"/>
        <item m="1" x="3315"/>
        <item m="1" x="4925"/>
        <item m="1" x="3776"/>
        <item m="1" x="69"/>
        <item m="1" x="1902"/>
        <item m="1" x="3030"/>
        <item m="1" x="4015"/>
        <item m="1" x="2942"/>
        <item m="1" x="3918"/>
        <item m="1" x="943"/>
        <item m="1" x="1117"/>
        <item m="1" x="2803"/>
        <item m="1" x="2023"/>
        <item m="1" x="4955"/>
        <item m="1" x="617"/>
        <item m="1" x="315"/>
        <item m="1" x="3065"/>
        <item m="1" x="757"/>
        <item m="1" x="2288"/>
        <item m="1" x="1634"/>
        <item m="1" x="2183"/>
        <item m="1" x="2635"/>
        <item m="1" x="4613"/>
        <item m="1" x="281"/>
        <item m="1" x="4607"/>
        <item m="1" x="4530"/>
        <item m="1" x="4306"/>
        <item m="1" x="656"/>
        <item m="1" x="955"/>
        <item m="1" x="390"/>
        <item m="1" x="4273"/>
        <item m="1" x="632"/>
        <item m="1" x="4819"/>
        <item m="1" x="4919"/>
        <item m="1" x="909"/>
        <item m="1" x="4298"/>
        <item m="1" x="3642"/>
        <item m="1" x="782"/>
        <item m="1" x="3570"/>
        <item m="1" x="3536"/>
        <item m="1" x="2925"/>
        <item m="1" x="992"/>
        <item m="1" x="1166"/>
        <item m="1" x="2679"/>
        <item m="1" x="1120"/>
        <item m="1" x="170"/>
        <item m="1" x="3757"/>
        <item m="1" x="541"/>
        <item m="1" x="4832"/>
        <item m="1" x="4445"/>
        <item m="1" x="4417"/>
        <item m="1" x="4682"/>
        <item m="1" x="1922"/>
        <item m="1" x="1582"/>
        <item m="1" x="1658"/>
        <item m="1" x="2658"/>
        <item m="1" x="72"/>
        <item m="1" x="2212"/>
        <item m="1" x="2746"/>
        <item m="1" x="1787"/>
        <item m="1" x="1156"/>
        <item m="1" x="809"/>
        <item m="1" x="1173"/>
        <item m="1" x="1696"/>
        <item m="1" x="3725"/>
        <item m="1" x="313"/>
        <item m="1" x="1204"/>
        <item m="1" x="3379"/>
        <item m="1" x="4045"/>
        <item m="1" x="209"/>
        <item m="1" x="3608"/>
        <item m="1" x="3900"/>
        <item m="1" x="4784"/>
        <item m="1" x="3045"/>
        <item m="1" x="3012"/>
        <item m="1" x="729"/>
        <item m="1" x="1439"/>
        <item m="1" x="670"/>
        <item m="1" x="521"/>
        <item m="1" x="626"/>
        <item m="1" x="2151"/>
        <item m="1" x="2706"/>
        <item m="1" x="3668"/>
        <item m="1" x="3553"/>
        <item m="1" x="3094"/>
        <item m="1" x="1299"/>
        <item m="1" x="3016"/>
        <item m="1" x="4687"/>
        <item m="1" x="2686"/>
        <item m="1" x="4736"/>
        <item m="1" x="1677"/>
        <item m="1" x="1252"/>
        <item m="1" x="5010"/>
        <item m="1" x="131"/>
        <item m="1" x="2159"/>
        <item m="1" x="5085"/>
        <item m="1" x="3710"/>
        <item m="1" x="3616"/>
        <item m="1" x="4751"/>
        <item m="1" x="1138"/>
        <item m="1" x="4825"/>
        <item m="1" x="3467"/>
        <item m="1" x="1374"/>
        <item m="1" x="3061"/>
        <item m="1" x="4233"/>
        <item m="1" x="392"/>
        <item m="1" x="3344"/>
        <item m="1" x="2054"/>
        <item m="1" x="2014"/>
        <item m="1" x="618"/>
        <item m="1" x="3959"/>
        <item m="1" x="264"/>
        <item m="1" x="4352"/>
        <item m="1" x="5377"/>
        <item m="1" x="1599"/>
        <item m="1" x="787"/>
        <item m="1" x="4931"/>
        <item m="1" x="2403"/>
        <item m="1" x="2149"/>
        <item m="1" x="1530"/>
        <item m="1" x="1997"/>
        <item m="1" x="2466"/>
        <item m="1" x="971"/>
        <item m="1" x="5025"/>
        <item m="1" x="4724"/>
        <item m="1" x="2598"/>
        <item m="1" x="1968"/>
        <item m="1" x="251"/>
        <item m="1" x="298"/>
        <item m="1" x="3795"/>
        <item m="1" x="579"/>
        <item m="1" x="1998"/>
        <item m="1" x="4777"/>
        <item m="1" x="591"/>
        <item m="1" x="3666"/>
        <item m="1" x="4257"/>
        <item m="1" x="2494"/>
        <item m="1" x="4963"/>
        <item m="1" x="386"/>
        <item m="1" x="3398"/>
        <item m="1" x="3428"/>
        <item m="1" x="2331"/>
        <item m="1" x="863"/>
        <item m="1" x="1238"/>
        <item m="1" x="4926"/>
        <item m="1" x="3545"/>
        <item m="1" x="3452"/>
        <item m="1" x="1284"/>
        <item m="1" x="1254"/>
        <item m="1" x="653"/>
        <item m="1" x="2097"/>
        <item m="1" x="4171"/>
        <item m="1" x="2118"/>
        <item m="1" x="1025"/>
        <item m="1" x="927"/>
        <item m="1" x="4081"/>
        <item m="1" x="2435"/>
        <item m="1" x="3358"/>
        <item m="1" x="2430"/>
        <item m="1" x="2627"/>
        <item m="1" x="95"/>
        <item m="1" x="1654"/>
        <item m="1" x="2853"/>
        <item m="1" x="3836"/>
        <item m="1" x="1983"/>
        <item m="1" x="1541"/>
        <item m="1" x="4785"/>
        <item m="1" x="1832"/>
        <item m="1" x="4134"/>
        <item m="1" x="4500"/>
        <item m="1" x="4721"/>
        <item m="1" x="4507"/>
        <item m="1" x="4245"/>
        <item m="1" x="957"/>
        <item m="1" x="3033"/>
        <item m="1" x="3658"/>
        <item m="1" x="4877"/>
        <item m="1" x="773"/>
        <item m="1" x="4234"/>
        <item m="1" x="877"/>
        <item m="1" x="3491"/>
        <item m="1" x="151"/>
        <item m="1" x="4426"/>
        <item m="1" x="4398"/>
        <item m="1" x="2107"/>
        <item m="1" x="2897"/>
        <item m="1" x="3560"/>
        <item m="1" x="3164"/>
        <item m="1" x="1163"/>
        <item m="1" x="599"/>
        <item m="1" x="180"/>
        <item m="1" x="2581"/>
        <item m="1" x="2417"/>
        <item m="1" x="4704"/>
        <item m="1" x="3687"/>
        <item m="1" x="3733"/>
        <item m="1" x="3546"/>
        <item m="1" x="4262"/>
        <item m="1" x="2342"/>
        <item m="1" x="1119"/>
        <item m="1" x="4285"/>
        <item m="1" x="5661"/>
        <item m="1" x="1632"/>
        <item m="1" x="3341"/>
        <item m="1" x="3809"/>
        <item m="1" x="4579"/>
        <item m="1" x="1220"/>
        <item m="1" x="551"/>
        <item m="1" x="3635"/>
        <item m="1" x="3713"/>
        <item m="1" x="1624"/>
        <item m="1" x="3532"/>
        <item m="1" x="937"/>
        <item m="1" x="3978"/>
        <item m="1" x="4121"/>
        <item m="1" x="4337"/>
        <item m="1" x="3461"/>
        <item m="1" x="4109"/>
        <item m="1" x="2299"/>
        <item m="1" x="4183"/>
        <item m="1" x="3617"/>
        <item m="1" x="2522"/>
        <item m="1" x="3862"/>
        <item m="1" x="1171"/>
        <item m="1" x="4429"/>
        <item m="1" x="4723"/>
        <item m="1" x="969"/>
        <item m="1" x="3868"/>
        <item m="1" x="3881"/>
        <item m="1" x="2083"/>
        <item m="1" x="7267"/>
        <item m="1" x="4384"/>
        <item m="1" x="1812"/>
        <item m="1" x="1101"/>
        <item m="1" x="3727"/>
        <item m="1" x="1603"/>
        <item m="1" x="1692"/>
        <item m="1" x="849"/>
        <item m="1" x="1515"/>
        <item m="1" x="2871"/>
        <item m="1" x="3823"/>
        <item m="1" x="1092"/>
        <item m="1" x="2098"/>
        <item m="1" x="3557"/>
        <item m="1" x="164"/>
        <item m="1" x="3448"/>
        <item m="1" x="2067"/>
        <item m="1" x="3677"/>
        <item m="1" x="905"/>
        <item m="1" x="4331"/>
        <item m="1" x="1949"/>
        <item m="1" x="3365"/>
        <item m="1" x="4415"/>
        <item m="1" x="3648"/>
        <item m="1" x="2950"/>
        <item m="1" x="2723"/>
        <item m="1" x="3831"/>
        <item m="1" x="4944"/>
        <item m="1" x="2755"/>
        <item m="1" x="1360"/>
        <item m="1" x="2905"/>
        <item m="1" x="1280"/>
        <item m="1" x="841"/>
        <item m="1" x="2794"/>
        <item m="1" x="4551"/>
        <item m="1" x="3268"/>
        <item m="1" x="1368"/>
        <item m="1" x="2123"/>
        <item m="1" x="4603"/>
        <item m="1" x="1053"/>
        <item m="1" x="2341"/>
        <item m="1" x="766"/>
        <item m="1" x="4203"/>
        <item m="1" x="3256"/>
        <item m="1" x="1302"/>
        <item m="1" x="1187"/>
        <item m="1" x="2223"/>
        <item m="1" x="4035"/>
        <item m="1" x="1765"/>
        <item m="1" x="4177"/>
        <item m="1" x="2252"/>
        <item m="1" x="3516"/>
        <item m="1" x="2266"/>
        <item m="1" x="4987"/>
        <item m="1" x="1535"/>
        <item m="1" x="410"/>
        <item m="1" x="2444"/>
        <item m="1" x="4616"/>
        <item m="1" x="2862"/>
        <item m="1" x="3930"/>
        <item m="1" x="1480"/>
        <item m="1" x="671"/>
        <item m="1" x="1347"/>
        <item m="1" x="4898"/>
        <item m="1" x="3910"/>
        <item m="1" x="46"/>
        <item m="1" x="4187"/>
        <item m="1" x="2710"/>
        <item m="1" x="1967"/>
        <item m="1" x="2350"/>
        <item m="1" x="2313"/>
        <item m="1" x="4695"/>
        <item m="1" x="3261"/>
        <item m="1" x="2838"/>
        <item m="1" x="4351"/>
        <item m="1" x="2807"/>
        <item m="1" x="848"/>
        <item m="1" x="1849"/>
        <item m="1" x="2253"/>
        <item m="1" x="890"/>
        <item m="1" x="3538"/>
        <item m="1" x="4083"/>
        <item m="1" x="511"/>
        <item m="1" x="1349"/>
        <item m="1" x="4388"/>
        <item m="1" x="2323"/>
        <item m="1" x="2261"/>
        <item m="1" x="1891"/>
        <item m="1" x="1540"/>
        <item m="1" x="4325"/>
        <item m="1" x="2322"/>
        <item m="1" x="2003"/>
        <item m="1" x="4287"/>
        <item m="1" x="3758"/>
        <item m="1" x="781"/>
        <item m="1" x="381"/>
        <item m="1" x="1524"/>
        <item m="1" x="45"/>
        <item m="1" x="1567"/>
        <item m="1" x="435"/>
        <item m="1" x="4668"/>
        <item m="1" x="7148"/>
        <item m="1" x="535"/>
        <item m="1" x="2050"/>
        <item m="1" x="1938"/>
        <item m="1" x="6633"/>
        <item m="1" x="2075"/>
        <item m="1" x="2114"/>
        <item m="1" x="1678"/>
        <item m="1" x="1359"/>
        <item m="1" x="1694"/>
        <item m="1" x="3767"/>
        <item m="1" x="2311"/>
        <item m="1" x="746"/>
        <item m="1" x="1146"/>
        <item m="1" x="4654"/>
        <item m="1" x="2618"/>
        <item m="1" x="1613"/>
        <item m="1" x="416"/>
        <item m="1" x="976"/>
        <item m="1" x="4988"/>
        <item m="1" x="1331"/>
        <item m="1" x="3138"/>
        <item m="1" x="4197"/>
        <item m="1" x="3990"/>
        <item m="1" x="1060"/>
        <item m="1" x="4567"/>
        <item m="1" x="721"/>
        <item m="1" x="4265"/>
        <item m="1" x="3953"/>
        <item m="1" x="3975"/>
        <item m="1" x="4185"/>
        <item m="1" x="4254"/>
        <item m="1" x="1054"/>
        <item m="1" x="815"/>
        <item m="1" x="4389"/>
        <item m="1" x="2733"/>
        <item m="1" x="1096"/>
        <item m="1" x="751"/>
        <item m="1" x="3675"/>
        <item m="1" x="193"/>
        <item m="1" x="5074"/>
        <item m="1" x="3907"/>
        <item m="1" x="4044"/>
        <item m="1" x="2566"/>
        <item m="1" x="1519"/>
        <item m="1" x="2834"/>
        <item m="1" x="1864"/>
        <item m="1" x="4418"/>
        <item m="1" x="4669"/>
        <item m="1" x="1711"/>
        <item m="1" x="412"/>
        <item m="1" x="2864"/>
        <item m="1" x="2345"/>
        <item m="1" x="2583"/>
        <item m="1" x="1067"/>
        <item m="1" x="3892"/>
        <item m="1" x="647"/>
        <item m="1" x="3591"/>
        <item m="1" x="4373"/>
        <item m="1" x="3070"/>
        <item m="1" x="884"/>
        <item m="1" x="1610"/>
        <item m="1" x="4094"/>
        <item m="1" x="4247"/>
        <item m="1" x="4511"/>
        <item m="1" x="2502"/>
        <item m="1" x="1767"/>
        <item m="1" x="3471"/>
        <item m="1" x="2227"/>
        <item m="1" x="797"/>
        <item m="1" x="4853"/>
        <item m="1" x="3567"/>
        <item m="1" x="3220"/>
        <item m="1" x="4374"/>
        <item m="1" x="2875"/>
        <item m="1" x="3572"/>
        <item m="1" x="4048"/>
        <item m="1" x="1454"/>
        <item m="1" x="2351"/>
        <item m="1" x="2729"/>
        <item m="1" x="1318"/>
        <item m="1" x="1000"/>
        <item m="1" x="636"/>
        <item m="1" x="1491"/>
        <item m="1" x="3212"/>
        <item m="1" x="1181"/>
        <item m="1" x="3721"/>
        <item m="1" x="950"/>
        <item m="1" x="2876"/>
        <item m="1" x="2391"/>
        <item m="1" x="3327"/>
        <item m="1" x="4224"/>
        <item m="1" x="2258"/>
        <item m="1" x="763"/>
        <item m="1" x="2396"/>
        <item m="1" x="3243"/>
        <item m="1" x="87"/>
        <item m="1" x="2971"/>
        <item m="1" x="1854"/>
        <item m="1" x="7464"/>
        <item m="1" x="344"/>
        <item m="1" x="691"/>
        <item m="1" x="935"/>
        <item m="1" x="2700"/>
        <item m="1" x="3473"/>
        <item m="1" x="4491"/>
        <item m="1" x="55"/>
        <item m="1" x="3762"/>
        <item m="1" x="2246"/>
        <item m="1" x="3621"/>
        <item m="1" x="2053"/>
        <item m="1" x="4966"/>
        <item m="1" x="1068"/>
        <item m="1" x="1985"/>
        <item m="1" x="3841"/>
        <item m="1" x="1125"/>
        <item m="1" x="1218"/>
        <item m="1" x="2222"/>
        <item m="1" x="165"/>
        <item m="1" x="3828"/>
        <item m="1" x="297"/>
        <item m="1" x="3606"/>
        <item m="1" x="4601"/>
        <item m="1" x="4873"/>
        <item m="1" x="1006"/>
        <item m="1" x="2998"/>
        <item m="1" x="3240"/>
        <item m="1" x="1895"/>
        <item m="1" x="837"/>
        <item m="1" x="770"/>
        <item m="1" x="1205"/>
        <item m="1" x="3983"/>
        <item m="1" x="860"/>
        <item m="1" x="4405"/>
        <item m="1" x="2048"/>
        <item m="1" x="1228"/>
        <item m="1" x="1077"/>
        <item m="1" x="3647"/>
        <item m="1" x="552"/>
        <item m="1" x="4299"/>
        <item m="1" x="822"/>
        <item m="1" x="4371"/>
        <item m="1" x="3874"/>
        <item m="1" x="760"/>
        <item m="1" x="1917"/>
        <item m="1" x="3670"/>
        <item m="1" x="4581"/>
        <item m="1" x="2515"/>
        <item m="1" x="4918"/>
        <item m="1" x="4727"/>
        <item m="1" x="3855"/>
        <item m="1" x="2272"/>
        <item m="1" x="1115"/>
        <item m="1" x="4922"/>
        <item m="1" x="3139"/>
        <item m="1" x="925"/>
        <item m="1" x="2427"/>
        <item m="1" x="4792"/>
        <item m="1" x="2460"/>
        <item m="1" x="4752"/>
        <item m="1" x="2204"/>
        <item m="1" x="2308"/>
        <item m="1" x="3114"/>
        <item m="1" x="2715"/>
        <item m="1" x="1427"/>
        <item m="1" x="3579"/>
        <item m="1" x="4268"/>
        <item m="1" x="2197"/>
        <item m="1" x="940"/>
        <item m="1" x="3329"/>
        <item m="1" x="2576"/>
        <item m="1" x="424"/>
        <item m="1" x="4236"/>
        <item m="1" x="145"/>
        <item m="1" x="3995"/>
        <item m="1" x="3960"/>
        <item m="1" x="3699"/>
        <item m="1" x="171"/>
        <item m="1" x="4959"/>
        <item m="1" x="99"/>
        <item m="1" x="3774"/>
        <item m="1" x="4573"/>
        <item m="1" x="1648"/>
        <item m="1" x="3500"/>
        <item m="1" x="1070"/>
        <item m="1" x="1489"/>
        <item m="1" x="4196"/>
        <item m="1" x="1145"/>
        <item m="1" x="2147"/>
        <item m="1" x="2787"/>
        <item m="1" x="3038"/>
        <item m="1" x="2479"/>
        <item m="1" x="3317"/>
        <item m="1" x="944"/>
        <item m="1" x="3651"/>
        <item m="1" x="1561"/>
        <item m="1" x="4816"/>
        <item m="1" x="1885"/>
        <item m="1" x="4906"/>
        <item m="1" x="4412"/>
        <item m="1" x="306"/>
        <item m="1" x="799"/>
        <item m="1" x="4927"/>
        <item m="1" x="513"/>
        <item m="1" x="5081"/>
        <item m="1" x="3883"/>
        <item m="1" x="534"/>
        <item m="1" x="3509"/>
        <item m="1" x="881"/>
        <item m="1" x="576"/>
        <item m="1" x="3948"/>
        <item m="1" x="2764"/>
        <item m="1" x="1626"/>
        <item m="1" x="1344"/>
        <item m="1" x="1825"/>
        <item m="1" x="1835"/>
        <item m="1" x="3558"/>
        <item m="1" x="4059"/>
        <item m="1" x="2937"/>
        <item m="1" x="2015"/>
        <item m="1" x="2279"/>
        <item m="1" x="1362"/>
        <item m="1" x="5019"/>
        <item m="1" x="4038"/>
        <item m="1" x="2632"/>
        <item m="1" x="4115"/>
        <item m="1" x="3599"/>
        <item m="1" x="1461"/>
        <item m="1" x="4349"/>
        <item m="1" x="4993"/>
        <item m="1" x="1260"/>
        <item m="1" x="3354"/>
        <item m="1" x="4136"/>
        <item m="1" x="463"/>
        <item m="1" x="3929"/>
        <item m="1" x="609"/>
        <item m="1" x="603"/>
        <item m="1" x="4037"/>
        <item m="1" x="3718"/>
        <item m="1" x="54"/>
        <item m="1" x="2879"/>
        <item m="1" x="4146"/>
        <item m="1" x="1242"/>
        <item m="1" x="2412"/>
        <item m="1" x="3299"/>
        <item m="1" x="1776"/>
        <item m="1" x="3479"/>
        <item m="1" x="4308"/>
        <item m="1" x="353"/>
        <item m="1" x="4281"/>
        <item m="1" x="2580"/>
        <item m="1" x="1707"/>
        <item m="1" x="1869"/>
        <item m="1" x="2614"/>
        <item m="1" x="4321"/>
        <item m="1" x="1679"/>
        <item m="1" x="3339"/>
        <item m="1" x="4910"/>
        <item m="1" x="104"/>
        <item m="1" x="5037"/>
        <item m="1" x="4828"/>
        <item m="1" x="393"/>
        <item m="1" x="514"/>
        <item m="1" x="2848"/>
        <item m="1" x="572"/>
        <item m="1" x="3684"/>
        <item m="1" x="2254"/>
        <item m="1" x="3393"/>
        <item m="1" x="4386"/>
        <item m="1" x="4093"/>
        <item m="1" x="3801"/>
        <item m="1" x="1844"/>
        <item m="1" x="1790"/>
        <item m="1" x="723"/>
        <item m="1" x="3312"/>
        <item m="1" x="2877"/>
        <item m="1" x="2617"/>
        <item m="1" x="1445"/>
        <item m="1" x="4897"/>
        <item m="1" x="3489"/>
        <item m="1" x="878"/>
        <item m="1" x="387"/>
        <item m="1" x="3026"/>
        <item m="1" x="3406"/>
        <item m="1" x="2571"/>
        <item m="1" x="2881"/>
        <item m="1" x="1048"/>
        <item m="1" x="2573"/>
        <item m="1" x="1327"/>
        <item m="1" x="1639"/>
        <item m="1" x="1465"/>
        <item m="1" x="1407"/>
        <item m="1" x="377"/>
        <item m="1" x="928"/>
        <item m="1" x="4893"/>
        <item m="1" x="2913"/>
        <item m="1" x="2692"/>
        <item m="1" x="2198"/>
        <item m="1" x="1062"/>
        <item m="1" x="859"/>
        <item m="1" x="3481"/>
        <item m="1" x="1122"/>
        <item m="1" x="1332"/>
        <item m="1" x="1055"/>
        <item m="1" x="4189"/>
        <item m="1" x="819"/>
        <item m="1" x="1837"/>
        <item m="1" x="755"/>
        <item m="1" x="1708"/>
        <item m="1" x="3271"/>
        <item m="1" x="2761"/>
        <item m="1" x="583"/>
        <item m="1" x="592"/>
        <item m="1" x="3877"/>
        <item m="1" x="4039"/>
        <item m="1" x="238"/>
        <item m="1" x="3890"/>
        <item m="1" x="1934"/>
        <item m="1" x="4780"/>
        <item m="1" x="3024"/>
        <item m="1" x="4711"/>
        <item m="1" x="2073"/>
        <item m="1" x="1553"/>
        <item m="1" x="2793"/>
        <item m="1" x="121"/>
        <item m="1" x="4742"/>
        <item m="1" x="5033"/>
        <item m="1" x="1110"/>
        <item m="1" x="3769"/>
        <item m="1" x="2433"/>
        <item m="1" x="3037"/>
        <item m="1" x="1516"/>
        <item m="1" x="5076"/>
        <item m="1" x="2628"/>
        <item m="1" x="4002"/>
        <item m="1" x="2043"/>
        <item m="1" x="3108"/>
        <item m="1" x="1878"/>
        <item m="1" x="2019"/>
        <item m="1" x="985"/>
        <item m="1" x="4541"/>
        <item m="1" x="92"/>
        <item m="1" x="4842"/>
        <item m="1" x="4309"/>
        <item m="1" x="2012"/>
        <item m="1" x="4915"/>
        <item m="1" x="4436"/>
        <item m="1" x="1008"/>
        <item m="1" x="2564"/>
        <item m="1" x="700"/>
        <item m="1" x="1399"/>
        <item m="1" x="4457"/>
        <item m="1" x="433"/>
        <item m="1" x="7300"/>
        <item m="1" x="4773"/>
        <item m="1" x="3585"/>
        <item m="1" x="4467"/>
        <item m="1" x="2677"/>
        <item m="1" x="4631"/>
        <item m="1" x="3799"/>
        <item m="1" x="931"/>
        <item m="1" x="2561"/>
        <item m="1" x="1034"/>
        <item m="1" x="2364"/>
        <item m="1" x="539"/>
        <item m="1" x="1955"/>
        <item m="1" x="261"/>
        <item m="1" x="4978"/>
        <item m="1" x="516"/>
        <item m="1" x="1456"/>
        <item m="1" x="3696"/>
        <item m="1" x="566"/>
        <item m="1" x="1004"/>
        <item m="1" x="1946"/>
        <item m="1" x="2301"/>
        <item m="1" x="5028"/>
        <item m="1" x="1499"/>
        <item m="1" x="4634"/>
        <item m="1" x="2887"/>
        <item m="1" x="4475"/>
        <item m="1" x="3701"/>
        <item m="1" x="4703"/>
        <item m="1" x="454"/>
        <item m="1" x="790"/>
        <item m="1" x="2537"/>
        <item m="1" x="3014"/>
        <item m="1" x="429"/>
        <item m="1" x="402"/>
        <item m="1" x="1413"/>
        <item m="1" x="496"/>
        <item m="1" x="3731"/>
        <item m="1" x="1896"/>
        <item m="1" x="162"/>
        <item m="1" x="835"/>
        <item m="1" x="2716"/>
        <item m="1" x="953"/>
        <item m="1" x="651"/>
        <item m="1" x="342"/>
        <item m="1" x="2984"/>
        <item m="1" x="762"/>
        <item m="1" x="3967"/>
        <item m="1" x="1941"/>
        <item m="1" x="1109"/>
        <item m="1" x="355"/>
        <item m="1" x="2103"/>
        <item m="1" x="2997"/>
        <item m="1" x="1269"/>
        <item m="1" x="443"/>
        <item m="1" x="875"/>
        <item m="1" x="1015"/>
        <item m="1" x="554"/>
        <item m="1" x="1514"/>
        <item m="1" x="4411"/>
        <item m="1" x="3790"/>
        <item m="1" x="1429"/>
        <item m="1" x="3150"/>
        <item m="1" x="4169"/>
        <item m="1" x="2119"/>
        <item m="1" x="4850"/>
        <item m="1" x="3161"/>
        <item m="1" x="2951"/>
        <item m="1" x="4061"/>
        <item m="1" x="3468"/>
        <item m="1" x="5070"/>
        <item m="1" x="1889"/>
        <item m="1" x="4025"/>
        <item m="1" x="2593"/>
        <item m="1" x="3132"/>
        <item m="1" x="512"/>
        <item m="1" x="1379"/>
        <item m="1" x="216"/>
        <item m="1" x="2836"/>
        <item m="1" x="1047"/>
        <item m="1" x="4108"/>
        <item m="1" x="3499"/>
        <item m="1" x="4193"/>
        <item m="1" x="3639"/>
        <item m="1" x="1283"/>
        <item m="1" x="4167"/>
        <item m="1" x="2575"/>
        <item m="1" x="2960"/>
        <item m="1" x="680"/>
        <item m="1" x="2768"/>
        <item m="1" x="3871"/>
        <item m="1" x="990"/>
        <item m="1" x="4092"/>
        <item m="1" x="3707"/>
        <item m="1" x="4333"/>
        <item m="1" x="5044"/>
        <item m="1" x="3403"/>
        <item m="1" x="4283"/>
        <item m="1" x="4715"/>
        <item m="1" x="4834"/>
        <item m="1" x="623"/>
        <item m="1" x="4947"/>
        <item m="1" x="5023"/>
        <item m="1" x="4734"/>
        <item m="1" x="128"/>
        <item m="1" x="1732"/>
        <item m="1" x="2766"/>
        <item m="1" x="4396"/>
        <item m="1" x="2653"/>
        <item m="1" x="2379"/>
        <item m="1" x="4921"/>
        <item m="1" x="4886"/>
        <item m="1" x="3290"/>
        <item m="1" x="1526"/>
        <item m="1" x="220"/>
        <item m="1" x="2920"/>
        <item m="1" x="1012"/>
        <item m="1" x="917"/>
        <item m="1" x="405"/>
        <item m="1" x="1901"/>
        <item m="1" x="4297"/>
        <item m="1" x="3304"/>
        <item m="1" x="3464"/>
        <item m="1" x="3547"/>
        <item m="1" x="2244"/>
        <item m="1" x="1982"/>
        <item m="1" x="4600"/>
        <item m="1" x="2358"/>
        <item m="1" x="4401"/>
        <item m="1" x="2946"/>
        <item m="1" x="593"/>
        <item m="1" x="1537"/>
        <item m="1" x="3917"/>
        <item m="1" x="349"/>
        <item m="1" x="4304"/>
        <item m="1" x="2047"/>
        <item m="1" x="40"/>
        <item m="1" x="4862"/>
        <item m="1" x="4383"/>
        <item m="1" x="159"/>
        <item m="1" x="3413"/>
        <item m="1" x="4540"/>
        <item m="1" x="4844"/>
        <item m="1" x="2454"/>
        <item m="1" x="756"/>
        <item m="1" x="441"/>
        <item m="1" x="4210"/>
        <item m="1" x="3760"/>
        <item m="1" x="4812"/>
        <item m="1" x="1771"/>
        <item m="1" x="4313"/>
        <item m="1" x="4881"/>
        <item m="1" x="3171"/>
        <item m="1" x="1102"/>
        <item m="1" x="1575"/>
        <item m="1" x="2205"/>
        <item m="1" x="2656"/>
        <item m="1" x="156"/>
        <item m="1" x="3709"/>
        <item m="1" x="1294"/>
        <item m="1" x="4618"/>
        <item m="1" x="2283"/>
        <item m="1" x="480"/>
        <item m="1" x="871"/>
        <item m="1" x="240"/>
        <item m="1" x="4659"/>
        <item m="1" x="2637"/>
        <item m="1" x="3222"/>
        <item m="1" x="553"/>
        <item m="1" x="1345"/>
        <item m="1" x="3158"/>
        <item m="1" x="7031"/>
        <item m="1" x="4830"/>
        <item m="1" x="507"/>
        <item m="1" x="2682"/>
        <item m="1" x="3095"/>
        <item m="1" x="4017"/>
        <item m="1" x="725"/>
        <item m="1" x="1913"/>
        <item m="1" x="2972"/>
        <item m="1" x="2426"/>
        <item m="1" x="1247"/>
        <item m="1" x="5018"/>
        <item m="1" x="2397"/>
        <item m="1" x="4861"/>
        <item m="1" x="611"/>
        <item m="1" x="1403"/>
        <item m="1" x="2592"/>
        <item m="1" x="495"/>
        <item m="1" x="3700"/>
        <item m="1" x="3199"/>
        <item m="1" x="1822"/>
        <item m="1" x="4487"/>
        <item m="1" x="155"/>
        <item m="1" x="1050"/>
        <item m="1" x="869"/>
        <item m="1" x="4010"/>
        <item m="1" x="3128"/>
        <item m="1" x="1687"/>
        <item m="1" x="3970"/>
        <item m="1" x="1225"/>
        <item m="1" x="4230"/>
        <item m="1" x="858"/>
        <item m="1" x="1506"/>
        <item m="1" x="1892"/>
        <item m="1" x="426"/>
        <item m="1" x="1546"/>
        <item m="1" x="3931"/>
        <item m="1" x="3638"/>
        <item m="1" x="4735"/>
        <item m="1" x="814"/>
        <item m="1" x="984"/>
        <item m="1" x="2524"/>
        <item m="1" x="70"/>
        <item m="1" x="1178"/>
        <item m="1" x="102"/>
        <item m="1" x="2008"/>
        <item m="1" x="2831"/>
        <item m="1" x="5063"/>
        <item m="1" x="4301"/>
        <item m="1" x="163"/>
        <item m="1" x="4746"/>
        <item m="1" x="3165"/>
        <item m="1" x="945"/>
        <item m="1" x="2386"/>
        <item m="1" x="2620"/>
        <item m="1" x="1443"/>
        <item m="1" x="314"/>
        <item m="1" x="2869"/>
        <item m="1" x="2741"/>
        <item m="1" x="1573"/>
        <item m="1" x="4076"/>
        <item m="1" x="3921"/>
        <item m="1" x="530"/>
        <item m="1" x="5031"/>
        <item m="1" x="4290"/>
        <item m="1" x="1246"/>
        <item m="1" x="4702"/>
        <item m="1" x="2030"/>
        <item m="1" x="326"/>
        <item m="1" x="1763"/>
        <item m="1" x="5036"/>
        <item m="1" x="7799"/>
        <item m="1" x="5042"/>
        <item m="1" x="4482"/>
        <item m="1" x="4970"/>
        <item m="1" x="1706"/>
        <item m="1" x="1235"/>
        <item m="1" x="3190"/>
        <item m="1" x="846"/>
        <item m="1" x="2474"/>
        <item m="1" x="1037"/>
        <item m="1" x="3419"/>
        <item m="1" x="3586"/>
        <item m="1" x="4192"/>
        <item m="1" x="719"/>
        <item m="1" x="933"/>
        <item m="1" x="1914"/>
        <item m="1" x="1471"/>
        <item m="1" x="2267"/>
        <item m="1" x="1556"/>
        <item m="1" x="885"/>
        <item m="1" x="337"/>
        <item m="1" x="1191"/>
        <item m="1" x="778"/>
        <item m="1" x="4587"/>
        <item m="1" x="2636"/>
        <item m="1" x="1418"/>
        <item m="1" x="1947"/>
        <item m="1" x="750"/>
        <item m="1" x="4324"/>
        <item m="1" x="1847"/>
        <item m="1" x="3891"/>
        <item m="1" x="658"/>
        <item m="1" x="4407"/>
        <item m="1" x="4676"/>
        <item m="1" x="827"/>
        <item m="1" x="977"/>
        <item m="1" x="302"/>
        <item m="1" x="1441"/>
        <item m="1" x="3559"/>
        <item m="1" x="4767"/>
        <item m="1" x="4547"/>
        <item m="1" x="3198"/>
        <item m="1" x="2638"/>
        <item m="1" x="2954"/>
        <item m="1" x="2536"/>
        <item m="1" x="2370"/>
        <item m="1" x="1391"/>
        <item m="1" x="295"/>
        <item m="1" x="2815"/>
        <item m="1" x="979"/>
        <item m="1" x="4387"/>
        <item m="1" x="1412"/>
        <item m="1" x="1660"/>
        <item m="1" x="3633"/>
        <item m="1" x="843"/>
        <item m="1" x="821"/>
        <item m="1" x="4789"/>
        <item m="1" x="2645"/>
        <item m="1" x="975"/>
        <item m="1" x="3386"/>
        <item m="1" x="3782"/>
        <item m="1" x="3263"/>
        <item m="1" x="1666"/>
        <item m="1" x="3047"/>
        <item m="1" x="3747"/>
        <item m="1" x="4181"/>
        <item m="1" x="3368"/>
        <item m="1" x="2011"/>
        <item m="1" x="1619"/>
        <item m="1" x="4917"/>
        <item m="1" x="4421"/>
        <item m="1" x="5038"/>
        <item m="1" x="2672"/>
        <item m="1" x="902"/>
        <item m="1" x="894"/>
        <item m="1" x="954"/>
        <item m="1" x="4307"/>
        <item m="1" x="3705"/>
        <item m="1" x="2090"/>
        <item m="1" x="4650"/>
        <item m="1" x="870"/>
        <item m="1" x="97"/>
        <item m="1" x="2060"/>
        <item m="1" x="279"/>
        <item m="1" x="3916"/>
        <item m="1" x="4904"/>
        <item m="1" x="2359"/>
        <item m="1" x="60"/>
        <item m="1" x="2022"/>
        <item m="1" x="3018"/>
        <item m="1" x="4672"/>
        <item m="1" x="4314"/>
        <item m="1" x="1044"/>
        <item m="1" x="2854"/>
        <item m="1" x="4555"/>
        <item m="1" x="4004"/>
        <item m="1" x="758"/>
        <item m="1" x="3057"/>
        <item m="1" x="1746"/>
        <item m="1" x="4319"/>
        <item m="1" x="3090"/>
        <item m="1" x="2781"/>
        <item m="1" x="3690"/>
        <item m="1" x="266"/>
        <item m="1" x="3293"/>
        <item m="1" x="1381"/>
        <item m="1" x="2612"/>
        <item m="1" x="2041"/>
        <item m="1" x="2796"/>
        <item m="1" x="1729"/>
        <item m="1" x="1375"/>
        <item m="1" x="3623"/>
        <item m="1" x="1199"/>
        <item m="1" x="3320"/>
        <item m="1" x="2105"/>
        <item m="1" x="3436"/>
        <item m="1" x="2911"/>
        <item m="1" x="785"/>
        <item m="1" x="485"/>
        <item m="1" x="4235"/>
        <item m="1" x="1745"/>
        <item m="1" x="4011"/>
        <item m="1" x="704"/>
        <item m="1" x="411"/>
        <item m="1" x="537"/>
        <item m="1" x="1143"/>
        <item m="1" x="4610"/>
        <item m="1" x="1082"/>
        <item m="1" x="1727"/>
        <item m="1" x="3434"/>
        <item m="1" x="4024"/>
        <item m="1" x="3098"/>
        <item m="1" x="4674"/>
        <item m="1" x="3283"/>
        <item m="1" x="1354"/>
        <item m="1" x="1196"/>
        <item m="1" x="3501"/>
        <item m="1" x="1915"/>
        <item m="1" x="286"/>
        <item m="1" x="4014"/>
        <item m="1" x="2471"/>
        <item m="1" x="4796"/>
        <item m="1" x="1830"/>
        <item m="1" x="1176"/>
        <item m="1" x="3305"/>
        <item m="1" x="219"/>
        <item m="1" x="580"/>
        <item m="1" x="707"/>
        <item m="1" x="876"/>
        <item m="1" x="1879"/>
        <item m="1" x="4857"/>
        <item m="1" x="1226"/>
        <item m="1" x="4490"/>
        <item m="1" x="3913"/>
        <item m="1" x="4803"/>
        <item m="1" x="3153"/>
        <item m="1" x="1045"/>
        <item m="1" x="1274"/>
        <item m="1" x="4091"/>
        <item m="1" x="149"/>
        <item m="1" x="1865"/>
        <item m="1" x="4981"/>
        <item m="1" x="2045"/>
        <item m="1" x="1675"/>
        <item m="1" x="3655"/>
        <item m="1" x="2112"/>
        <item m="1" x="2300"/>
        <item m="1" x="565"/>
        <item m="1" x="2294"/>
        <item m="1" x="307"/>
        <item m="1" x="4929"/>
        <item m="1" x="543"/>
        <item m="1" x="301"/>
        <item m="1" x="2004"/>
        <item m="1" x="3523"/>
        <item m="1" x="204"/>
        <item m="1" x="3550"/>
        <item m="1" x="3041"/>
        <item m="1" x="268"/>
        <item m="1" x="1813"/>
        <item m="1" x="3056"/>
        <item m="1" x="1017"/>
        <item m="1" x="1135"/>
        <item m="1" x="4399"/>
        <item m="1" x="1774"/>
        <item m="1" x="4320"/>
        <item m="1" x="1162"/>
        <item m="1" x="1977"/>
        <item m="1" x="3573"/>
        <item m="1" x="2558"/>
        <item m="1" x="761"/>
        <item m="1" x="3837"/>
        <item m="1" x="4811"/>
        <item m="1" x="2795"/>
        <item m="1" x="1470"/>
        <item m="1" x="247"/>
        <item m="1" x="1137"/>
        <item m="1" x="1056"/>
        <item m="1" x="3252"/>
        <item m="1" x="4162"/>
        <item m="1" x="3185"/>
        <item m="1" x="1948"/>
        <item m="1" x="4826"/>
        <item m="1" x="3433"/>
        <item m="1" x="3463"/>
        <item m="1" x="1071"/>
        <item m="1" x="3729"/>
        <item m="1" x="3148"/>
        <item m="1" x="3556"/>
        <item m="1" x="2896"/>
        <item m="1" x="1350"/>
        <item m="1" x="1130"/>
        <item m="1" x="369"/>
        <item m="1" x="2388"/>
        <item m="1" x="826"/>
        <item m="1" x="1458"/>
        <item m="1" x="4455"/>
        <item m="1" x="3277"/>
        <item m="1" x="3493"/>
        <item m="1" x="348"/>
        <item m="1" x="2775"/>
        <item m="1" x="1185"/>
        <item m="1" x="2498"/>
        <item m="1" x="3007"/>
        <item m="1" x="1503"/>
        <item m="1" x="5055"/>
        <item m="1" x="3664"/>
        <item m="1" x="4578"/>
        <item m="1" x="1831"/>
        <item m="1" x="1585"/>
        <item m="1" x="1824"/>
        <item m="1" x="1906"/>
        <item m="1" x="4395"/>
        <item m="1" x="4007"/>
        <item m="1" x="2800"/>
        <item m="1" x="503"/>
        <item m="1" x="2162"/>
        <item m="1" x="1500"/>
        <item m="1" x="2470"/>
        <item m="1" x="4720"/>
        <item m="1" x="3388"/>
        <item m="1" x="907"/>
        <item m="1" x="1721"/>
        <item m="1" x="2543"/>
        <item m="1" x="5058"/>
        <item m="1" x="4030"/>
        <item m="1" x="270"/>
        <item m="1" x="2839"/>
        <item m="1" x="1440"/>
        <item m="1" x="2935"/>
        <item m="1" x="3534"/>
        <item m="1" x="4316"/>
        <item m="1" x="3954"/>
        <item m="1" x="4901"/>
        <item m="1" x="2639"/>
        <item m="1" x="265"/>
        <item m="1" x="3116"/>
        <item m="1" x="4891"/>
        <item m="1" x="4158"/>
        <item m="1" x="635"/>
        <item m="1" x="4799"/>
        <item m="1" x="718"/>
        <item m="1" x="3470"/>
        <item m="1" x="1690"/>
        <item m="1" x="801"/>
        <item m="1" x="3417"/>
        <item m="1" x="3259"/>
        <item m="1" x="522"/>
        <item m="1" x="3943"/>
        <item m="1" x="4739"/>
        <item m="1" x="1346"/>
        <item m="1" x="712"/>
        <item m="1" x="627"/>
        <item m="1" x="968"/>
        <item m="1" x="3223"/>
        <item m="1" x="4058"/>
        <item m="1" x="2377"/>
        <item m="1" x="1661"/>
        <item m="1" x="4016"/>
        <item m="1" x="1733"/>
        <item m="1" x="109"/>
        <item m="1" x="4330"/>
        <item m="1" x="1396"/>
        <item m="1" x="138"/>
        <item m="1" x="768"/>
        <item m="1" x="3996"/>
        <item m="1" x="212"/>
        <item m="1" x="915"/>
        <item m="1" x="678"/>
        <item m="1" x="3003"/>
        <item m="1" x="4692"/>
        <item m="1" x="1487"/>
        <item m="1" x="1859"/>
        <item m="1" x="3566"/>
        <item m="1" x="246"/>
        <item m="1" x="2305"/>
        <item m="1" x="354"/>
        <item m="1" x="3028"/>
        <item m="1" x="3803"/>
        <item m="1" x="2823"/>
        <item m="1" x="3742"/>
        <item m="1" x="699"/>
        <item m="1" x="2696"/>
        <item m="1" x="3754"/>
        <item m="1" x="1533"/>
        <item m="1" x="4367"/>
        <item m="1" x="4129"/>
        <item m="1" x="323"/>
        <item m="1" x="1609"/>
        <item m="1" x="4156"/>
        <item m="1" x="1066"/>
        <item m="1" x="2818"/>
        <item m="1" x="4878"/>
        <item m="1" x="1993"/>
        <item m="1" x="2423"/>
        <item m="1" x="4728"/>
        <item m="1" x="546"/>
        <item m="1" x="1996"/>
        <item m="1" x="1548"/>
        <item m="1" x="1876"/>
        <item m="1" x="1614"/>
        <item m="1" x="243"/>
        <item m="1" x="1394"/>
        <item m="1" x="2999"/>
        <item m="1" x="3457"/>
        <item m="1" x="3792"/>
        <item m="1" x="2086"/>
        <item m="1" x="2961"/>
        <item m="1" x="4636"/>
        <item m="1" x="112"/>
        <item m="1" x="4453"/>
        <item m="1" x="2880"/>
        <item m="1" x="638"/>
        <item m="1" x="1081"/>
        <item m="1" x="2238"/>
        <item m="1" x="2889"/>
        <item m="1" x="2756"/>
        <item m="1" x="1317"/>
        <item m="1" x="1090"/>
        <item m="1" x="4256"/>
        <item m="1" x="242"/>
        <item m="1" x="891"/>
        <item m="1" x="3099"/>
        <item m="1" x="547"/>
        <item m="1" x="2173"/>
        <item m="1" x="3880"/>
        <item m="1" x="3805"/>
        <item m="1" x="2020"/>
        <item m="1" x="4912"/>
        <item m="1" x="3739"/>
        <item m="1" x="1432"/>
        <item m="1" x="3245"/>
        <item m="1" x="4909"/>
        <item m="1" x="2346"/>
        <item m="1" x="1270"/>
        <item m="1" x="2527"/>
        <item m="1" x="420"/>
        <item m="1" x="2859"/>
        <item m="1" x="2381"/>
        <item m="1" x="687"/>
        <item m="1" x="2548"/>
        <item m="1" x="4055"/>
        <item m="1" x="4508"/>
        <item m="1" x="4813"/>
        <item m="1" x="3264"/>
        <item m="1" x="2491"/>
        <item m="1" x="3724"/>
        <item m="1" x="2240"/>
        <item m="1" x="563"/>
        <item m="1" x="4483"/>
        <item m="1" x="3826"/>
        <item m="1" x="276"/>
        <item m="1" x="5504"/>
        <item m="1" x="403"/>
        <item m="1" x="3825"/>
        <item m="1" x="175"/>
        <item m="1" x="1598"/>
        <item m="1" x="1547"/>
        <item m="1" x="275"/>
        <item m="1" x="2866"/>
        <item m="1" x="3431"/>
        <item m="1" x="2504"/>
        <item m="1" x="1203"/>
        <item m="1" x="2975"/>
        <item m="1" x="2234"/>
        <item m="1" x="3820"/>
        <item m="1" x="752"/>
        <item m="1" x="4213"/>
        <item m="1" x="3703"/>
        <item m="1" x="1811"/>
        <item m="1" x="114"/>
        <item m="1" x="3260"/>
        <item m="1" x="3615"/>
        <item m="1" x="1353"/>
        <item m="1" x="2473"/>
        <item m="1" x="4995"/>
        <item m="1" x="3977"/>
        <item m="1" x="4594"/>
        <item m="1" x="2056"/>
        <item m="1" x="1502"/>
        <item m="1" x="4178"/>
        <item m="1" x="4894"/>
        <item m="1" x="5065"/>
        <item m="1" x="2563"/>
        <item m="1" x="4348"/>
        <item m="1" x="3225"/>
        <item m="1" x="1549"/>
        <item m="1" x="3674"/>
        <item m="1" x="3766"/>
        <item m="1" x="4986"/>
        <item m="1" x="2495"/>
        <item m="1" x="4441"/>
        <item m="1" x="1175"/>
        <item m="1" x="1684"/>
        <item m="1" x="2895"/>
        <item m="1" x="2962"/>
        <item m="1" x="2095"/>
        <item m="1" x="4693"/>
        <item m="1" x="2340"/>
        <item m="1" x="1250"/>
        <item m="1" x="2292"/>
        <item m="1" x="2393"/>
        <item m="1" x="1453"/>
        <item m="1" x="464"/>
        <item m="1" x="4952"/>
        <item m="1" x="3741"/>
        <item m="1" x="1974"/>
        <item m="1" x="1484"/>
        <item m="1" x="4895"/>
        <item m="1" x="3583"/>
        <item m="1" x="2670"/>
        <item m="1" x="4779"/>
        <item m="1" x="4504"/>
        <item m="1" x="4977"/>
        <item m="1" x="245"/>
        <item m="1" x="3634"/>
        <item m="1" x="1192"/>
        <item m="1" x="1841"/>
        <item m="1" x="4503"/>
        <item m="1" x="4543"/>
        <item m="1" x="1059"/>
        <item m="1" x="5876"/>
        <item m="1" x="178"/>
        <item m="1" x="6293"/>
        <item m="1" x="930"/>
        <item m="1" x="2510"/>
        <item m="1" x="7096"/>
        <item m="1" x="5160"/>
        <item m="1" x="610"/>
        <item m="1" x="5286"/>
        <item m="1" x="6049"/>
        <item m="1" x="5178"/>
        <item m="1" x="3947"/>
        <item m="1" x="7995"/>
        <item m="1" x="6083"/>
        <item m="1" x="5473"/>
        <item m="1" x="666"/>
        <item m="1" x="4738"/>
        <item m="1" x="5969"/>
        <item m="1" x="1170"/>
        <item m="1" x="5563"/>
        <item m="1" x="6867"/>
        <item m="1" x="657"/>
        <item m="1" x="7613"/>
        <item m="1" x="5837"/>
        <item m="1" x="3937"/>
        <item m="1" x="5819"/>
        <item m="1" x="844"/>
        <item m="1" x="5552"/>
        <item m="1" x="4666"/>
        <item m="1" x="5252"/>
        <item m="1" x="213"/>
        <item m="1" x="7346"/>
        <item m="1" x="5600"/>
        <item m="1" x="7920"/>
        <item m="1" x="6267"/>
        <item m="1" x="3605"/>
        <item m="1" x="4113"/>
        <item m="1" x="7115"/>
        <item m="1" x="6950"/>
        <item m="1" x="6402"/>
        <item m="1" x="1738"/>
        <item m="1" x="7065"/>
        <item m="1" x="3053"/>
        <item m="1" x="153"/>
        <item m="1" x="7721"/>
        <item m="1" x="3577"/>
        <item m="1" x="5748"/>
        <item m="1" x="6056"/>
        <item m="1" x="6566"/>
        <item m="1" x="6816"/>
        <item m="1" x="7668"/>
        <item m="1" x="7706"/>
        <item m="1" x="7100"/>
        <item m="1" x="5795"/>
        <item m="1" x="7263"/>
        <item m="1" x="3715"/>
        <item m="1" x="5100"/>
        <item m="1" x="5555"/>
        <item m="1" x="7868"/>
        <item m="1" x="7808"/>
        <item m="1" x="753"/>
        <item m="1" x="6352"/>
        <item m="1" x="3865"/>
        <item m="1" x="1821"/>
        <item m="1" x="6361"/>
        <item m="1" x="2068"/>
        <item m="1" x="3528"/>
        <item m="1" x="6690"/>
        <item m="1" x="7551"/>
        <item m="1" x="6546"/>
        <item m="1" x="5815"/>
        <item m="1" x="4338"/>
        <item m="1" x="5705"/>
        <item m="1" x="7864"/>
        <item m="1" x="5336"/>
        <item m="1" x="7603"/>
        <item m="1" x="1513"/>
        <item m="1" x="2704"/>
        <item m="1" x="6653"/>
        <item m="1" x="6676"/>
        <item m="1" x="6919"/>
        <item m="1" x="5402"/>
        <item m="1" x="7177"/>
        <item m="1" x="6384"/>
        <item m="1" x="7459"/>
        <item m="1" x="4461"/>
        <item m="1" x="7641"/>
        <item m="1" x="4478"/>
        <item m="1" x="7066"/>
        <item m="1" x="5737"/>
        <item m="1" x="6763"/>
        <item m="1" x="6030"/>
        <item m="1" x="5724"/>
        <item m="1" x="5721"/>
        <item m="1" x="2201"/>
        <item m="1" x="3319"/>
        <item m="1" x="2126"/>
        <item m="1" x="5759"/>
        <item m="1" x="506"/>
        <item m="1" x="5955"/>
        <item m="1" x="621"/>
        <item m="1" x="7381"/>
        <item m="1" x="7363"/>
        <item m="1" x="7488"/>
        <item m="1" x="6257"/>
        <item m="1" x="1127"/>
        <item m="1" x="3492"/>
        <item m="1" x="6769"/>
        <item m="1" x="4026"/>
        <item m="1" x="4477"/>
        <item m="1" x="1479"/>
        <item m="1" x="6064"/>
        <item m="1" x="913"/>
        <item m="1" x="7880"/>
        <item m="1" x="5259"/>
        <item m="1" x="7770"/>
        <item m="1" x="5834"/>
        <item m="1" x="3973"/>
        <item m="1" x="2135"/>
        <item m="1" x="5175"/>
        <item m="1" x="4595"/>
        <item m="1" x="5269"/>
        <item m="1" x="430"/>
        <item m="1" x="5701"/>
        <item m="1" x="2708"/>
        <item m="1" x="1966"/>
        <item m="1" x="4215"/>
        <item m="1" x="5494"/>
        <item m="1" x="5312"/>
        <item m="1" x="5135"/>
        <item m="1" x="5298"/>
        <item m="1" x="161"/>
        <item m="1" x="6640"/>
        <item m="1" x="6098"/>
        <item m="1" x="3788"/>
        <item m="1" x="6351"/>
        <item m="1" x="7214"/>
        <item m="1" x="936"/>
        <item m="1" x="5824"/>
        <item m="1" x="7849"/>
        <item m="1" x="548"/>
        <item m="1" x="6941"/>
        <item m="1" x="6910"/>
        <item m="1" x="5725"/>
        <item m="1" x="5458"/>
        <item m="1" x="6291"/>
        <item m="1" x="367"/>
        <item m="1" x="7399"/>
        <item m="1" x="5540"/>
        <item m="1" x="1622"/>
        <item m="1" x="89"/>
        <item m="1" x="4296"/>
        <item m="1" x="5229"/>
        <item m="1" x="6107"/>
        <item m="1" x="6457"/>
        <item m="1" x="5553"/>
        <item m="1" x="7046"/>
        <item m="1" x="5544"/>
        <item m="1" x="7819"/>
        <item m="1" x="7310"/>
        <item m="1" x="4362"/>
        <item m="1" x="1451"/>
        <item m="1" x="7382"/>
        <item m="1" x="5615"/>
        <item m="1" x="5260"/>
        <item m="1" x="5186"/>
        <item m="1" x="4046"/>
        <item m="1" x="7493"/>
        <item m="1" x="1810"/>
        <item m="1" x="7269"/>
        <item m="1" x="1343"/>
        <item m="1" x="5451"/>
        <item m="1" x="1627"/>
        <item m="1" x="2236"/>
        <item m="1" x="1606"/>
        <item m="1" x="7766"/>
        <item m="1" x="7671"/>
        <item m="1" x="1415"/>
        <item m="1" x="7736"/>
        <item m="1" x="1293"/>
        <item m="1" x="6110"/>
        <item m="1" x="3698"/>
        <item m="1" x="6588"/>
        <item m="1" x="2973"/>
        <item m="1" x="2808"/>
        <item m="1" x="5984"/>
        <item m="1" x="2109"/>
        <item m="1" x="4476"/>
        <item m="1" x="3522"/>
        <item m="1" x="6804"/>
        <item m="1" x="7418"/>
        <item m="1" x="5883"/>
        <item m="1" x="6527"/>
        <item m="1" x="6497"/>
        <item m="1" x="5457"/>
        <item m="1" x="3303"/>
        <item m="1" x="6654"/>
        <item m="1" x="2890"/>
        <item m="1" x="3927"/>
        <item m="1" x="7318"/>
        <item m="1" x="1722"/>
        <item m="1" x="7831"/>
        <item m="1" x="5603"/>
        <item m="1" x="6642"/>
        <item m="1" x="4375"/>
        <item m="1" x="7632"/>
        <item m="1" x="1744"/>
        <item m="1" x="2399"/>
        <item m="1" x="6464"/>
        <item m="1" x="4514"/>
        <item m="1" x="7153"/>
        <item m="1" x="7203"/>
        <item m="1" x="6960"/>
        <item m="1" x="4118"/>
        <item m="1" x="1019"/>
        <item m="1" x="2221"/>
        <item m="1" x="3734"/>
        <item m="1" x="6714"/>
        <item m="1" x="1189"/>
        <item m="1" x="6901"/>
        <item m="1" x="6082"/>
        <item m="1" x="5007"/>
        <item m="1" x="3229"/>
        <item m="1" x="7629"/>
        <item m="1" x="3015"/>
        <item m="1" x="7714"/>
        <item m="1" x="2496"/>
        <item m="1" x="2265"/>
        <item m="1" x="5749"/>
        <item m="1" x="5741"/>
        <item m="1" x="5505"/>
        <item m="1" x="7709"/>
        <item m="1" x="3934"/>
        <item m="1" x="7670"/>
        <item m="1" x="7471"/>
        <item m="1" x="7583"/>
        <item m="1" x="654"/>
        <item m="1" x="7896"/>
        <item m="1" x="6730"/>
        <item m="1" x="2989"/>
        <item m="1" x="783"/>
        <item m="1" x="880"/>
        <item m="1" x="1472"/>
        <item m="1" x="6817"/>
        <item m="1" x="7825"/>
        <item m="1" x="5685"/>
        <item m="1" x="6097"/>
        <item m="1" x="7176"/>
        <item m="1" x="2052"/>
        <item m="1" x="5591"/>
        <item m="1" x="5542"/>
        <item m="1" x="6482"/>
        <item m="1" x="6651"/>
        <item m="1" x="7357"/>
        <item m="1" x="961"/>
        <item m="1" x="7330"/>
        <item m="1" x="498"/>
        <item m="1" x="1860"/>
        <item m="1" x="4463"/>
        <item m="1" x="4962"/>
        <item m="1" x="6229"/>
        <item m="1" x="2354"/>
        <item m="1" x="7894"/>
        <item m="1" x="6905"/>
        <item m="1" x="4175"/>
        <item m="1" x="7441"/>
        <item m="1" x="3771"/>
        <item m="1" x="6262"/>
        <item m="1" x="7946"/>
        <item m="1" x="5847"/>
        <item m="1" x="1617"/>
        <item m="1" x="6629"/>
        <item m="1" x="6124"/>
        <item m="1" x="5781"/>
        <item m="1" x="5304"/>
        <item m="1" x="439"/>
        <item m="1" x="5805"/>
        <item m="1" x="4883"/>
        <item m="1" x="5190"/>
        <item m="1" x="4536"/>
        <item m="1" x="6359"/>
        <item m="1" x="7758"/>
        <item m="1" x="3342"/>
        <item m="1" x="564"/>
        <item m="1" x="3822"/>
        <item m="1" x="2024"/>
        <item m="1" x="4923"/>
        <item m="1" x="596"/>
        <item m="1" x="7523"/>
        <item m="1" x="1309"/>
        <item m="1" x="6019"/>
        <item m="1" x="110"/>
        <item m="1" x="2804"/>
        <item m="1" x="7827"/>
        <item m="1" x="5570"/>
        <item m="1" x="6219"/>
        <item m="1" x="6951"/>
        <item m="1" x="1580"/>
        <item m="1" x="4557"/>
        <item m="1" x="7915"/>
        <item m="1" x="6686"/>
        <item m="1" x="7866"/>
        <item m="1" x="3548"/>
        <item m="1" x="5744"/>
        <item m="1" x="6153"/>
        <item m="1" x="5908"/>
        <item m="1" x="3450"/>
        <item m="1" x="2113"/>
        <item m="1" x="7088"/>
        <item m="1" x="1646"/>
        <item m="1" x="7396"/>
        <item m="1" x="5391"/>
        <item m="1" x="2185"/>
        <item m="1" x="3092"/>
        <item m="1" x="518"/>
        <item m="1" x="7908"/>
        <item m="1" x="3466"/>
        <item m="1" x="7837"/>
        <item m="1" x="7390"/>
        <item m="1" x="320"/>
        <item m="1" x="3706"/>
        <item m="1" x="224"/>
        <item m="1" x="7101"/>
        <item m="1" x="6411"/>
        <item m="1" x="663"/>
        <item m="1" x="4658"/>
        <item m="1" x="5086"/>
        <item m="1" x="6848"/>
        <item m="1" x="3924"/>
        <item m="1" x="366"/>
        <item m="1" x="4647"/>
        <item m="1" x="6330"/>
        <item m="1" x="673"/>
        <item m="1" x="5817"/>
        <item m="1" x="3859"/>
        <item m="1" x="6648"/>
        <item m="1" x="6012"/>
        <item m="1" x="61"/>
        <item m="1" x="5177"/>
        <item m="1" x="5578"/>
        <item m="1" x="805"/>
        <item m="1" x="7326"/>
        <item m="1" x="5257"/>
        <item m="1" x="5641"/>
        <item m="1" x="800"/>
        <item m="1" x="6996"/>
        <item m="1" x="5973"/>
        <item m="1" x="6238"/>
        <item m="1" x="7233"/>
        <item m="1" x="4582"/>
        <item m="1" x="6085"/>
        <item m="1" x="6810"/>
        <item m="1" x="5522"/>
        <item m="1" x="234"/>
        <item m="1" x="4982"/>
        <item m="1" x="7902"/>
        <item m="1" x="6571"/>
        <item m="1" x="2429"/>
        <item m="1" x="5331"/>
        <item m="1" x="7776"/>
        <item m="1" x="2898"/>
        <item m="1" x="6562"/>
        <item m="1" x="6034"/>
        <item m="1" x="6114"/>
        <item m="1" x="1340"/>
        <item m="1" x="6988"/>
        <item m="1" x="6811"/>
        <item m="1" x="1363"/>
        <item m="1" x="6880"/>
        <item m="1" x="7098"/>
        <item m="1" x="2650"/>
        <item m="1" x="310"/>
        <item m="1" x="5951"/>
        <item m="1" x="2124"/>
        <item m="1" x="4559"/>
        <item m="1" x="6447"/>
        <item m="1" x="6278"/>
        <item m="1" x="7021"/>
        <item m="1" x="7810"/>
        <item m="1" x="1112"/>
        <item m="1" x="2727"/>
        <item m="1" x="5537"/>
        <item m="1" x="2917"/>
        <item m="1" x="550"/>
        <item m="1" x="3029"/>
        <item m="1" x="3936"/>
        <item m="1" x="7128"/>
        <item m="1" x="7460"/>
        <item m="1" x="3067"/>
        <item m="1" x="7538"/>
        <item m="1" x="695"/>
        <item m="1" x="2753"/>
        <item m="1" x="5652"/>
        <item m="1" x="1909"/>
        <item m="1" x="7117"/>
        <item m="1" x="5502"/>
        <item m="1" x="5696"/>
        <item m="1" x="1807"/>
        <item m="1" x="1720"/>
        <item m="1" x="6608"/>
        <item m="1" x="6493"/>
        <item m="1" x="2325"/>
        <item m="1" x="7985"/>
        <item m="1" x="734"/>
        <item m="1" x="1287"/>
        <item m="1" x="408"/>
        <item m="1" x="4731"/>
        <item m="1" x="6636"/>
        <item m="1" x="1475"/>
        <item m="1" x="2241"/>
        <item m="1" x="1875"/>
        <item m="1" x="5779"/>
        <item m="1" x="5449"/>
        <item m="1" x="6117"/>
        <item m="1" x="650"/>
        <item m="1" x="6287"/>
        <item m="1" x="5150"/>
        <item m="1" x="83"/>
        <item m="1" x="1770"/>
        <item m="1" x="4502"/>
        <item m="1" x="195"/>
        <item m="1" x="4122"/>
        <item m="1" x="7569"/>
        <item m="1" x="6658"/>
        <item m="1" x="3211"/>
        <item m="1" x="6830"/>
        <item m="1" x="6013"/>
        <item m="1" x="289"/>
        <item m="1" x="2482"/>
        <item m="1" x="6549"/>
        <item m="1" x="5299"/>
        <item m="1" x="5231"/>
        <item m="1" x="5267"/>
        <item m="1" x="6393"/>
        <item m="1" x="6350"/>
        <item m="1" x="525"/>
        <item m="1" x="7543"/>
        <item m="1" x="5141"/>
        <item m="1" x="7388"/>
        <item m="1" x="1328"/>
        <item m="1" x="5886"/>
        <item m="1" x="4470"/>
        <item m="1" x="1249"/>
        <item m="1" x="4209"/>
        <item m="1" x="7092"/>
        <item m="1" x="6729"/>
        <item m="1" x="5975"/>
        <item m="1" x="6710"/>
        <item m="1" x="7992"/>
        <item m="1" x="4246"/>
        <item m="1" x="5355"/>
        <item m="1" x="7480"/>
        <item m="1" x="5832"/>
        <item m="1" x="3415"/>
        <item m="1" x="5167"/>
        <item m="1" x="688"/>
        <item m="1" x="5301"/>
        <item m="1" x="3073"/>
        <item m="1" x="3004"/>
        <item m="1" x="7183"/>
        <item m="1" x="5765"/>
        <item m="1" x="3986"/>
        <item m="1" x="5842"/>
        <item m="1" x="5390"/>
        <item m="1" x="6146"/>
        <item m="1" x="4583"/>
        <item m="1" x="6104"/>
        <item m="1" x="3451"/>
        <item m="1" x="7940"/>
        <item m="1" x="1928"/>
        <item m="1" x="5660"/>
        <item m="1" x="2026"/>
        <item m="1" x="3515"/>
        <item m="1" x="676"/>
        <item m="1" x="7876"/>
        <item m="1" x="5604"/>
        <item m="1" x="5215"/>
        <item m="1" x="5892"/>
        <item m="1" x="3919"/>
        <item m="1" x="6191"/>
        <item m="1" x="4856"/>
        <item m="1" x="6660"/>
        <item m="1" x="5775"/>
        <item m="1" x="5321"/>
        <item m="1" x="4204"/>
        <item m="1" x="4040"/>
        <item m="1" x="6276"/>
        <item m="1" x="7166"/>
        <item m="1" x="7533"/>
        <item m="1" x="7051"/>
        <item m="1" x="3227"/>
        <item m="1" x="7474"/>
        <item m="1" x="4435"/>
        <item m="1" x="882"/>
        <item m="1" x="5230"/>
        <item m="1" x="352"/>
        <item m="1" x="7161"/>
        <item m="1" x="7368"/>
        <item m="1" x="2409"/>
        <item m="1" x="5238"/>
        <item m="1" x="4366"/>
        <item m="1" x="7384"/>
        <item m="1" x="1836"/>
        <item m="1" x="7927"/>
        <item m="1" x="7023"/>
        <item m="1" x="7285"/>
        <item m="1" x="1571"/>
        <item m="1" x="1945"/>
        <item m="1" x="7843"/>
        <item m="1" x="6748"/>
        <item m="1" x="6798"/>
        <item m="1" x="2333"/>
        <item m="1" x="4406"/>
        <item m="1" x="5917"/>
        <item m="1" x="7713"/>
        <item m="1" x="101"/>
        <item m="1" x="3780"/>
        <item m="1" x="7937"/>
        <item m="1" x="3607"/>
        <item m="1" x="1289"/>
        <item m="1" x="5816"/>
        <item m="1" x="6413"/>
        <item m="1" x="5783"/>
        <item m="1" x="7907"/>
        <item m="1" x="135"/>
        <item m="1" x="921"/>
        <item m="1" x="6599"/>
        <item m="1" x="7141"/>
        <item m="1" x="689"/>
        <item m="1" x="6046"/>
        <item m="1" x="1656"/>
        <item m="1" x="7191"/>
        <item m="1" x="5683"/>
        <item m="1" x="5931"/>
        <item m="1" x="5144"/>
        <item m="1" x="7469"/>
        <item m="1" x="6922"/>
        <item m="1" x="3789"/>
        <item m="1" x="6236"/>
        <item m="1" x="3692"/>
        <item m="1" x="4973"/>
        <item m="1" x="357"/>
        <item m="1" x="3270"/>
        <item m="1" x="5547"/>
        <item m="1" x="4339"/>
        <item m="1" x="7032"/>
        <item m="1" x="2673"/>
        <item m="1" x="5722"/>
        <item m="1" x="4671"/>
        <item m="1" x="1336"/>
        <item m="1" x="3169"/>
        <item m="1" x="6543"/>
        <item m="1" x="2232"/>
        <item m="1" x="7820"/>
        <item m="1" x="4524"/>
        <item m="1" x="3657"/>
        <item m="1" x="5365"/>
        <item m="1" x="3796"/>
        <item m="1" x="2360"/>
        <item m="1" x="7976"/>
        <item m="1" x="358"/>
        <item m="1" x="4665"/>
        <item m="1" x="5495"/>
        <item m="1" x="5386"/>
        <item m="1" x="5926"/>
        <item m="1" x="4493"/>
        <item m="1" x="3316"/>
        <item m="1" x="7838"/>
        <item m="1" x="2165"/>
        <item m="1" x="5766"/>
        <item m="1" x="7347"/>
        <item m="1" x="5200"/>
        <item m="1" x="6018"/>
        <item m="1" x="5420"/>
        <item m="1" x="6979"/>
        <item m="1" x="7504"/>
        <item m="1" x="5433"/>
        <item m="1" x="4064"/>
        <item m="1" x="5799"/>
        <item m="1" x="2552"/>
        <item m="1" x="2802"/>
        <item m="1" x="7527"/>
        <item m="1" x="2829"/>
        <item m="1" x="1021"/>
        <item m="1" x="7438"/>
        <item m="1" x="5556"/>
        <item m="1" x="5546"/>
        <item m="1" x="2990"/>
        <item m="1" x="6691"/>
        <item m="1" x="6600"/>
        <item m="1" x="7034"/>
        <item m="1" x="6303"/>
        <item m="1" x="7198"/>
        <item m="1" x="1735"/>
        <item m="1" x="5414"/>
        <item m="1" x="5950"/>
        <item m="1" x="4890"/>
        <item m="1" x="82"/>
        <item m="1" x="4599"/>
        <item m="1" x="5480"/>
        <item m="1" x="5109"/>
        <item m="1" x="5226"/>
        <item m="1" x="1883"/>
        <item m="1" x="5890"/>
        <item m="1" x="5838"/>
        <item m="1" x="6346"/>
        <item m="1" x="2784"/>
        <item m="1" x="2414"/>
        <item m="1" x="6234"/>
        <item m="1" x="601"/>
        <item m="1" x="6490"/>
        <item m="1" x="5836"/>
        <item m="1" x="6073"/>
        <item m="1" x="3248"/>
        <item m="1" x="7113"/>
        <item m="1" x="4471"/>
        <item m="1" x="6717"/>
        <item m="1" x="6976"/>
        <item m="1" x="6825"/>
        <item m="1" x="3182"/>
        <item m="1" x="41"/>
        <item m="1" x="2312"/>
        <item m="1" x="6995"/>
        <item m="1" x="5611"/>
        <item m="1" x="7229"/>
        <item m="1" x="5789"/>
        <item m="1" x="6893"/>
        <item m="1" x="991"/>
        <item m="1" x="772"/>
        <item m="1" x="5700"/>
        <item m="1" x="5852"/>
        <item m="1" x="3755"/>
        <item m="1" x="711"/>
        <item m="1" x="7747"/>
        <item m="1" x="742"/>
        <item m="1" x="7835"/>
        <item m="1" x="7529"/>
        <item m="1" x="2468"/>
        <item m="1" x="7322"/>
        <item m="1" x="4157"/>
        <item m="1" x="5179"/>
        <item m="1" x="7565"/>
        <item m="1" x="5268"/>
        <item m="1" x="5530"/>
        <item m="1" x="7555"/>
        <item m="1" x="4223"/>
        <item m="1" x="7549"/>
        <item m="1" x="5794"/>
        <item m="1" x="1466"/>
        <item m="1" x="5278"/>
        <item m="1" x="7994"/>
        <item m="1" x="5015"/>
        <item m="1" x="6915"/>
        <item m="1" x="5249"/>
        <item m="1" x="3192"/>
        <item m="1" x="3460"/>
        <item m="1" x="3050"/>
        <item m="1" x="6682"/>
        <item m="1" x="7884"/>
        <item m="1" x="7899"/>
        <item m="1" x="7167"/>
        <item m="1" x="5574"/>
        <item m="1" x="7178"/>
        <item m="1" x="5302"/>
        <item m="1" x="3719"/>
        <item m="1" x="926"/>
        <item m="1" x="6856"/>
        <item m="1" x="6812"/>
        <item m="1" x="7968"/>
        <item m="1" x="5854"/>
        <item m="1" x="7063"/>
        <item m="1" x="6928"/>
        <item m="1" x="176"/>
        <item m="1" x="7291"/>
        <item m="1" x="6195"/>
        <item m="1" x="5305"/>
        <item m="1" x="5904"/>
        <item m="1" x="6289"/>
        <item m="1" x="1554"/>
        <item m="1" x="7356"/>
        <item m="1" x="5424"/>
        <item m="1" x="2669"/>
        <item m="1" x="6998"/>
        <item m="1" x="6507"/>
        <item m="1" x="4253"/>
        <item m="1" x="6839"/>
        <item m="1" x="2568"/>
        <item m="1" x="6409"/>
        <item m="1" x="5787"/>
        <item m="1" x="3017"/>
        <item m="1" x="7040"/>
        <item m="1" x="2467"/>
        <item m="1" x="6028"/>
        <item m="1" x="7298"/>
        <item m="1" x="2872"/>
        <item m="1" x="2307"/>
        <item m="1" x="6277"/>
        <item m="1" x="6791"/>
        <item m="1" x="5234"/>
        <item m="1" x="3455"/>
        <item m="1" x="692"/>
        <item m="1" x="5913"/>
        <item m="1" x="3144"/>
        <item m="1" x="3955"/>
        <item m="1" x="6090"/>
        <item m="1" x="5891"/>
        <item m="1" x="3879"/>
        <item m="1" x="7169"/>
        <item m="1" x="1255"/>
        <item m="1" x="3100"/>
        <item m="1" x="2685"/>
        <item m="1" x="5634"/>
        <item m="1" x="5465"/>
        <item m="1" x="5786"/>
        <item m="1" x="6230"/>
        <item m="1" x="5405"/>
        <item m="1" x="2039"/>
        <item m="1" x="6585"/>
        <item m="1" x="7140"/>
        <item m="1" x="3756"/>
        <item m="1" x="7133"/>
        <item m="1" x="6613"/>
        <item m="1" x="6119"/>
        <item m="1" x="50"/>
        <item m="1" x="7921"/>
        <item m="1" x="2488"/>
        <item m="1" x="6650"/>
        <item m="1" x="6254"/>
        <item m="1" x="2902"/>
        <item m="1" x="7955"/>
        <item m="1" x="4149"/>
        <item m="1" x="6789"/>
        <item m="1" x="6704"/>
        <item m="1" x="5734"/>
        <item m="1" x="6372"/>
        <item m="1" x="6042"/>
        <item m="1" x="6121"/>
        <item m="1" x="6148"/>
        <item m="1" x="7796"/>
        <item m="1" x="1329"/>
        <item m="1" x="6687"/>
        <item m="1" x="6075"/>
        <item m="1" x="5728"/>
        <item m="1" x="5162"/>
        <item m="1" x="288"/>
        <item m="1" x="7991"/>
        <item m="1" x="6612"/>
        <item m="1" x="7412"/>
        <item m="1" x="5344"/>
        <item m="1" x="1266"/>
        <item m="1" x="4730"/>
        <item m="1" x="5064"/>
        <item m="1" x="7890"/>
        <item m="1" x="5282"/>
        <item m="1" x="942"/>
        <item m="1" x="5392"/>
        <item m="1" x="1420"/>
        <item m="1" x="3611"/>
        <item m="1" x="6434"/>
        <item m="1" x="5039"/>
        <item m="1" x="3800"/>
        <item m="1" x="3279"/>
        <item m="1" x="4191"/>
        <item m="1" x="7430"/>
        <item m="1" x="3143"/>
        <item m="1" x="1018"/>
        <item m="1" x="6577"/>
        <item m="1" x="3361"/>
        <item m="1" x="6079"/>
        <item m="1" x="7288"/>
        <item m="1" x="7633"/>
        <item m="1" x="7580"/>
        <item m="1" x="5810"/>
        <item m="1" x="2484"/>
        <item m="1" x="397"/>
        <item m="1" x="7270"/>
        <item m="1" x="2678"/>
        <item m="1" x="5290"/>
        <item m="1" x="6652"/>
        <item m="1" x="7595"/>
        <item m="1" x="6355"/>
        <item m="1" x="7331"/>
        <item m="1" x="597"/>
        <item m="1" x="4939"/>
        <item m="1" x="3445"/>
        <item m="1" x="6425"/>
        <item m="1" x="1435"/>
        <item m="1" x="7959"/>
        <item m="1" x="4443"/>
        <item m="1" x="4713"/>
        <item m="1" x="4770"/>
        <item m="1" x="7170"/>
        <item m="1" x="7971"/>
        <item m="1" x="6794"/>
        <item m="1" x="1712"/>
        <item m="1" x="4865"/>
        <item m="1" x="7597"/>
        <item m="1" x="6043"/>
        <item m="1" x="3396"/>
        <item m="1" x="3215"/>
        <item m="1" x="5630"/>
        <item m="1" x="6761"/>
        <item m="1" x="6625"/>
        <item m="1" x="7643"/>
        <item m="1" x="3503"/>
        <item m="1" x="491"/>
        <item m="1" x="4394"/>
        <item m="1" x="6758"/>
        <item m="1" x="6113"/>
        <item m="1" x="6991"/>
        <item m="1" x="5248"/>
        <item m="1" x="1036"/>
        <item m="1" x="2570"/>
        <item m="1" x="7218"/>
        <item m="1" x="6838"/>
        <item m="1" x="7016"/>
        <item m="1" x="6645"/>
        <item m="1" x="5040"/>
        <item m="1" x="4651"/>
        <item m="1" x="4208"/>
        <item m="1" x="7175"/>
        <item m="1" x="7009"/>
        <item m="1" x="5564"/>
        <item m="1" x="624"/>
        <item m="1" x="6453"/>
        <item m="1" x="5442"/>
        <item m="1" x="118"/>
        <item m="1" x="5879"/>
        <item m="1" x="3213"/>
        <item m="1" x="6216"/>
        <item m="1" x="5930"/>
        <item m="1" x="1843"/>
        <item m="1" x="6115"/>
        <item m="1" x="3529"/>
        <item m="1" x="4608"/>
        <item m="1" x="6992"/>
        <item m="1" x="6851"/>
        <item m="1" x="993"/>
        <item m="1" x="304"/>
        <item m="1" x="2356"/>
        <item m="1" x="7246"/>
        <item m="1" x="6491"/>
        <item m="1" x="1558"/>
        <item m="1" x="3743"/>
        <item m="1" x="7918"/>
        <item m="1" x="7071"/>
        <item m="1" x="7787"/>
        <item m="1" x="886"/>
        <item m="1" x="1149"/>
        <item m="1" x="4098"/>
        <item m="1" x="7112"/>
        <item m="1" x="5918"/>
        <item m="1" x="65"/>
        <item m="1" x="5694"/>
        <item m="1" x="2184"/>
        <item m="1" x="4009"/>
        <item m="1" x="334"/>
        <item m="1" x="6823"/>
        <item m="1" x="1833"/>
        <item m="1" x="3302"/>
        <item m="1" x="4851"/>
        <item m="1" x="1808"/>
        <item m="1" x="4021"/>
        <item m="1" x="6795"/>
        <item m="1" x="154"/>
        <item m="1" x="2348"/>
        <item m="1" x="1455"/>
        <item m="1" x="6454"/>
        <item m="1" x="5428"/>
        <item m="1" x="6762"/>
        <item m="1" x="28"/>
        <item m="1" x="7308"/>
        <item m="1" x="1978"/>
        <item m="1" x="3895"/>
        <item m="1" x="5743"/>
        <item m="1" x="604"/>
        <item m="1" x="3281"/>
        <item m="1" x="291"/>
        <item m="1" x="3367"/>
        <item m="1" x="1804"/>
        <item m="1" x="1893"/>
        <item m="1" x="5845"/>
        <item m="1" x="6179"/>
        <item m="1" x="2555"/>
        <item m="1" x="6320"/>
        <item m="1" x="5468"/>
        <item m="1" x="3906"/>
        <item m="1" x="4722"/>
        <item m="1" x="5239"/>
        <item m="1" x="4089"/>
        <item m="1" x="5829"/>
        <item m="1" x="6596"/>
        <item m="1" x="6451"/>
        <item m="1" x="4892"/>
        <item m="1" x="2157"/>
        <item m="1" x="3052"/>
        <item m="1" x="4908"/>
        <item m="1" x="7466"/>
        <item m="1" x="3387"/>
        <item m="1" x="2497"/>
        <item m="1" x="5898"/>
        <item m="1" x="7284"/>
        <item m="1" x="4652"/>
        <item m="1" x="6702"/>
        <item m="1" x="5413"/>
        <item m="1" x="3704"/>
        <item m="1" x="2145"/>
        <item m="1" x="4882"/>
        <item m="1" x="5319"/>
        <item m="1" x="3237"/>
        <item m="1" x="5637"/>
        <item m="1" x="2977"/>
        <item m="1" x="1376"/>
        <item m="1" x="5236"/>
        <item m="1" x="160"/>
        <item m="1" x="6129"/>
        <item m="1" x="1981"/>
        <item m="1" x="5376"/>
        <item m="1" x="5763"/>
        <item m="1" x="6313"/>
        <item m="1" x="5897"/>
        <item m="1" x="2912"/>
        <item m="1" x="7450"/>
        <item m="1" x="6412"/>
        <item m="1" x="4072"/>
        <item m="1" x="7931"/>
        <item m="1" x="476"/>
        <item m="1" x="1311"/>
        <item m="1" x="5484"/>
        <item m="1" x="6876"/>
        <item m="1" x="3370"/>
        <item m="1" x="4329"/>
        <item m="1" x="5550"/>
        <item m="1" x="674"/>
        <item m="1" x="6509"/>
        <item m="1" x="6557"/>
        <item m="1" x="6443"/>
        <item m="1" x="5933"/>
        <item m="1" x="1668"/>
        <item m="1" x="5519"/>
        <item m="1" x="1209"/>
        <item m="1" x="6538"/>
        <item m="1" x="6845"/>
        <item m="1" x="1245"/>
        <item m="1" x="6301"/>
        <item m="1" x="5690"/>
        <item m="1" x="1492"/>
        <item m="1" x="5182"/>
        <item m="1" x="1020"/>
        <item m="1" x="7593"/>
        <item m="1" x="2478"/>
        <item m="1" x="5474"/>
        <item m="1" x="5045"/>
        <item m="1" x="5059"/>
        <item m="1" x="7247"/>
        <item m="1" x="5295"/>
        <item m="1" x="3286"/>
        <item m="1" x="7314"/>
        <item m="1" x="3383"/>
        <item m="1" x="7601"/>
        <item m="1" x="7934"/>
        <item m="1" x="7839"/>
        <item m="1" x="7618"/>
        <item m="1" x="7443"/>
        <item m="1" x="3533"/>
        <item m="1" x="4576"/>
        <item m="1" x="6913"/>
        <item m="1" x="1870"/>
        <item m="1" x="1478"/>
        <item m="1" x="2554"/>
        <item m="1" x="1565"/>
        <item m="1" x="6708"/>
        <item m="1" x="5865"/>
        <item m="1" x="7535"/>
        <item m="1" x="5872"/>
        <item m="1" x="2256"/>
        <item m="1" x="4648"/>
        <item m="1" x="5644"/>
        <item m="1" x="3022"/>
        <item m="1" x="5857"/>
        <item m="1" x="3127"/>
        <item m="1" x="6167"/>
        <item m="1" x="7370"/>
        <item m="1" x="4031"/>
        <item m="1" x="5768"/>
        <item m="1" x="181"/>
        <item m="1" x="6387"/>
        <item m="1" x="3186"/>
        <item m="1" x="5273"/>
        <item m="1" x="4160"/>
        <item m="1" x="5881"/>
        <item m="1" x="5446"/>
        <item m="1" x="7274"/>
        <item m="1" x="7772"/>
        <item m="1" x="5120"/>
        <item m="1" x="6618"/>
        <item m="1" x="4082"/>
        <item m="1" x="3385"/>
        <item m="1" x="7001"/>
        <item m="1" x="4335"/>
        <item m="1" x="6054"/>
        <item m="1" x="6215"/>
        <item m="1" x="5866"/>
        <item m="1" x="2439"/>
        <item m="1" x="1672"/>
        <item m="1" x="5967"/>
        <item m="1" x="2431"/>
        <item m="1" x="6423"/>
        <item m="1" x="4699"/>
        <item m="1" x="6480"/>
        <item m="1" x="6745"/>
        <item m="1" x="7996"/>
        <item m="1" x="7401"/>
        <item m="1" x="308"/>
        <item m="1" x="7901"/>
        <item m="1" x="1644"/>
        <item m="1" x="6755"/>
        <item m="1" x="6378"/>
        <item m="1" x="6554"/>
        <item m="1" x="6394"/>
        <item m="1" x="6989"/>
        <item m="1" x="6344"/>
        <item m="1" x="6143"/>
        <item m="1" x="6594"/>
        <item m="1" x="7143"/>
        <item m="1" x="5601"/>
        <item m="1" x="2167"/>
        <item m="1" x="3593"/>
        <item m="1" x="2387"/>
        <item m="1" x="7429"/>
        <item m="1" x="113"/>
        <item m="1" x="7184"/>
        <item m="1" x="7264"/>
        <item m="1" x="5864"/>
        <item m="1" x="5153"/>
        <item m="1" x="6590"/>
        <item m="1" x="5777"/>
        <item m="1" x="7943"/>
        <item m="1" x="4533"/>
        <item m="1" x="5326"/>
        <item m="1" x="732"/>
        <item m="1" x="1655"/>
        <item m="1" x="1382"/>
        <item m="1" x="4128"/>
        <item m="1" x="4532"/>
        <item m="1" x="1649"/>
        <item m="1" x="7926"/>
        <item m="1" x="7710"/>
        <item m="1" x="2993"/>
        <item m="1" x="6908"/>
        <item m="1" x="7337"/>
        <item m="1" x="7547"/>
        <item m="1" x="7768"/>
        <item m="1" x="5368"/>
        <item m="1" x="6744"/>
        <item m="1" x="226"/>
        <item m="1" x="6308"/>
        <item m="1" x="414"/>
        <item m="1" x="6449"/>
        <item m="1" x="7648"/>
        <item m="1" x="4529"/>
        <item m="1" x="468"/>
        <item m="1" x="3609"/>
        <item m="1" x="7321"/>
        <item m="1" x="7402"/>
        <item m="1" x="1010"/>
        <item m="1" x="5617"/>
        <item m="1" x="7116"/>
        <item m="1" x="5099"/>
        <item m="1" x="1552"/>
        <item m="1" x="7867"/>
        <item m="1" x="5430"/>
        <item m="1" x="4538"/>
        <item m="1" x="7811"/>
        <item m="1" x="4660"/>
        <item m="1" x="5653"/>
        <item m="1" x="713"/>
        <item m="1" x="5404"/>
        <item m="1" x="4763"/>
        <item m="1" x="4198"/>
        <item m="1" x="2976"/>
        <item m="1" x="2622"/>
        <item m="1" x="5978"/>
        <item m="1" x="4597"/>
        <item m="1" x="5977"/>
        <item m="1" x="2500"/>
        <item m="1" x="3885"/>
        <item m="1" x="2001"/>
        <item m="1" x="6037"/>
        <item m="1" x="232"/>
        <item m="1" x="5459"/>
        <item m="1" x="4227"/>
        <item m="1" x="5692"/>
        <item m="1" x="7026"/>
        <item m="1" x="2983"/>
        <item m="1" x="7222"/>
        <item m="1" x="4057"/>
        <item m="1" x="3112"/>
        <item m="1" x="5823"/>
        <item m="1" x="3816"/>
        <item m="1" x="1107"/>
        <item m="1" x="6723"/>
        <item m="1" x="7025"/>
        <item m="1" x="4403"/>
        <item m="1" x="5631"/>
        <item m="1" x="189"/>
        <item m="1" x="6164"/>
        <item m="1" x="7689"/>
        <item m="1" x="536"/>
        <item m="1" x="3200"/>
        <item m="1" x="1699"/>
        <item m="1" x="5205"/>
        <item m="1" x="4019"/>
        <item m="1" x="586"/>
        <item m="1" x="3453"/>
        <item m="1" x="7201"/>
        <item m="1" x="4756"/>
        <item m="1" x="3893"/>
        <item m="1" x="2490"/>
        <item m="1" x="6031"/>
        <item m="1" x="5996"/>
        <item m="1" x="6887"/>
        <item m="1" x="5756"/>
        <item m="1" x="5174"/>
        <item m="1" x="5739"/>
        <item m="1" x="1781"/>
        <item m="1" x="7575"/>
        <item m="1" x="3484"/>
        <item m="1" x="2798"/>
        <item m="1" x="6862"/>
        <item m="1" x="4956"/>
        <item m="1" x="173"/>
        <item m="1" x="6489"/>
        <item m="1" x="7520"/>
        <item m="1" x="7680"/>
        <item m="1" x="5671"/>
        <item m="1" x="7389"/>
        <item m="1" x="233"/>
        <item m="1" x="7273"/>
        <item m="1" x="641"/>
        <item m="1" x="1505"/>
        <item m="1" x="5645"/>
        <item m="1" x="4712"/>
        <item m="1" x="5907"/>
        <item m="1" x="1298"/>
        <item m="1" x="6459"/>
        <item m="1" x="7683"/>
        <item m="1" x="4679"/>
        <item m="1" x="6982"/>
        <item m="1" x="6827"/>
        <item m="1" x="7121"/>
        <item m="1" x="3194"/>
        <item m="1" x="3258"/>
        <item m="1" x="5243"/>
        <item m="1" x="6501"/>
        <item m="1" x="1921"/>
        <item m="1" x="1384"/>
        <item m="1" x="4708"/>
        <item m="1" x="4598"/>
        <item m="1" x="6248"/>
        <item m="1" x="2938"/>
        <item m="1" x="4588"/>
        <item m="1" x="7885"/>
        <item m="1" x="1741"/>
        <item m="1" x="345"/>
        <item m="1" x="5927"/>
        <item m="1" x="7052"/>
        <item m="1" x="5317"/>
        <item m="1" x="3390"/>
        <item m="1" x="6725"/>
        <item m="1" x="5323"/>
        <item m="1" x="5821"/>
        <item m="1" x="1275"/>
        <item m="1" x="6348"/>
        <item m="1" x="7256"/>
        <item m="1" x="4448"/>
        <item m="1" x="2520"/>
        <item m="1" x="5396"/>
        <item m="1" x="3688"/>
        <item m="1" x="5127"/>
        <item m="1" x="5717"/>
        <item m="1" x="5397"/>
        <item m="1" x="677"/>
        <item m="1" x="5811"/>
        <item m="1" x="2629"/>
        <item m="1" x="6071"/>
        <item m="1" x="703"/>
        <item m="1" x="6800"/>
        <item m="1" x="1139"/>
        <item m="1" x="648"/>
        <item m="1" x="4020"/>
        <item m="1" x="5625"/>
        <item m="1" x="5411"/>
        <item m="1" x="6771"/>
        <item m="1" x="5329"/>
        <item m="1" x="6059"/>
        <item m="1" x="7250"/>
        <item m="1" x="2806"/>
        <item m="1" x="7531"/>
        <item m="1" x="608"/>
        <item m="1" x="6559"/>
        <item m="1" x="3939"/>
        <item m="1" x="4390"/>
        <item m="1" x="2745"/>
        <item m="1" x="4416"/>
        <item m="1" x="7824"/>
        <item m="1" x="5646"/>
        <item m="1" x="7251"/>
        <item m="1" x="5650"/>
        <item m="1" x="4565"/>
        <item m="1" x="3219"/>
        <item m="1" x="5098"/>
        <item m="1" x="5447"/>
        <item m="1" x="5632"/>
        <item m="1" x="6977"/>
        <item m="1" x="5387"/>
        <item m="1" x="6203"/>
        <item m="1" x="6614"/>
        <item m="1" x="5316"/>
        <item m="1" x="6934"/>
        <item m="1" x="4073"/>
        <item m="1" x="6986"/>
        <item m="1" x="2654"/>
        <item m="1" x="5986"/>
        <item m="1" x="3064"/>
        <item m="1" x="5223"/>
        <item m="1" x="2069"/>
        <item m="1" x="2779"/>
        <item m="1" x="6807"/>
        <item m="1" x="6582"/>
        <item m="1" x="5194"/>
        <item m="1" x="5220"/>
        <item m="1" x="7634"/>
        <item m="1" x="227"/>
        <item m="1" x="2154"/>
        <item m="1" x="7650"/>
        <item m="1" x="4870"/>
        <item m="1" x="4385"/>
        <item m="1" x="7821"/>
        <item m="1" x="556"/>
        <item m="1" x="3296"/>
        <item m="1" x="5149"/>
        <item m="1" x="4563"/>
        <item m="1" x="7544"/>
        <item m="1" x="4809"/>
        <item m="1" x="2174"/>
        <item m="1" x="2225"/>
        <item m="1" x="6760"/>
        <item m="1" x="7359"/>
        <item m="1" x="7729"/>
        <item m="1" x="2863"/>
        <item m="1" x="1197"/>
        <item m="1" x="4612"/>
        <item m="1" x="7355"/>
        <item m="1" x="4013"/>
        <item m="1" x="3427"/>
        <item m="1" x="7999"/>
        <item m="1" x="839"/>
        <item m="1" x="7249"/>
        <item m="1" x="5155"/>
        <item m="1" x="434"/>
        <item m="1" x="1043"/>
        <item m="1" x="6338"/>
        <item m="1" x="1234"/>
        <item m="1" x="5905"/>
        <item m="1" x="4355"/>
        <item m="1" x="7163"/>
        <item m="1" x="3443"/>
        <item m="1" x="5778"/>
        <item m="1" x="798"/>
        <item m="1" x="7759"/>
        <item m="1" x="7904"/>
        <item m="1" x="2711"/>
        <item m="1" x="7859"/>
        <item m="1" x="1963"/>
        <item m="1" x="2013"/>
        <item m="1" x="5488"/>
        <item m="1" x="7276"/>
        <item m="1" x="3662"/>
        <item m="1" x="7791"/>
        <item m="1" x="5452"/>
        <item m="1" x="5971"/>
        <item m="1" x="1386"/>
        <item m="1" x="7171"/>
        <item m="1" x="2408"/>
        <item m="1" x="5706"/>
        <item m="1" x="4632"/>
        <item m="1" x="3474"/>
        <item m="1" x="96"/>
        <item m="1" x="6802"/>
        <item m="1" x="7213"/>
        <item m="1" x="7079"/>
        <item m="1" x="361"/>
        <item m="1" x="3888"/>
        <item m="1" x="5309"/>
        <item m="1" x="5138"/>
        <item m="1" x="7422"/>
        <item m="1" x="7612"/>
        <item m="1" x="7302"/>
        <item m="1" x="37"/>
        <item m="1" x="6108"/>
        <item m="1" x="6283"/>
        <item m="1" x="6089"/>
        <item m="1" x="3926"/>
        <item m="1" x="6450"/>
        <item m="1" x="7744"/>
        <item m="1" x="7742"/>
        <item m="1" x="7265"/>
        <item m="1" x="1183"/>
        <item m="1" x="4454"/>
        <item m="1" x="6957"/>
        <item m="1" x="2929"/>
        <item m="1" x="6390"/>
        <item m="1" x="7945"/>
        <item m="1" x="7844"/>
        <item m="1" x="3109"/>
        <item m="1" x="5657"/>
        <item m="1" x="1193"/>
        <item m="1" x="2817"/>
        <item m="1" x="5143"/>
        <item m="1" x="5659"/>
        <item m="1" x="7841"/>
        <item m="1" x="1007"/>
        <item m="1" x="7376"/>
        <item m="1" x="2189"/>
        <item m="1" x="6452"/>
        <item m="1" x="5475"/>
        <item m="1" x="33"/>
        <item m="1" x="7497"/>
        <item m="1" x="5568"/>
        <item m="1" x="2140"/>
        <item m="1" x="7556"/>
        <item m="1" x="3336"/>
        <item m="1" x="7764"/>
        <item m="1" x="5204"/>
        <item m="1" x="2600"/>
        <item m="1" x="6343"/>
        <item m="1" x="1248"/>
        <item m="1" x="6282"/>
        <item m="1" x="5118"/>
        <item m="1" x="6327"/>
        <item m="1" x="2143"/>
        <item m="1" x="5911"/>
        <item m="1" x="2339"/>
        <item m="1" x="2357"/>
        <item m="1" x="6824"/>
        <item m="1" x="73"/>
        <item m="1" x="7836"/>
        <item m="1" x="3807"/>
        <item m="1" x="7653"/>
        <item m="1" x="5919"/>
        <item m="1" x="6251"/>
        <item m="1" x="7832"/>
        <item m="1" x="7182"/>
        <item m="1" x="743"/>
        <item m="1" x="5399"/>
        <item m="1" x="7806"/>
        <item m="1" x="1742"/>
        <item m="1" x="1760"/>
        <item m="1" x="4586"/>
        <item m="1" x="7006"/>
        <item m="1" x="6209"/>
        <item m="1" x="6096"/>
        <item m="1" x="4147"/>
        <item m="1" x="7234"/>
        <item m="1" x="3950"/>
        <item m="1" x="2974"/>
        <item m="1" x="4757"/>
        <item m="1" x="7204"/>
        <item m="1" x="7219"/>
        <item m="1" x="6092"/>
        <item m="1" x="6225"/>
        <item m="1" x="5199"/>
        <item m="1" x="5774"/>
        <item m="1" x="5372"/>
        <item m="1" x="7482"/>
        <item m="1" x="2230"/>
        <item m="1" x="1527"/>
        <item m="1" x="7385"/>
        <item m="1" x="6639"/>
        <item m="1" x="5981"/>
        <item m="1" x="6715"/>
        <item m="1" x="2601"/>
        <item m="1" x="7693"/>
        <item m="1" x="453"/>
        <item m="1" x="1316"/>
        <item m="1" x="7964"/>
        <item m="1" x="1355"/>
        <item m="1" x="7242"/>
        <item m="1" x="370"/>
        <item m="1" x="6467"/>
        <item m="1" x="1857"/>
        <item m="1" x="4277"/>
        <item m="1" x="4572"/>
        <item m="1" x="5628"/>
        <item m="1" x="2250"/>
        <item m="1" x="7212"/>
        <item m="1" x="7342"/>
        <item m="1" x="7328"/>
        <item m="1" x="6471"/>
        <item m="1" x="2858"/>
        <item m="1" x="6204"/>
        <item m="1" x="4144"/>
        <item m="1" x="7694"/>
        <item m="1" x="2590"/>
        <item m="1" x="144"/>
        <item m="1" x="6112"/>
        <item m="1" x="1074"/>
        <item m="1" x="4924"/>
        <item m="1" x="7642"/>
        <item m="1" x="6218"/>
        <item m="1" x="5710"/>
        <item m="1" x="2375"/>
        <item m="1" x="7447"/>
        <item m="1" x="1538"/>
        <item m="1" x="7047"/>
        <item m="1" x="7472"/>
        <item m="1" x="3882"/>
        <item m="1" x="6620"/>
        <item m="1" x="237"/>
        <item m="1" x="7015"/>
        <item m="1" x="148"/>
        <item m="1" x="6116"/>
        <item m="1" x="5790"/>
        <item m="1" x="2918"/>
        <item m="1" x="6675"/>
        <item m="1" x="3643"/>
        <item m="1" x="5901"/>
        <item m="1" x="6627"/>
        <item m="1" x="202"/>
        <item m="1" x="6933"/>
        <item m="1" x="6370"/>
        <item m="1" x="125"/>
        <item m="1" x="5732"/>
        <item m="1" x="6754"/>
        <item m="1" x="3765"/>
        <item m="1" x="6440"/>
        <item m="1" x="5972"/>
        <item m="1" x="7548"/>
        <item m="1" x="7647"/>
        <item m="1" x="7754"/>
        <item m="1" x="4368"/>
        <item m="1" x="347"/>
        <item m="1" x="7099"/>
        <item m="1" x="948"/>
        <item m="1" x="5699"/>
        <item m="1" x="7887"/>
        <item m="1" x="5180"/>
        <item m="1" x="6898"/>
        <item m="1" x="7594"/>
        <item m="1" x="3426"/>
        <item m="1" x="1806"/>
        <item m="1" x="7172"/>
        <item m="1" x="6437"/>
        <item m="1" x="2883"/>
        <item m="1" x="932"/>
        <item m="1" x="1667"/>
        <item m="1" x="7131"/>
        <item m="1" x="6872"/>
        <item m="1" x="2181"/>
        <item m="1" x="515"/>
        <item m="1" x="2702"/>
        <item m="1" x="5122"/>
        <item m="1" x="5425"/>
        <item m="1" x="2633"/>
        <item m="1" x="6916"/>
        <item m="1" x="1046"/>
        <item m="1" x="6386"/>
        <item m="1" x="7333"/>
        <item m="1" x="5509"/>
        <item m="1" x="1267"/>
        <item m="1" x="7307"/>
        <item m="1" x="7697"/>
        <item m="1" x="4519"/>
        <item m="1" x="340"/>
        <item m="1" x="5608"/>
        <item m="1" x="1797"/>
        <item m="1" x="6270"/>
        <item m="1" x="3738"/>
        <item m="1" x="5602"/>
        <item m="1" x="2160"/>
        <item m="1" x="6185"/>
        <item m="1" x="7909"/>
        <item m="1" x="2707"/>
        <item m="1" x="6700"/>
        <item m="1" x="3519"/>
        <item m="1" x="3462"/>
        <item m="1" x="3027"/>
        <item m="1" x="3485"/>
        <item m="1" x="3120"/>
        <item m="1" x="6316"/>
        <item m="1" x="5279"/>
        <item m="1" x="619"/>
        <item m="1" x="5492"/>
        <item m="1" x="4948"/>
        <item m="1" x="5751"/>
        <item m="1" x="481"/>
        <item m="1" x="7369"/>
        <item m="1" x="3652"/>
        <item m="1" x="6626"/>
        <item m="1" x="6182"/>
        <item m="1" x="6974"/>
        <item m="1" x="146"/>
        <item m="1" x="4593"/>
        <item m="1" x="1960"/>
        <item m="1" x="2400"/>
        <item m="1" x="1773"/>
        <item m="1" x="7997"/>
        <item m="1" x="5088"/>
        <item m="1" x="6707"/>
        <item m="1" x="7483"/>
        <item m="1" x="1726"/>
        <item m="1" x="5566"/>
        <item m="1" x="6903"/>
        <item m="1" x="2619"/>
        <item m="1" x="6328"/>
        <item m="1" x="7681"/>
        <item m="1" x="413"/>
        <item m="1" x="6002"/>
        <item m="1" x="7530"/>
        <item m="1" x="7343"/>
        <item m="1" x="3137"/>
        <item m="1" x="7456"/>
        <item m="1" x="1261"/>
        <item m="1" x="1718"/>
        <item m="1" x="1501"/>
        <item m="1" x="5902"/>
        <item m="1" x="840"/>
        <item m="1" x="7231"/>
        <item m="1" x="6306"/>
        <item m="1" x="6040"/>
        <item m="1" x="5562"/>
        <item m="1" x="6737"/>
        <item m="1" x="6421"/>
        <item m="1" x="6781"/>
        <item m="1" x="7822"/>
        <item m="1" x="5523"/>
        <item m="1" x="5934"/>
        <item m="1" x="2182"/>
        <item m="1" x="6705"/>
        <item m="1" x="5363"/>
        <item m="1" x="6897"/>
        <item m="1" x="3163"/>
        <item m="1" x="6866"/>
        <item m="1" x="7933"/>
        <item m="1" x="2138"/>
        <item m="1" x="5041"/>
        <item m="1" x="6210"/>
        <item m="1" x="7771"/>
        <item m="1" x="1325"/>
        <item m="1" x="6837"/>
        <item m="1" x="5327"/>
        <item m="1" x="6142"/>
        <item m="1" x="1184"/>
        <item m="1" x="2992"/>
        <item m="1" x="7846"/>
        <item m="1" x="2282"/>
        <item m="1" x="6091"/>
        <item m="1" x="271"/>
        <item m="1" x="6793"/>
        <item m="1" x="7395"/>
        <item m="1" x="6499"/>
        <item m="1" x="5651"/>
        <item m="1" x="5456"/>
        <item m="1" x="4759"/>
        <item m="1" x="7813"/>
        <item m="1" x="172"/>
        <item m="1" x="299"/>
        <item m="1" x="6135"/>
        <item m="1" x="482"/>
        <item m="1" x="7253"/>
        <item m="1" x="3106"/>
        <item m="1" x="4965"/>
        <item m="1" x="203"/>
        <item m="1" x="1264"/>
        <item m="1" x="255"/>
        <item m="1" x="6368"/>
        <item m="1" x="1846"/>
        <item m="1" x="1881"/>
        <item m="1" x="6843"/>
        <item m="1" x="1520"/>
        <item m="1" x="5592"/>
        <item m="1" x="4840"/>
        <item m="1" x="2915"/>
        <item m="1" x="1188"/>
        <item m="1" x="3454"/>
        <item m="1" x="3351"/>
        <item m="1" x="986"/>
        <item m="1" x="6506"/>
        <item m="1" x="6127"/>
        <item m="1" x="5116"/>
        <item m="1" x="5395"/>
        <item m="1" x="6395"/>
        <item m="1" x="6927"/>
        <item m="1" x="7990"/>
        <item m="1" x="5142"/>
        <item m="1" x="4525"/>
        <item m="1" x="5379"/>
        <item m="1" x="5166"/>
        <item m="1" x="4125"/>
        <item m="1" x="3526"/>
        <item m="1" x="398"/>
        <item m="1" x="6954"/>
        <item m="1" x="7862"/>
        <item m="1" x="6732"/>
        <item m="1" x="7615"/>
        <item m="1" x="5636"/>
        <item m="1" x="5923"/>
        <item m="1" x="2289"/>
        <item m="1" x="2170"/>
        <item m="1" x="3938"/>
        <item m="1" x="6304"/>
        <item m="1" x="6518"/>
        <item m="1" x="6767"/>
        <item m="1" x="2985"/>
        <item m="1" x="442"/>
        <item m="1" x="6479"/>
        <item m="1" x="6597"/>
        <item m="1" x="5665"/>
        <item m="1" x="6302"/>
        <item m="1" x="4428"/>
        <item m="1" x="6181"/>
        <item m="1" x="7536"/>
        <item m="1" x="2380"/>
        <item m="1" x="888"/>
        <item m="1" x="6205"/>
        <item m="1" x="3247"/>
        <item m="1" x="4492"/>
        <item m="1" x="2767"/>
        <item m="1" x="4444"/>
        <item m="1" x="6672"/>
        <item m="1" x="1073"/>
        <item m="1" x="7146"/>
        <item m="1" x="5825"/>
        <item m="1" x="5091"/>
        <item m="1" x="5289"/>
        <item m="1" x="5826"/>
        <item m="1" x="6465"/>
        <item m="1" x="662"/>
        <item m="1" x="5806"/>
        <item m="1" x="2104"/>
        <item m="1" x="7579"/>
        <item m="1" x="6247"/>
        <item m="1" x="7875"/>
        <item m="1" x="7489"/>
        <item m="1" x="5820"/>
        <item m="1" x="6511"/>
        <item m="1" x="2122"/>
        <item m="1" x="895"/>
        <item m="1" x="5448"/>
        <item m="1" x="6593"/>
        <item m="1" x="3113"/>
        <item m="1" x="3527"/>
        <item m="1" x="4423"/>
        <item m="1" x="5128"/>
        <item m="1" x="2372"/>
        <item m="1" x="7667"/>
        <item m="1" x="5422"/>
        <item m="1" x="7716"/>
        <item m="1" x="5769"/>
        <item m="1" x="7106"/>
        <item m="1" x="278"/>
        <item m="1" x="5762"/>
        <item m="1" x="3811"/>
        <item m="1" x="6401"/>
        <item m="1" x="5936"/>
        <item m="1" x="7695"/>
        <item m="1" x="7567"/>
        <item m="1" x="6661"/>
        <item m="1" x="5773"/>
        <item m="1" x="900"/>
        <item m="1" x="5369"/>
        <item m="1" x="7446"/>
        <item m="1" x="5169"/>
        <item m="1" x="5704"/>
        <item m="1" x="6637"/>
        <item m="1" x="4404"/>
        <item m="1" x="1587"/>
        <item m="1" x="1236"/>
        <item m="1" x="6061"/>
        <item m="1" x="7749"/>
        <item m="1" x="5026"/>
        <item m="1" x="5148"/>
        <item m="1" x="7414"/>
        <item m="1" x="7500"/>
        <item m="1" x="559"/>
        <item m="1" x="7929"/>
        <item m="1" x="802"/>
        <item m="1" x="1352"/>
        <item m="1" x="6485"/>
        <item m="1" x="210"/>
        <item m="1" x="4327"/>
        <item m="1" x="3961"/>
        <item m="1" x="6369"/>
        <item m="1" x="4854"/>
        <item m="1" x="2148"/>
        <item m="1" x="7002"/>
        <item m="1" x="5839"/>
        <item m="1" x="862"/>
        <item m="1" x="7492"/>
        <item m="1" x="5993"/>
        <item m="1" x="5667"/>
        <item m="1" x="7524"/>
        <item m="1" x="6747"/>
        <item m="1" x="3524"/>
        <item m="1" x="7243"/>
        <item m="1" x="2025"/>
        <item m="1" x="1521"/>
        <item m="1" x="6883"/>
        <item m="1" x="1078"/>
        <item m="1" x="6514"/>
        <item m="1" x="2070"/>
        <item m="1" x="3322"/>
        <item m="1" x="5572"/>
        <item m="1" x="6578"/>
        <item m="1" x="4328"/>
        <item m="1" x="7874"/>
        <item m="1" x="7004"/>
        <item m="1" x="5983"/>
        <item m="1" x="3552"/>
        <item m="1" x="6424"/>
        <item m="1" x="5310"/>
        <item m="1" x="2442"/>
        <item m="1" x="901"/>
        <item m="1" x="5513"/>
        <item m="1" x="2268"/>
        <item m="1" x="6275"/>
        <item m="1" x="7882"/>
        <item m="1" x="7786"/>
        <item m="1" x="1858"/>
        <item m="1" x="644"/>
        <item m="1" x="4018"/>
        <item m="1" x="6997"/>
        <item m="1" x="7080"/>
        <item m="1" x="7698"/>
        <item m="1" x="6139"/>
        <item m="1" x="5483"/>
        <item m="1" x="5435"/>
        <item m="1" x="5639"/>
        <item m="1" x="7365"/>
        <item m="1" x="7309"/>
        <item m="1" x="5593"/>
        <item m="1" x="5727"/>
        <item m="1" x="7235"/>
        <item m="1" x="2785"/>
        <item m="1" x="6226"/>
        <item m="1" x="6332"/>
        <item m="1" x="5686"/>
        <item m="1" x="4626"/>
        <item m="1" x="5346"/>
        <item m="1" x="6496"/>
        <item m="1" x="5822"/>
        <item m="1" x="7784"/>
        <item m="1" x="4718"/>
        <item m="1" x="4212"/>
        <item m="1" x="5034"/>
        <item m="1" x="6101"/>
        <item m="1" x="6170"/>
        <item m="1" x="5942"/>
        <item m="1" x="6832"/>
        <item m="1" x="6292"/>
        <item m="1" x="1903"/>
        <item m="1" x="6788"/>
        <item m="1" x="2217"/>
        <item m="1" x="1990"/>
        <item m="1" x="6008"/>
        <item m="1" x="5152"/>
        <item m="1" x="5742"/>
        <item m="1" x="7008"/>
        <item m="1" x="6431"/>
        <item m="1" x="5712"/>
        <item m="1" x="7847"/>
        <item m="1" x="2610"/>
        <item m="1" x="4515"/>
        <item m="1" x="4766"/>
        <item m="1" x="3770"/>
        <item m="1" x="7193"/>
        <item m="1" x="7465"/>
        <item m="1" x="6929"/>
        <item m="1" x="7545"/>
        <item m="1" x="7377"/>
        <item m="1" x="6711"/>
        <item m="1" x="5192"/>
        <item m="1" x="7268"/>
        <item m="1" x="5733"/>
        <item m="1" x="7960"/>
        <item m="1" x="3540"/>
        <item m="1" x="1450"/>
        <item m="1" x="6246"/>
        <item m="1" x="7789"/>
        <item m="1" x="6674"/>
        <item m="1" x="7404"/>
        <item m="1" x="920"/>
        <item m="1" x="7872"/>
        <item m="1" x="2513"/>
        <item m="1" x="5656"/>
        <item m="1" x="4232"/>
        <item m="1" x="5503"/>
        <item m="1" x="6168"/>
        <item m="1" x="7972"/>
        <item m="1" x="5999"/>
        <item m="1" x="4173"/>
        <item m="1" x="228"/>
        <item m="1" x="3498"/>
        <item m="1" x="6695"/>
        <item m="1" x="7596"/>
        <item m="1" x="7339"/>
        <item m="1" x="7664"/>
        <item m="1" x="5515"/>
        <item m="1" x="6418"/>
        <item m="1" x="2641"/>
        <item m="1" x="7711"/>
        <item m="1" x="7366"/>
        <item m="1" x="6067"/>
        <item m="1" x="7164"/>
        <item m="1" x="724"/>
        <item m="1" x="2057"/>
        <item m="1" x="269"/>
        <item m="1" x="7327"/>
        <item m="1" x="2933"/>
        <item m="1" x="6764"/>
        <item m="1" x="3421"/>
        <item m="1" x="6198"/>
        <item m="1" x="312"/>
        <item m="1" x="6076"/>
        <item m="1" x="6965"/>
        <item m="1" x="7563"/>
        <item m="1" x="2626"/>
        <item m="1" x="6050"/>
        <item m="1" x="7075"/>
        <item m="1" x="3840"/>
        <item m="1" x="6565"/>
        <item m="1" x="4662"/>
        <item m="1" x="1531"/>
        <item m="1" x="1142"/>
        <item m="1" x="4994"/>
        <item m="1" x="6312"/>
        <item m="1" x="1681"/>
        <item m="1" x="5758"/>
        <item m="1" x="7180"/>
        <item m="1" x="4561"/>
        <item m="1" x="6300"/>
        <item m="1" x="6733"/>
        <item m="1" x="5291"/>
        <item m="1" x="5277"/>
        <item m="1" x="5426"/>
        <item m="1" x="5982"/>
        <item m="1" x="7033"/>
        <item m="1" x="7305"/>
        <item m="1" x="2893"/>
        <item m="1" x="6093"/>
        <item m="1" x="6852"/>
        <item m="1" x="1682"/>
        <item m="1" x="2857"/>
        <item m="1" x="2115"/>
        <item m="1" x="1620"/>
        <item m="1" x="3525"/>
        <item m="1" x="7782"/>
        <item m="1" x="5485"/>
        <item m="1" x="7626"/>
        <item m="1" x="1529"/>
        <item m="1" x="6095"/>
        <item m="1" x="2851"/>
        <item m="1" x="2035"/>
        <item m="1" x="5561"/>
        <item m="1" x="5583"/>
        <item m="1" x="2921"/>
        <item m="1" x="1897"/>
        <item m="1" x="6778"/>
        <item m="1" x="2949"/>
        <item m="1" x="3449"/>
        <item m="1" x="5408"/>
        <item m="1" x="1061"/>
        <item m="1" x="7552"/>
        <item m="1" x="6392"/>
        <item m="1" x="7349"/>
        <item m="1" x="1925"/>
        <item m="1" x="7554"/>
        <item m="1" x="6980"/>
        <item m="1" x="4104"/>
        <item m="1" x="7059"/>
        <item m="1" x="2353"/>
        <item m="1" x="4001"/>
        <item m="1" x="5771"/>
        <item m="1" x="2058"/>
        <item m="1" x="5092"/>
        <item m="1" x="2722"/>
        <item m="1" x="6053"/>
        <item m="1" x="5828"/>
        <item m="1" x="5258"/>
        <item m="1" x="7852"/>
        <item m="1" x="4106"/>
        <item m="1" x="7484"/>
        <item m="1" x="6938"/>
        <item m="1" x="7061"/>
        <item m="1" x="3172"/>
        <item m="1" x="5005"/>
        <item m="1" x="5856"/>
        <item m="1" x="2421"/>
        <item m="1" x="5429"/>
        <item m="1" x="3601"/>
        <item m="1" x="6180"/>
        <item m="1" x="5117"/>
        <item m="1" x="5407"/>
        <item m="1" x="1032"/>
        <item m="1" x="6080"/>
        <item m="1" x="7448"/>
        <item m="1" x="6799"/>
        <item m="1" x="6591"/>
        <item m="1" x="2132"/>
        <item m="1" x="4205"/>
        <item m="1" x="2835"/>
        <item m="1" x="6329"/>
        <item m="1" x="7351"/>
        <item m="1" x="1180"/>
        <item m="1" x="5689"/>
        <item m="1" x="5841"/>
        <item m="1" x="7083"/>
        <item m="1" x="7195"/>
        <item m="1" x="7415"/>
        <item m="1" x="5697"/>
        <item m="1" x="1700"/>
        <item m="1" x="1604"/>
        <item m="1" x="4797"/>
        <item m="1" x="2837"/>
        <item m="1" x="2007"/>
        <item m="1" x="6508"/>
        <item m="1" x="6531"/>
        <item m="1" x="3922"/>
        <item m="1" x="2418"/>
        <item m="1" x="2698"/>
        <item m="1" x="7014"/>
        <item m="1" x="6252"/>
        <item m="1" x="5792"/>
        <item m="1" x="1509"/>
        <item m="1" x="2867"/>
        <item m="1" x="6520"/>
        <item m="1" x="7038"/>
        <item m="1" x="4427"/>
        <item m="1" x="6374"/>
        <item m="1" x="825"/>
        <item m="1" x="6214"/>
        <item m="1" x="5006"/>
        <item m="1" x="2270"/>
        <item m="1" x="5201"/>
        <item m="1" x="6947"/>
        <item m="1" x="7984"/>
        <item m="1" x="4068"/>
        <item m="1" x="590"/>
        <item m="1" x="4570"/>
        <item m="1" x="7252"/>
        <item m="1" x="7614"/>
        <item m="1" x="7292"/>
        <item m="1" x="6525"/>
        <item m="1" x="823"/>
        <item m="1" x="107"/>
        <item m="1" x="2317"/>
        <item m="1" x="5132"/>
        <item m="1" x="7730"/>
        <item m="1" x="6235"/>
        <item m="1" x="3691"/>
        <item m="1" x="7586"/>
        <item m="1" x="6831"/>
        <item m="1" x="4717"/>
        <item m="1" x="222"/>
        <item m="1" x="6696"/>
        <item m="1" x="6821"/>
        <item m="1" x="6846"/>
        <item m="1" x="4602"/>
        <item m="1" x="6526"/>
        <item m="1" x="5858"/>
        <item m="1" x="7011"/>
        <item m="1" x="7502"/>
        <item m="1" x="6973"/>
        <item m="1" x="62"/>
        <item m="1" x="7659"/>
        <item m="1" x="803"/>
        <item m="1" x="6643"/>
        <item m="1" x="3902"/>
        <item m="1" x="4707"/>
        <item m="1" x="385"/>
        <item m="1" x="139"/>
        <item m="1" x="3294"/>
        <item m="1" x="3465"/>
        <item m="1" x="7513"/>
        <item m="1" x="1703"/>
        <item m="1" x="5342"/>
        <item m="1" x="873"/>
        <item m="1" x="2824"/>
        <item m="1" x="6528"/>
        <item m="1" x="7187"/>
        <item m="1" x="5173"/>
        <item m="1" x="4806"/>
        <item m="1" x="7581"/>
        <item m="1" x="956"/>
        <item m="1" x="7834"/>
        <item m="1" x="6041"/>
        <item m="1" x="893"/>
        <item m="1" x="6706"/>
        <item m="1" x="7266"/>
        <item m="1" x="4769"/>
        <item m="1" x="5255"/>
        <item m="1" x="3216"/>
        <item m="1" x="6448"/>
        <item m="1" x="5441"/>
        <item m="1" x="409"/>
        <item m="1" x="1772"/>
        <item m="1" x="4194"/>
        <item m="1" x="6911"/>
        <item m="1" x="2721"/>
        <item m="1" x="520"/>
        <item m="1" x="4522"/>
        <item m="1" x="1457"/>
        <item m="1" x="3438"/>
        <item m="1" x="3872"/>
        <item m="1" x="1152"/>
        <item m="1" x="6815"/>
        <item m="1" x="1674"/>
        <item m="1" x="1330"/>
        <item m="1" x="6290"/>
        <item m="1" x="4239"/>
        <item m="1" x="5524"/>
        <item m="1" x="184"/>
        <item m="1" x="6515"/>
        <item m="1" x="7604"/>
        <item m="1" x="6656"/>
        <item m="1" x="2624"/>
        <item m="1" x="6777"/>
        <item m="1" x="5944"/>
        <item m="1" x="5940"/>
        <item m="1" x="7145"/>
        <item m="1" x="6147"/>
        <item m="1" x="4095"/>
        <item m="1" x="4139"/>
        <item m="1" x="3087"/>
        <item m="1" x="2649"/>
        <item m="1" x="3835"/>
        <item m="1" x="4350"/>
        <item m="1" x="80"/>
        <item m="1" x="1756"/>
        <item m="1" x="6286"/>
        <item m="1" x="6621"/>
        <item m="1" x="6912"/>
        <item m="1" x="5244"/>
        <item m="1" x="4772"/>
        <item m="1" x="4216"/>
        <item m="1" x="1315"/>
        <item m="1" x="737"/>
        <item m="1" x="5373"/>
        <item m="1" x="6724"/>
        <item m="1" x="7672"/>
        <item m="1" x="5929"/>
        <item m="1" x="779"/>
        <item m="1" x="7142"/>
        <item m="1" x="3911"/>
        <item m="1" x="2511"/>
        <item m="1" x="3359"/>
        <item m="1" x="6970"/>
        <item m="1" x="5580"/>
        <item m="1" x="2463"/>
        <item m="1" x="311"/>
        <item m="1" x="5284"/>
        <item m="1" x="4641"/>
        <item m="1" x="7393"/>
        <item m="1" x="1589"/>
        <item m="1" x="5281"/>
        <item m="1" x="3269"/>
        <item m="1" x="6149"/>
        <item m="1" x="6576"/>
        <item m="1" x="6391"/>
        <item m="1" x="6383"/>
        <item m="1" x="1024"/>
        <item m="1" x="4451"/>
        <item m="1" x="2177"/>
        <item m="1" x="5202"/>
        <item m="1" x="4791"/>
        <item m="1" x="1956"/>
        <item m="1" x="5899"/>
        <item m="1" x="7114"/>
        <item m="1" x="2904"/>
        <item m="1" x="7503"/>
        <item m="1" x="7154"/>
        <item m="1" x="5949"/>
        <item m="1" x="7657"/>
        <item m="1" x="6572"/>
        <item m="1" x="1282"/>
        <item m="1" x="6595"/>
        <item m="1" x="6379"/>
        <item m="1" x="5532"/>
        <item m="1" x="134"/>
        <item m="1" x="1179"/>
        <item m="1" x="6768"/>
        <item m="1" x="6669"/>
        <item m="1" x="7240"/>
        <item m="1" x="3614"/>
        <item m="1" x="6273"/>
        <item m="1" x="3332"/>
        <item m="1" x="4342"/>
        <item m="1" x="6354"/>
        <item m="1" x="1091"/>
        <item m="1" x="6580"/>
        <item m="1" x="3689"/>
        <item m="1" x="5545"/>
        <item m="1" x="6196"/>
        <item m="1" x="5130"/>
        <item m="1" x="4023"/>
        <item m="1" x="5357"/>
        <item m="1" x="5567"/>
        <item m="1" x="7606"/>
        <item m="1" x="7752"/>
        <item m="1" x="7540"/>
        <item m="1" x="6699"/>
        <item m="1" x="669"/>
        <item m="1" x="4820"/>
        <item m="1" x="6814"/>
        <item m="1" x="6877"/>
        <item m="1" x="3598"/>
        <item m="1" x="3561"/>
        <item m="1" x="6617"/>
        <item m="1" x="7124"/>
        <item m="1" x="7815"/>
        <item m="1" x="2813"/>
        <item m="1" x="5096"/>
        <item m="1" x="7068"/>
        <item m="1" x="6751"/>
        <item m="1" x="2074"/>
        <item m="1" x="7230"/>
        <item m="1" x="7239"/>
        <item m="1" x="6568"/>
        <item m="1" x="6512"/>
        <item m="1" x="497"/>
        <item m="1" x="7445"/>
        <item m="1" x="5939"/>
        <item m="1" x="4858"/>
        <item m="1" x="5776"/>
        <item m="1" x="7654"/>
        <item m="1" x="640"/>
        <item m="1" x="5453"/>
        <item m="1" x="7889"/>
        <item m="1" x="2037"/>
        <item m="1" x="6644"/>
        <item m="1" x="1539"/>
        <item m="1" x="6606"/>
        <item m="1" x="5154"/>
        <item m="1" x="7413"/>
        <item m="1" x="5594"/>
        <item m="1" x="7686"/>
        <item m="1" x="292"/>
        <item m="1" x="606"/>
        <item m="1" x="5764"/>
        <item m="1" x="2361"/>
        <item m="1" x="780"/>
        <item m="1" x="3397"/>
        <item m="1" x="4719"/>
        <item m="1" x="1856"/>
        <item m="1" x="6420"/>
        <item m="1" x="147"/>
        <item m="1" x="1448"/>
        <item m="1" x="7315"/>
        <item m="1" x="6025"/>
        <item m="1" x="6552"/>
        <item m="1" x="5417"/>
        <item m="1" x="2402"/>
        <item m="1" x="614"/>
        <item m="1" x="2878"/>
        <item m="1" x="5888"/>
        <item m="1" x="7043"/>
        <item m="1" x="6406"/>
        <item m="1" x="31"/>
        <item m="1" x="5895"/>
        <item m="1" x="5920"/>
        <item m="1" x="964"/>
        <item m="1" x="274"/>
        <item m="1" x="5207"/>
        <item m="1" x="1425"/>
        <item m="1" x="4112"/>
        <item m="1" x="1214"/>
        <item m="1" x="6536"/>
        <item m="1" x="1159"/>
        <item m="1" x="7553"/>
        <item m="1" x="5035"/>
        <item m="1" x="5345"/>
        <item m="1" x="7803"/>
        <item m="1" x="6088"/>
        <item m="1" x="7541"/>
        <item m="1" x="7470"/>
        <item m="1" x="3708"/>
        <item m="1" x="6809"/>
        <item m="1" x="5251"/>
        <item m="1" x="4855"/>
        <item m="1" x="7439"/>
        <item m="1" x="2469"/>
        <item m="1" x="2319"/>
        <item m="1" x="6720"/>
        <item m="1" x="2526"/>
        <item m="1" x="4564"/>
        <item m="1" x="7406"/>
        <item m="1" x="7727"/>
        <item m="1" x="2996"/>
        <item m="1" x="1862"/>
        <item m="1" x="1504"/>
        <item m="1" x="2168"/>
        <item m="1" x="668"/>
        <item m="1" x="6945"/>
        <item m="1" x="6470"/>
        <item m="1" x="7454"/>
        <item m="1" x="5745"/>
        <item m="1" x="6158"/>
        <item m="1" x="427"/>
        <item m="1" x="7185"/>
        <item m="1" x="6746"/>
        <item m="1" x="4629"/>
        <item m="1" x="7812"/>
        <item m="1" x="3908"/>
        <item m="1" x="7211"/>
        <item m="1" x="7000"/>
        <item m="1" x="4996"/>
        <item m="1" x="3490"/>
        <item m="1" x="394"/>
        <item m="1" x="3123"/>
        <item m="1" x="3824"/>
        <item m="1" x="5860"/>
        <item m="1" x="6150"/>
        <item m="1" x="7845"/>
        <item m="1" x="5813"/>
        <item m="1" x="2988"/>
        <item m="1" x="5297"/>
        <item m="1" x="5083"/>
        <item m="1" x="6619"/>
        <item m="1" x="5772"/>
        <item m="1" x="4132"/>
        <item m="1" x="5421"/>
        <item m="1" x="634"/>
        <item m="1" x="3048"/>
        <item m="1" x="3257"/>
        <item m="1" x="192"/>
        <item m="1" x="7568"/>
        <item m="1" x="5569"/>
        <item m="1" x="5415"/>
        <item m="1" x="6318"/>
        <item m="1" x="5479"/>
        <item m="1" x="7174"/>
        <item m="1" x="7102"/>
        <item m="1" x="5354"/>
        <item m="1" x="6172"/>
        <item m="1" x="6131"/>
        <item m="1" x="1369"/>
        <item m="1" x="4079"/>
        <item m="1" x="3884"/>
        <item m="1" x="4060"/>
        <item m="1" x="3301"/>
        <item m="1" x="6000"/>
        <item m="1" x="5247"/>
        <item m="1" x="3752"/>
        <item m="1" x="2264"/>
        <item m="1" x="1845"/>
        <item m="1" x="6065"/>
        <item m="1" x="4688"/>
        <item m="1" x="2401"/>
        <item m="1" x="7477"/>
        <item m="1" x="6358"/>
        <item m="1" x="6484"/>
        <item m="1" x="3844"/>
        <item m="1" x="6178"/>
        <item m="1" x="140"/>
        <item m="1" x="5887"/>
        <item m="1" x="2337"/>
        <item m="1" x="7400"/>
        <item m="1" x="1555"/>
        <item m="1" x="1297"/>
        <item m="1" x="7354"/>
        <item m="1" x="831"/>
        <item m="1" x="7646"/>
        <item m="1" x="5159"/>
        <item m="1" x="7773"/>
        <item m="1" x="7705"/>
        <item m="1" x="7588"/>
        <item m="1" x="6342"/>
        <item m="1" x="7935"/>
        <item m="1" x="883"/>
        <item m="1" x="2063"/>
        <item m="1" x="7118"/>
        <item m="1" x="7928"/>
        <item m="1" x="6486"/>
        <item m="1" x="5029"/>
        <item m="1" x="5157"/>
        <item m="1" x="7942"/>
        <item m="1" x="5165"/>
        <item m="1" x="6544"/>
        <item m="1" x="7856"/>
        <item m="1" x="7019"/>
        <item m="1" x="7010"/>
        <item m="1" x="5227"/>
        <item m="1" x="3308"/>
        <item m="1" x="5292"/>
        <item m="1" x="7800"/>
        <item m="1" x="6171"/>
        <item m="1" x="1438"/>
        <item m="1" x="2290"/>
        <item m="1" x="5322"/>
        <item m="1" x="7278"/>
        <item m="1" x="6727"/>
        <item m="1" x="4241"/>
        <item m="1" x="6500"/>
        <item m="1" x="5325"/>
        <item m="1" x="221"/>
        <item m="1" x="2411"/>
        <item m="1" x="32"/>
        <item m="1" x="575"/>
        <item m="1" x="5599"/>
        <item m="1" x="7793"/>
        <item m="1" x="5271"/>
        <item m="1" x="263"/>
        <item m="1" x="3856"/>
        <item m="1" x="7394"/>
        <item m="1" x="2133"/>
        <item m="1" x="2349"/>
        <item m="1" x="157"/>
        <item m="1" x="7424"/>
        <item m="1" x="5812"/>
        <item m="1" x="7741"/>
        <item m="1" x="7188"/>
        <item m="1" x="2697"/>
        <item m="1" x="1417"/>
        <item m="1" x="5679"/>
        <item m="1" x="6432"/>
        <item m="1" x="7287"/>
        <item m="1" x="6805"/>
        <item m="1" x="716"/>
        <item m="1" x="7290"/>
        <item m="1" x="7375"/>
        <item m="1" x="6403"/>
        <item m="1" x="7779"/>
        <item m="1" x="7797"/>
        <item m="1" x="6765"/>
        <item m="1" x="4222"/>
        <item m="1" x="4753"/>
        <item m="1" x="7244"/>
        <item m="1" x="5914"/>
        <item m="1" x="1924"/>
        <item m="1" x="7584"/>
        <item m="1" x="7029"/>
        <item m="1" x="2533"/>
        <item m="1" x="5833"/>
        <item m="1" x="4818"/>
        <item m="1" x="5218"/>
        <item m="1" x="6607"/>
        <item m="1" x="5947"/>
        <item m="1" x="6349"/>
        <item m="1" x="1147"/>
        <item m="1" x="7260"/>
        <item m="1" x="1736"/>
        <item m="1" x="2648"/>
        <item m="1" x="3951"/>
        <item m="1" x="4225"/>
        <item m="1" x="7925"/>
        <item m="1" x="5548"/>
        <item m="1" x="273"/>
        <item m="1" x="2158"/>
        <item m="1" x="7428"/>
        <item m="1" x="3988"/>
        <item m="1" x="7432"/>
        <item m="1" x="6939"/>
        <item m="1" x="5105"/>
        <item m="1" x="1597"/>
        <item m="1" x="7798"/>
        <item m="1" x="924"/>
        <item m="1" x="5595"/>
        <item m="1" x="6697"/>
        <item m="1" x="7056"/>
        <item m="1" x="305"/>
        <item m="1" x="5987"/>
        <item m="1" x="7074"/>
        <item m="1" x="2894"/>
        <item m="1" x="5964"/>
        <item m="1" x="5434"/>
        <item m="1" x="7963"/>
        <item m="1" x="919"/>
        <item m="1" x="6878"/>
        <item m="1" x="4604"/>
        <item m="1" x="2091"/>
        <item m="1" x="5585"/>
        <item m="1" x="5469"/>
        <item m="1" x="5579"/>
        <item m="1" x="2906"/>
        <item m="1" x="1789"/>
        <item m="1" x="6875"/>
        <item m="1" x="5460"/>
        <item m="1" x="457"/>
        <item m="1" x="6756"/>
        <item m="1" x="4353"/>
        <item m="1" x="7451"/>
        <item m="1" x="179"/>
        <item m="1" x="5708"/>
        <item m="1" x="7762"/>
        <item m="1" x="6069"/>
        <item m="1" x="6325"/>
        <item m="1" x="6483"/>
        <item m="1" x="1838"/>
        <item m="1" x="49"/>
        <item m="1" x="5589"/>
        <item m="1" x="7255"/>
        <item m="1" x="5711"/>
        <item m="1" x="6221"/>
        <item m="1" x="6162"/>
        <item m="1" x="5517"/>
        <item m="1" x="7732"/>
        <item m="1" x="982"/>
        <item m="1" x="1326"/>
        <item m="1" x="6176"/>
        <item m="1" x="4480"/>
        <item m="1" x="5184"/>
        <item m="1" x="4696"/>
        <item m="1" x="2329"/>
        <item m="1" x="6813"/>
        <item m="1" x="7064"/>
        <item m="1" x="4749"/>
        <item m="1" x="2770"/>
        <item m="1" x="3860"/>
        <item m="1" x="7254"/>
        <item m="1" x="2608"/>
        <item m="1" x="7463"/>
        <item m="1" x="5948"/>
        <item m="1" x="3340"/>
        <item m="1" x="5463"/>
        <item m="1" x="5418"/>
        <item m="1" x="7108"/>
        <item m="1" x="7151"/>
        <item m="1" x="6436"/>
        <item m="1" x="3424"/>
        <item m="1" x="7853"/>
        <item m="1" x="2120"/>
        <item m="1" x="5067"/>
        <item m="1" x="7476"/>
        <item m="1" x="1239"/>
        <item m="1" x="4489"/>
        <item m="1" x="3400"/>
        <item m="1" x="3059"/>
        <item m="1" x="5703"/>
        <item m="1" x="6731"/>
        <item m="1" x="531"/>
        <item m="1" x="6399"/>
        <item m="1" x="3046"/>
        <item m="1" x="1208"/>
        <item m="1" x="474"/>
        <item m="1" x="3976"/>
        <item m="1" x="6722"/>
        <item m="1" x="7258"/>
        <item m="1" x="5868"/>
        <item m="1" x="5896"/>
        <item m="1" x="3963"/>
        <item m="1" x="3204"/>
        <item m="1" x="1588"/>
        <item m="1" x="2228"/>
        <item m="1" x="4408"/>
        <item m="1" x="5328"/>
        <item m="1" x="6463"/>
        <item m="1" x="1005"/>
        <item m="1" x="4186"/>
        <item m="1" x="6835"/>
        <item m="1" x="4322"/>
        <item m="1" x="142"/>
        <item m="1" x="6339"/>
        <item m="1" x="391"/>
        <item m="1" x="5358"/>
        <item m="1" x="5800"/>
        <item m="1" x="3234"/>
        <item m="1" x="7067"/>
        <item m="1" x="7367"/>
        <item m="1" x="7592"/>
        <item m="1" x="5966"/>
        <item m="1" x="7039"/>
        <item m="1" x="2884"/>
        <item m="1" x="2560"/>
        <item m="1" x="6545"/>
        <item m="1" x="708"/>
        <item m="1" x="1496"/>
        <item m="1" x="365"/>
        <item m="1" x="3876"/>
        <item m="1" x="5809"/>
        <item m="1" x="6410"/>
        <item m="1" x="7144"/>
        <item m="1" x="3107"/>
        <item m="1" x="7973"/>
        <item m="1" x="6220"/>
        <item m="1" x="739"/>
        <item m="1" x="7577"/>
        <item m="1" x="7755"/>
        <item m="1" x="6521"/>
        <item m="1" x="2675"/>
        <item m="1" x="3541"/>
        <item m="1" x="1400"/>
        <item m="1" x="1593"/>
        <item m="1" x="861"/>
        <item m="1" x="236"/>
        <item m="1" x="6826"/>
        <item m="1" x="6638"/>
        <item m="1" x="1930"/>
        <item m="1" x="2966"/>
        <item m="1" x="5558"/>
        <item m="1" x="6488"/>
        <item m="1" x="3080"/>
        <item m="1" x="6797"/>
        <item m="1" x="1972"/>
        <item m="1" x="7490"/>
        <item m="1" x="6522"/>
        <item m="1" x="6314"/>
        <item m="1" x="4164"/>
        <item m="1" x="4400"/>
        <item m="1" x="6426"/>
        <item m="1" x="6086"/>
        <item m="1" x="1995"/>
        <item m="1" x="850"/>
        <item m="1" x="487"/>
        <item m="1" x="4737"/>
        <item m="1" x="1405"/>
        <item m="1" x="7733"/>
        <item m="1" x="167"/>
        <item m="1" x="1918"/>
        <item m="1" x="4628"/>
        <item m="1" x="4513"/>
        <item m="1" x="6783"/>
        <item m="1" x="7993"/>
        <item m="1" x="6125"/>
        <item m="1" x="7970"/>
        <item m="1" x="1762"/>
        <item m="1" x="3568"/>
        <item m="1" x="5970"/>
        <item m="1" x="5870"/>
        <item m="1" x="2809"/>
        <item m="1" x="5115"/>
        <item m="1" x="5687"/>
        <item m="1" x="5622"/>
        <item m="1" x="493"/>
        <item m="1" x="2425"/>
        <item m="1" x="6444"/>
        <item m="1" x="7562"/>
        <item m="1" x="6610"/>
        <item m="1" x="730"/>
        <item m="1" x="5075"/>
        <item m="1" x="6323"/>
        <item m="1" x="6385"/>
        <item m="1" x="2891"/>
        <item m="1" x="5241"/>
        <item m="1" x="7127"/>
        <item m="1" x="5723"/>
        <item m="1" x="3083"/>
        <item m="1" x="4267"/>
        <item m="1" x="7860"/>
        <item m="1" x="2995"/>
        <item m="1" x="7656"/>
        <item m="1" x="5582"/>
        <item m="1" x="4646"/>
        <item m="1" x="6207"/>
        <item m="1" x="7857"/>
        <item m="1" x="3991"/>
        <item m="1" x="3062"/>
        <item m="1" x="5163"/>
        <item m="1" x="5673"/>
        <item m="1" x="3843"/>
        <item m="1" x="6548"/>
        <item m="1" x="6192"/>
        <item m="1" x="7449"/>
        <item m="1" x="1446"/>
        <item m="1" x="7192"/>
        <item m="1" x="3414"/>
        <item m="1" x="5266"/>
        <item m="1" x="6263"/>
        <item m="1" x="6681"/>
        <item m="1" x="71"/>
        <item m="1" x="6492"/>
        <item m="1" x="7669"/>
        <item m="1" x="1919"/>
        <item m="1" x="2908"/>
        <item m="1" x="1442"/>
        <item m="1" x="1683"/>
        <item m="1" x="7044"/>
        <item m="1" x="3360"/>
        <item m="1" x="3202"/>
        <item m="1" x="602"/>
        <item m="1" x="5658"/>
        <item m="1" x="7833"/>
        <item m="1" x="325"/>
        <item m="1" x="4434"/>
        <item m="1" x="1116"/>
        <item m="1" x="6408"/>
        <item m="1" x="3542"/>
        <item m="1" x="5360"/>
        <item m="1" x="5875"/>
        <item m="1" x="5079"/>
        <item m="1" x="7912"/>
        <item m="1" x="5443"/>
        <item m="1" x="5893"/>
        <item m="1" x="5133"/>
        <item m="1" x="1884"/>
        <item m="1" x="7152"/>
        <item m="1" x="6015"/>
        <item m="1" x="5956"/>
        <item m="1" x="4526"/>
        <item m="1" x="2031"/>
        <item m="1" x="4311"/>
        <item m="1" x="6237"/>
        <item m="1" x="4822"/>
        <item m="1" x="808"/>
        <item m="1" x="7977"/>
        <item m="1" x="6655"/>
        <item m="1" x="6280"/>
        <item m="1" x="5938"/>
        <item m="1" x="6556"/>
        <item m="1" x="1544"/>
        <item m="1" x="6659"/>
        <item m="1" x="5767"/>
        <item m="1" x="7130"/>
        <item m="1" x="5213"/>
        <item m="1" x="5963"/>
        <item m="1" x="672"/>
        <item m="1" x="864"/>
        <item m="1" x="2284"/>
        <item m="1" x="4843"/>
        <item m="1" x="715"/>
        <item m="1" x="6228"/>
        <item m="1" x="5250"/>
        <item m="1" x="1169"/>
        <item m="1" x="6245"/>
        <item m="1" x="6698"/>
        <item m="1" x="2457"/>
        <item m="1" x="1935"/>
        <item m="1" x="7956"/>
        <item m="1" x="4800"/>
        <item m="1" x="5370"/>
        <item m="1" x="5461"/>
        <item m="1" x="7830"/>
        <item m="1" x="7858"/>
        <item m="1" x="1428"/>
        <item m="1" x="5735"/>
        <item m="1" x="4775"/>
        <item m="1" x="868"/>
        <item m="1" x="3409"/>
        <item m="1" x="5784"/>
        <item m="1" x="4341"/>
        <item m="1" x="4512"/>
        <item m="1" x="4657"/>
        <item m="1" x="6924"/>
        <item m="1" x="5716"/>
        <item m="1" x="7701"/>
        <item m="1" x="1124"/>
        <item m="1" x="6353"/>
        <item m="1" x="4794"/>
        <item m="1" x="4096"/>
        <item m="1" x="2542"/>
        <item m="1" x="4365"/>
        <item m="1" x="7560"/>
        <item m="1" x="1809"/>
        <item m="1" x="5677"/>
        <item m="1" x="3682"/>
        <item m="1" x="960"/>
        <item m="1" x="5952"/>
        <item m="1" x="1483"/>
        <item m="1" x="1237"/>
        <item m="1" x="3812"/>
        <item m="1" x="4486"/>
        <item m="1" x="1816"/>
        <item m="1" x="6598"/>
        <item m="1" x="5910"/>
        <item m="1" x="2373"/>
        <item m="1" x="1095"/>
        <item m="1" x="7391"/>
        <item m="1" x="4615"/>
        <item m="1" x="6130"/>
        <item m="1" x="5051"/>
        <item m="1" x="5643"/>
        <item m="1" x="6701"/>
        <item m="1" x="1545"/>
        <item m="1" x="7688"/>
        <item m="1" x="6858"/>
        <item m="1" x="5412"/>
        <item m="1" x="7515"/>
        <item m="1" x="3869"/>
        <item m="1" x="1630"/>
        <item m="1" x="1338"/>
        <item m="1" x="3712"/>
        <item m="1" x="3085"/>
        <item m="1" x="5311"/>
        <item m="1" x="6537"/>
        <item m="1" x="7590"/>
        <item m="1" x="6334"/>
        <item m="1" x="7313"/>
        <item m="1" x="2213"/>
        <item m="1" x="2447"/>
        <item m="1" x="5915"/>
        <item m="1" x="7621"/>
        <item m="1" x="1724"/>
        <item m="1" x="422"/>
        <item m="1" x="2967"/>
        <item m="1" x="3280"/>
        <item m="1" x="7296"/>
        <item m="1" x="1300"/>
        <item m="1" x="5349"/>
        <item m="1" x="4343"/>
        <item m="1" x="6122"/>
        <item m="1" x="5623"/>
        <item m="1" x="7012"/>
        <item m="1" x="7673"/>
        <item m="1" x="5750"/>
        <item m="1" x="3746"/>
        <item m="1" x="6466"/>
        <item m="1" x="7760"/>
        <item m="1" x="7221"/>
        <item m="1" x="7665"/>
        <item m="1" x="3412"/>
        <item m="1" x="1734"/>
        <item m="1" x="6539"/>
        <item m="1" x="7437"/>
        <item m="1" x="6926"/>
        <item m="1" x="7119"/>
        <item m="1" x="2553"/>
        <item m="1" x="81"/>
        <item m="1" x="7628"/>
        <item m="1" x="3864"/>
        <item m="1" x="4499"/>
        <item m="1" x="6081"/>
        <item m="1" x="3928"/>
        <item m="1" x="6966"/>
        <item m="1" x="4560"/>
        <item m="1" x="7715"/>
        <item m="1" x="6785"/>
        <item m="1" x="7619"/>
        <item m="1" x="5398"/>
        <item m="1" x="5454"/>
        <item m="1" x="2150"/>
        <item m="1" x="6561"/>
        <item m="1" x="7041"/>
        <item m="1" x="7496"/>
        <item m="1" x="7209"/>
        <item m="1" x="7607"/>
        <item m="1" x="4611"/>
        <item m="1" x="1361"/>
        <item m="1" x="100"/>
        <item m="1" x="5381"/>
        <item m="1" x="2251"/>
        <item m="1" x="4920"/>
        <item m="1" x="3298"/>
        <item m="1" x="6968"/>
        <item m="1" x="7781"/>
        <item m="1" x="4085"/>
        <item m="1" x="5985"/>
        <item m="1" x="372"/>
        <item m="1" x="7988"/>
        <item m="1" x="2368"/>
        <item m="1" x="3968"/>
        <item m="1" x="6356"/>
        <item m="1" x="6504"/>
        <item m="1" x="1372"/>
        <item m="1" x="7409"/>
        <item m="1" x="5375"/>
        <item m="1" x="94"/>
        <item m="1" x="6937"/>
        <item m="1" x="4126"/>
        <item m="1" x="2924"/>
        <item m="1" x="791"/>
        <item m="1" x="2318"/>
        <item m="1" x="7261"/>
        <item m="1" x="5071"/>
        <item m="1" x="7980"/>
        <item m="1" x="4219"/>
        <item m="1" x="7891"/>
        <item m="1" x="7078"/>
        <item m="1" x="7122"/>
        <item m="1" x="1615"/>
        <item m="1" x="1984"/>
        <item m="1" x="3069"/>
        <item m="1" x="2330"/>
        <item m="1" x="5638"/>
        <item m="1" x="4323"/>
        <item m="1" x="5164"/>
        <item m="1" x="3395"/>
        <item m="1" x="5330"/>
        <item m="1" x="5146"/>
        <item m="1" x="7916"/>
        <item m="1" x="1473"/>
        <item m="1" x="6547"/>
        <item m="1" x="6943"/>
        <item m="1" x="6709"/>
        <item m="1" x="6930"/>
        <item m="1" x="7202"/>
        <item m="1" x="5403"/>
        <item m="1" x="200"/>
        <item m="1" x="7085"/>
        <item m="1" x="1401"/>
        <item m="1" x="6258"/>
        <item m="1" x="7072"/>
        <item m="1" x="7816"/>
        <item m="1" x="6307"/>
        <item m="1" x="6502"/>
        <item m="1" x="7506"/>
        <item m="1" x="5874"/>
        <item m="1" x="2760"/>
        <item m="1" x="7525"/>
        <item m="1" x="4975"/>
        <item m="1" x="2486"/>
        <item m="1" x="5052"/>
        <item m="1" x="5106"/>
        <item m="1" x="1839"/>
        <item m="1" x="2374"/>
        <item m="1" x="2315"/>
        <item m="1" x="6766"/>
        <item m="1" x="4159"/>
        <item m="1" x="838"/>
        <item m="1" x="5965"/>
        <item m="1" x="6241"/>
        <item m="1" x="3205"/>
        <item m="1" x="4839"/>
        <item m="1" x="3239"/>
        <item m="1" x="6474"/>
        <item m="1" x="5869"/>
        <item m="1" x="1221"/>
        <item m="1" x="3685"/>
        <item m="1" x="6051"/>
        <item m="1" x="5126"/>
        <item m="1" x="4310"/>
        <item m="1" x="3232"/>
        <item m="1" x="2740"/>
        <item m="1" x="7423"/>
        <item m="1" x="851"/>
        <item m="1" x="7861"/>
        <item m="1" x="4765"/>
        <item m="1" x="5782"/>
        <item m="1" x="7426"/>
        <item m="1" x="7696"/>
        <item m="1" x="6299"/>
        <item m="1" x="1562"/>
        <item m="1" x="5979"/>
        <item m="1" x="2747"/>
        <item m="1" x="2596"/>
        <item m="1" x="6077"/>
        <item m="1" x="2814"/>
        <item m="1" x="3813"/>
        <item m="1" x="7865"/>
        <item m="1" x="3480"/>
        <item m="1" x="6197"/>
        <item m="1" x="804"/>
        <item m="1" x="4860"/>
        <item m="1" x="6151"/>
        <item m="1" x="1414"/>
        <item m="1" x="7508"/>
        <item m="1" x="1737"/>
        <item m="1" x="6936"/>
        <item m="1" x="7767"/>
        <item m="1" x="7165"/>
        <item m="1" x="7674"/>
        <item m="1" x="6360"/>
        <item m="1" x="4105"/>
        <item m="1" x="1277"/>
        <item m="1" x="7917"/>
        <item m="1" x="7097"/>
        <item m="1" x="5718"/>
        <item m="1" x="6684"/>
        <item m="1" x="6503"/>
        <item m="1" x="5726"/>
        <item m="1" x="6427"/>
        <item m="1" x="2725"/>
        <item m="1" x="4741"/>
        <item m="1" x="4932"/>
        <item m="1" x="4546"/>
        <item m="1" x="5066"/>
        <item m="1" x="527"/>
        <item m="1" x="7719"/>
        <item m="1" x="3610"/>
        <item m="1" x="2445"/>
        <item m="1" x="259"/>
        <item m="1" x="1986"/>
        <item m="1" x="2574"/>
        <item m="1" x="7570"/>
        <item m="1" x="7851"/>
        <item m="1" x="5490"/>
        <item m="1" x="300"/>
        <item m="1" x="330"/>
        <item m="1" x="7050"/>
        <item m="1" x="5338"/>
        <item m="1" x="532"/>
        <item m="1" x="5531"/>
        <item m="1" x="736"/>
        <item m="1" x="3141"/>
        <item m="1" x="6340"/>
        <item m="1" x="813"/>
        <item m="1" x="529"/>
        <item m="1" x="6736"/>
        <item m="1" x="5961"/>
        <item m="1" x="7514"/>
        <item m="1" x="4130"/>
        <item m="1" x="130"/>
        <item m="1" x="6163"/>
        <item m="1" x="4087"/>
        <item m="1" x="7228"/>
        <item m="1" x="6331"/>
        <item m="1" x="5571"/>
        <item m="1" x="540"/>
        <item m="1" x="6136"/>
        <item m="1" x="6066"/>
        <item m="1" x="7511"/>
        <item m="1" x="5124"/>
        <item m="1" x="6157"/>
        <item m="1" x="7850"/>
        <item m="1" x="5976"/>
        <item m="1" x="6584"/>
        <item m="1" x="1160"/>
        <item m="1" x="7947"/>
        <item m="1" x="7280"/>
        <item m="1" x="7421"/>
        <item m="1" x="6579"/>
        <item m="1" x="2298"/>
        <item m="1" x="7334"/>
        <item m="1" x="7512"/>
        <item m="1" x="4624"/>
        <item m="1" x="7156"/>
        <item m="1" x="7360"/>
        <item m="1" x="836"/>
        <item m="1" x="4807"/>
        <item m="1" x="7870"/>
        <item m="1" x="3589"/>
        <item m="1" x="5991"/>
        <item m="1" x="5597"/>
        <item m="1" x="1828"/>
        <item m="1" x="6961"/>
        <item m="1" x="7379"/>
        <item m="1" x="5401"/>
        <item m="1" x="5922"/>
        <item m="1" x="2404"/>
        <item m="1" x="3817"/>
        <item m="1" x="7320"/>
        <item m="1" x="5112"/>
        <item m="1" x="6208"/>
        <item m="1" x="5121"/>
        <item m="1" x="2615"/>
        <item m="1" x="2968"/>
        <item m="1" x="2646"/>
        <item m="1" x="6958"/>
        <item m="1" x="3627"/>
        <item m="1" x="6487"/>
        <item m="1" x="5222"/>
        <item m="1" x="4459"/>
        <item m="1" x="6244"/>
        <item m="1" x="6864"/>
        <item m="1" x="2783"/>
        <item m="1" x="3626"/>
        <item m="1" x="7283"/>
        <item m="1" x="1377"/>
        <item m="1" x="2077"/>
        <item m="1" x="7509"/>
        <item m="1" x="5307"/>
        <item m="1" x="7557"/>
        <item m="1" x="7338"/>
        <item m="1" x="4831"/>
        <item m="1" x="7658"/>
        <item m="1" x="7627"/>
        <item m="1" x="1633"/>
        <item m="1" x="542"/>
        <item m="1" x="5937"/>
        <item m="1" x="4370"/>
        <item m="1" x="4410"/>
        <item m="1" x="5682"/>
        <item m="1" x="6873"/>
        <item m="1" x="5489"/>
        <item m="1" x="7881"/>
        <item m="1" x="2415"/>
        <item m="1" x="6657"/>
        <item m="1" x="6206"/>
        <item m="1" x="3456"/>
        <item m="1" x="5827"/>
        <item m="1" x="6635"/>
        <item m="1" x="188"/>
        <item m="1" x="6279"/>
        <item m="1" x="3565"/>
        <item m="1" x="6603"/>
        <item m="1" x="6906"/>
        <item m="1" x="5670"/>
        <item m="1" x="5119"/>
        <item m="1" x="5350"/>
        <item m="1" x="4838"/>
        <item m="1" x="4456"/>
        <item m="1" x="6770"/>
        <item m="1" x="5720"/>
        <item m="1" x="7125"/>
        <item m="1" x="6665"/>
        <item m="1" x="7037"/>
        <item m="1" x="7802"/>
        <item m="1" x="4497"/>
        <item m="1" x="2320"/>
        <item m="1" x="230"/>
        <item m="1" x="1051"/>
        <item m="1" x="6138"/>
        <item m="1" x="2720"/>
        <item m="1" x="690"/>
        <item m="1" x="7661"/>
        <item m="1" x="400"/>
        <item m="1" x="6233"/>
        <item m="1" x="4124"/>
        <item m="1" x="2044"/>
        <item m="1" x="5197"/>
        <item m="1" x="4359"/>
        <item m="1" x="66"/>
        <item m="1" x="3512"/>
        <item m="1" x="7923"/>
        <item m="1" x="5528"/>
        <item m="1" x="7481"/>
        <item m="1" x="6373"/>
        <item m="1" x="5341"/>
        <item m="1" x="7024"/>
        <item m="1" x="1796"/>
        <item m="1" x="3203"/>
        <item m="1" x="3878"/>
        <item m="1" x="3177"/>
        <item m="1" x="5932"/>
        <item m="1" x="4764"/>
        <item m="1" x="7949"/>
        <item m="1" x="1227"/>
        <item m="1" x="6533"/>
        <item m="1" x="1579"/>
        <item m="1" x="5614"/>
        <item m="1" x="1508"/>
        <item m="1" x="5233"/>
        <item m="1" x="7416"/>
        <item m="1" x="5538"/>
        <item m="1" x="1011"/>
        <item m="1" x="4137"/>
        <item m="1" x="2709"/>
        <item m="1" x="3253"/>
        <item m="1" x="7878"/>
        <item m="1" x="1063"/>
        <item m="1" x="5362"/>
        <item m="1" x="2616"/>
        <item m="1" x="4334"/>
        <item m="1" x="2398"/>
        <item m="1" x="4887"/>
        <item m="1" x="2582"/>
        <item m="1" x="1740"/>
        <item m="1" x="6899"/>
        <item m="1" x="5008"/>
        <item m="1" x="2930"/>
        <item m="1" x="4949"/>
        <item m="1" x="3511"/>
        <item m="1" x="6285"/>
        <item m="1" x="5427"/>
        <item m="1" x="1650"/>
        <item m="1" x="5198"/>
        <item m="1" x="7666"/>
        <item m="1" x="2280"/>
        <item m="1" x="1852"/>
        <item m="1" x="6803"/>
        <item m="1" x="2255"/>
        <item m="1" x="6907"/>
        <item m="1" x="5968"/>
        <item m="1" x="7893"/>
        <item m="1" x="6259"/>
        <item m="1" x="7194"/>
        <item m="1" x="3044"/>
        <item m="1" x="6587"/>
        <item m="1" x="3905"/>
        <item m="1" x="4161"/>
        <item m="1" x="5760"/>
        <item m="1" x="2828"/>
        <item m="1" x="5521"/>
        <item m="1" x="6683"/>
        <item m="1" x="7989"/>
        <item m="1" x="1476"/>
        <item m="1" x="1385"/>
        <item m="1" x="6029"/>
        <item m="1" x="6024"/>
        <item m="1" x="5246"/>
        <item m="1" x="1434"/>
        <item m="1" x="7232"/>
        <item m="1" x="6194"/>
        <item m="1" x="198"/>
        <item m="1" x="7091"/>
        <item m="1" x="7277"/>
        <item m="1" x="6563"/>
        <item m="1" x="4116"/>
        <item m="1" x="3730"/>
        <item m="1" x="3416"/>
        <item m="1" x="7660"/>
        <item m="1" x="4984"/>
        <item m="1" x="1306"/>
        <item m="1" x="5471"/>
        <item m="1" x="7340"/>
        <item m="1" x="2771"/>
        <item m="1" x="5482"/>
        <item m="1" x="1962"/>
        <item m="1" x="7631"/>
        <item m="1" x="6498"/>
        <item m="1" x="5224"/>
        <item m="1" x="3005"/>
        <item m="1" x="5804"/>
        <item m="1" x="1383"/>
        <item m="1" x="7975"/>
        <item m="1" x="3514"/>
        <item m="1" x="6200"/>
        <item m="1" x="7645"/>
        <item m="1" x="5508"/>
        <item m="1" x="598"/>
        <item m="1" x="2759"/>
        <item m="1" x="7877"/>
        <item m="1" x="6072"/>
        <item m="1" x="4852"/>
        <item m="1" x="1826"/>
        <item m="1" x="5145"/>
        <item m="1" x="5245"/>
        <item m="1" x="7005"/>
        <item m="1" x="735"/>
        <item m="1" x="1371"/>
        <item m="1" x="7573"/>
        <item m="1" x="854"/>
        <item m="1" x="2066"/>
        <item m="1" x="2009"/>
        <item m="1" x="3206"/>
        <item m="1" x="396"/>
        <item m="1" x="4485"/>
        <item m="1" x="5437"/>
        <item m="1" x="5193"/>
        <item m="1" x="4065"/>
        <item m="1" x="6345"/>
        <item m="1" x="6272"/>
        <item m="1" x="2630"/>
        <item m="1" x="1463"/>
        <item m="1" x="5527"/>
        <item m="1" x="6415"/>
        <item m="1" x="6102"/>
        <item m="1" x="2613"/>
        <item m="1" x="4052"/>
        <item m="1" x="6070"/>
        <item m="1" x="1560"/>
        <item m="1" x="7932"/>
        <item m="1" x="6227"/>
        <item m="1" x="1769"/>
        <item m="1" x="3661"/>
        <item m="1" x="3686"/>
        <item m="1" x="2870"/>
        <item m="1" x="1268"/>
        <item m="1" x="3375"/>
        <item m="1" x="2609"/>
        <item m="1" x="3429"/>
        <item m="1" x="7138"/>
        <item m="1" x="6718"/>
        <item m="1" x="3157"/>
        <item m="1" x="4817"/>
        <item m="1" x="5232"/>
        <item m="1" x="1093"/>
        <item m="1" x="6739"/>
        <item m="1" x="4364"/>
        <item m="1" x="3665"/>
        <item m="1" x="847"/>
        <item m="1" x="2994"/>
        <item m="1" x="6326"/>
        <item m="1" x="2002"/>
        <item m="1" x="1952"/>
        <item m="1" x="3023"/>
        <item m="1" x="5168"/>
        <item m="1" x="1339"/>
        <item m="1" x="7873"/>
        <item m="1" x="5957"/>
        <item m="1" x="3773"/>
        <item m="1" x="3832"/>
        <item m="1" x="7110"/>
        <item m="1" x="996"/>
        <item m="1" x="6987"/>
        <item m="1" x="6419"/>
        <item m="1" x="6889"/>
        <item m="1" x="4661"/>
        <item m="1" x="4291"/>
        <item m="1" x="2735"/>
        <item m="1" x="5702"/>
        <item m="1" x="3998"/>
        <item m="1" x="962"/>
        <item m="1" x="524"/>
        <item m="1" x="1905"/>
        <item m="1" x="5172"/>
        <item m="1" x="1916"/>
        <item m="1" x="3508"/>
        <item m="1" x="6834"/>
        <item m="1" x="7780"/>
        <item m="1" x="6693"/>
        <item m="1" x="1525"/>
        <item m="1" x="6601"/>
        <item m="1" x="7190"/>
        <item m="1" x="4274"/>
        <item m="1" x="76"/>
        <item m="1" x="7086"/>
        <item m="1" x="2634"/>
        <item m="1" x="5409"/>
        <item m="1" x="7897"/>
        <item m="1" x="7417"/>
        <item m="1" x="1364"/>
        <item m="1" x="418"/>
        <item m="1" x="1853"/>
        <item m="1" x="7564"/>
        <item m="1" x="6231"/>
        <item m="1" x="5296"/>
        <item m="1" x="6398"/>
        <item m="1" x="7936"/>
        <item m="1" x="1780"/>
        <item m="1" x="5056"/>
        <item m="1" x="3987"/>
        <item m="1" x="2036"/>
        <item m="1" x="2395"/>
        <item m="1" x="4033"/>
        <item m="1" x="7499"/>
        <item m="1" x="6174"/>
        <item m="1" x="2262"/>
        <item m="1" x="1165"/>
        <item m="1" x="1310"/>
        <item m="1" x="2955"/>
        <item m="1" x="5507"/>
        <item m="1" x="3300"/>
        <item m="1" x="5573"/>
        <item m="1" x="3958"/>
        <item m="1" x="7168"/>
        <item m="1" x="5131"/>
        <item m="1" x="280"/>
        <item m="1" x="316"/>
        <item m="1" x="7761"/>
        <item m="1" x="7205"/>
        <item m="1" x="4381"/>
        <item m="1" x="5906"/>
        <item m="1" x="7452"/>
        <item m="1" x="5916"/>
        <item m="1" x="5596"/>
        <item m="1" x="5900"/>
        <item m="1" x="6099"/>
        <item m="1" x="5283"/>
        <item m="1" x="5698"/>
        <item m="1" x="7181"/>
        <item m="1" x="6666"/>
        <item m="1" x="4084"/>
        <item m="1" x="5496"/>
        <item m="1" x="7699"/>
        <item m="1" x="5510"/>
        <item m="1" x="5943"/>
        <item m="1" x="2952"/>
        <item m="1" x="5912"/>
        <item m="1" x="1485"/>
        <item m="1" x="1154"/>
        <item m="1" x="3834"/>
        <item m="1" x="5046"/>
        <item m="1" x="6914"/>
        <item m="1" x="2505"/>
        <item m="1" x="5125"/>
        <item m="1" x="1410"/>
        <item m="1" x="5668"/>
        <item m="1" x="6542"/>
        <item m="1" x="6560"/>
        <item m="1" x="5500"/>
        <item m="1" x="4135"/>
        <item m="1" x="2314"/>
        <item m="1" x="3539"/>
        <item m="1" x="7708"/>
        <item m="1" x="249"/>
        <item m="1" x="4523"/>
        <item m="1" x="6239"/>
        <item m="1" x="7983"/>
        <item m="1" x="6232"/>
        <item m="1" x="5830"/>
        <item m="1" x="6677"/>
        <item m="1" x="6673"/>
        <item m="1" x="3736"/>
        <item m="1" x="3031"/>
        <item m="1" x="5134"/>
        <item m="1" x="2744"/>
        <item m="1" x="5129"/>
        <item m="1" x="6787"/>
        <item m="1" x="6932"/>
        <item m="1" x="6460"/>
        <item m="1" x="5755"/>
        <item m="1" x="7542"/>
        <item m="1" x="5846"/>
        <item m="1" x="6967"/>
        <item m="1" x="4517"/>
        <item m="1" x="5240"/>
        <item m="1" x="4829"/>
        <item m="1" x="6678"/>
        <item m="1" x="6855"/>
        <item m="1" x="6183"/>
        <item m="1" x="7407"/>
        <item m="1" x="615"/>
        <item m="1" x="2099"/>
        <item m="1" x="7678"/>
        <item m="1" x="206"/>
        <item m="1" x="1907"/>
        <item m="1" x="7517"/>
        <item m="1" x="3620"/>
        <item m="1" x="6404"/>
        <item m="1" x="5662"/>
        <item m="1" x="6713"/>
        <item m="1" x="2106"/>
        <item m="1" x="7817"/>
        <item m="1" x="5053"/>
        <item m="1" x="7003"/>
        <item m="1" x="7778"/>
        <item m="1" x="7303"/>
        <item m="1" x="5731"/>
        <item m="1" x="5635"/>
        <item m="1" x="5303"/>
        <item m="1" x="6461"/>
        <item m="1" x="6367"/>
        <item m="1" x="3850"/>
        <item m="1" x="3797"/>
        <item m="1" x="4824"/>
        <item m="1" x="6983"/>
        <item m="1" x="7062"/>
        <item m="1" x="6128"/>
        <item m="1" x="6068"/>
        <item m="1" x="4888"/>
        <item m="1" x="6716"/>
        <item m="1" x="2844"/>
        <item m="1" x="7299"/>
        <item m="1" x="4182"/>
        <item m="1" x="7306"/>
        <item m="1" x="2718"/>
        <item m="1" x="7900"/>
        <item m="1" x="6003"/>
        <item m="1" x="6317"/>
        <item m="1" x="5214"/>
        <item m="1" x="5366"/>
        <item m="1" x="2302"/>
        <item m="1" x="5445"/>
        <item m="1" x="6240"/>
        <item m="1" x="6137"/>
        <item m="1" x="3889"/>
        <item m="1" x="1128"/>
        <item m="1" x="2680"/>
        <item m="1" x="3175"/>
        <item m="1" x="3309"/>
        <item m="1" x="2209"/>
        <item m="1" x="1312"/>
        <item m="1" x="5581"/>
        <item m="1" x="5612"/>
        <item m="1" x="6680"/>
        <item m="1" x="7788"/>
        <item m="1" x="5633"/>
        <item m="1" x="5551"/>
        <item m="1" x="5498"/>
        <item m="1" x="5012"/>
        <item m="1" x="4875"/>
        <item m="1" x="48"/>
        <item m="1" x="7662"/>
        <item m="1" x="6530"/>
        <item m="1" x="2585"/>
        <item m="1" x="6921"/>
        <item m="1" x="7953"/>
        <item m="1" x="1296"/>
        <item m="1" x="5859"/>
        <item m="1" x="3275"/>
        <item m="1" x="1728"/>
        <item m="1" x="335"/>
        <item m="1" x="6592"/>
        <item m="1" x="293"/>
        <item m="1" x="2525"/>
        <item m="1" x="6663"/>
        <item m="1" x="6892"/>
        <item m="1" x="5090"/>
        <item m="1" x="6109"/>
        <item m="1" x="6516"/>
        <item m="1" x="2059"/>
        <item m="1" x="6295"/>
        <item m="1" x="4263"/>
        <item m="1" x="2033"/>
        <item m="1" x="6940"/>
        <item m="1" x="6477"/>
        <item m="1" x="5470"/>
        <item m="1" x="1148"/>
        <item m="1" x="2588"/>
        <item m="1" x="7576"/>
        <item m="1" x="5423"/>
        <item m="1" x="3372"/>
        <item m="1" x="5158"/>
        <item m="1" x="5137"/>
        <item m="1" x="7712"/>
        <item m="1" x="5188"/>
        <item m="1" x="5211"/>
        <item m="1" x="2923"/>
        <item m="1" x="6779"/>
        <item m="1" x="5352"/>
        <item m="1" x="6023"/>
        <item m="1" x="7663"/>
        <item m="1" x="4902"/>
        <item m="1" x="6895"/>
        <item m="1" x="3578"/>
        <item m="1" x="7840"/>
        <item m="1" x="4991"/>
        <item m="1" x="5324"/>
        <item m="1" x="7848"/>
        <item m="1" x="2141"/>
        <item m="1" x="7962"/>
        <item m="1" x="452"/>
        <item m="1" x="5388"/>
        <item m="1" x="6456"/>
        <item m="1" x="6888"/>
        <item m="1" x="7930"/>
        <item m="1" x="6468"/>
        <item m="1" x="6999"/>
        <item m="1" x="5613"/>
        <item m="1" x="136"/>
        <item m="1" x="6011"/>
        <item m="1" x="1713"/>
        <item m="1" x="2885"/>
        <item m="1" x="5945"/>
        <item m="1" x="4278"/>
        <item m="1" x="183"/>
        <item m="1" x="7745"/>
        <item m="1" x="7372"/>
        <item m="1" x="5616"/>
        <item m="1" x="6010"/>
        <item m="1" x="4154"/>
        <item m="1" x="4849"/>
        <item m="1" x="7223"/>
        <item m="1" x="5491"/>
        <item m="1" x="5385"/>
        <item m="1" x="5161"/>
        <item m="1" x="4745"/>
        <item m="1" x="2369"/>
        <item m="1" x="1286"/>
        <item m="1" x="2916"/>
        <item m="1" x="7427"/>
        <item m="1" x="6662"/>
        <item m="1" x="896"/>
        <item m="1" x="1888"/>
        <item m="1" x="6870"/>
        <item m="1" x="2249"/>
        <item m="1" x="7271"/>
        <item m="1" x="5903"/>
        <item m="1" x="6261"/>
        <item m="1" x="3935"/>
        <item m="1" x="6859"/>
        <item m="1" x="1111"/>
        <item m="1" x="5849"/>
        <item m="1" x="1814"/>
        <item m="1" x="2987"/>
        <item m="1" x="3439"/>
        <item m="1" x="5791"/>
        <item m="1" x="6165"/>
        <item m="1" x="5796"/>
        <item m="1" x="7986"/>
        <item m="1" x="7795"/>
        <item m="1" x="2336"/>
        <item m="1" x="4051"/>
        <item m="1" x="3915"/>
        <item m="1" x="5516"/>
        <item m="1" x="5183"/>
        <item m="1" x="5228"/>
        <item m="1" x="6268"/>
        <item m="1" x="7295"/>
        <item m="1" x="6078"/>
        <item m="1" x="7707"/>
        <item m="1" x="6886"/>
        <item m="1" x="5054"/>
        <item m="1" x="1657"/>
        <item m="1" x="1231"/>
        <item m="1" x="2376"/>
        <item m="1" x="6840"/>
        <item m="1" x="5315"/>
        <item m="1" x="6433"/>
        <item m="1" x="3262"/>
        <item m="1" x="5378"/>
        <item m="1" x="3745"/>
        <item m="1" x="6062"/>
        <item m="1" x="744"/>
        <item m="1" x="7521"/>
        <item m="1" x="5877"/>
        <item m="1" x="7622"/>
        <item m="1" x="2535"/>
        <item m="1" x="1097"/>
        <item m="1" x="1662"/>
        <item m="1" x="786"/>
        <item m="1" x="714"/>
        <item m="1" x="6935"/>
        <item m="1" x="5746"/>
        <item m="1" x="2456"/>
        <item m="1" x="4916"/>
        <item m="1" x="3115"/>
        <item m="1" x="6039"/>
        <item m="1" x="158"/>
        <item m="1" x="3347"/>
        <item m="1" x="2545"/>
        <item m="1" x="1217"/>
        <item m="1" x="5356"/>
        <item m="1" x="5691"/>
        <item m="1" x="502"/>
        <item m="1" x="1664"/>
        <item m="1" x="588"/>
        <item m="1" x="4990"/>
        <item m="1" x="6975"/>
        <item m="1" x="3081"/>
        <item m="1" x="6223"/>
        <item m="1" x="3956"/>
        <item m="1" x="1357"/>
        <item m="1" x="3551"/>
        <item m="1" x="7207"/>
        <item m="1" x="7574"/>
        <item m="1" x="431"/>
        <item m="1" x="3631"/>
        <item m="1" x="6266"/>
        <item m="1" x="2343"/>
        <item m="1" x="2233"/>
        <item m="1" x="6333"/>
        <item m="1" x="4698"/>
        <item m="1" x="6047"/>
        <item m="1" x="3353"/>
        <item m="1" x="4070"/>
        <item m="1" x="6589"/>
        <item m="1" x="7528"/>
        <item m="1" x="7027"/>
        <item m="1" x="6819"/>
        <item m="1" x="7262"/>
        <item m="1" x="4976"/>
        <item m="1" x="5060"/>
        <item m="1" x="7286"/>
        <item m="1" x="6405"/>
        <item m="1" x="5419"/>
        <item m="1" x="7898"/>
        <item m="1" x="980"/>
        <item m="1" x="7341"/>
        <item m="1" x="1873"/>
        <item m="1" x="3334"/>
        <item m="1" x="7726"/>
        <item m="1" x="810"/>
        <item m="1" x="5334"/>
        <item m="1" x="2948"/>
        <item m="1" x="3945"/>
        <item m="1" x="1373"/>
        <item m="1" x="6103"/>
        <item m="1" x="6776"/>
        <item m="1" x="7914"/>
        <item m="1" x="7941"/>
        <item m="1" x="4484"/>
        <item m="1" x="1608"/>
        <item m="1" x="7374"/>
        <item m="1" x="2572"/>
        <item m="1" x="7725"/>
        <item m="1" x="5347"/>
        <item m="1" x="3735"/>
        <item m="1" x="5850"/>
        <item m="1" x="3569"/>
        <item m="1" x="3002"/>
        <item m="1" x="7691"/>
        <item m="1" x="2742"/>
        <item m="1" x="7420"/>
        <item m="1" x="2738"/>
        <item m="1" x="6274"/>
        <item m="1" x="2605"/>
        <item m="1" x="5808"/>
        <item m="1" x="7087"/>
        <item m="1" x="3517"/>
        <item m="1" x="918"/>
        <item m="1" x="3898"/>
        <item m="1" x="1157"/>
        <item m="1" x="5788"/>
        <item m="1" x="7587"/>
        <item m="1" x="7611"/>
        <item m="1" x="6189"/>
        <item m="1" x="1474"/>
        <item m="1" x="6879"/>
        <item m="1" x="3748"/>
        <item m="1" x="3946"/>
        <item m="1" x="6006"/>
        <item m="1" x="5361"/>
        <item m="1" x="643"/>
        <item m="1" x="3867"/>
        <item m="1" x="6646"/>
        <item m="1" x="5487"/>
        <item m="1" x="6564"/>
        <item m="1" x="5835"/>
        <item m="1" x="1452"/>
        <item m="1" x="7160"/>
        <item m="1" x="6319"/>
        <item m="1" x="6757"/>
        <item m="1" x="5669"/>
        <item m="1" x="7855"/>
        <item m="1" x="2027"/>
        <item m="1" x="7863"/>
        <item m="1" x="1511"/>
        <item m="1" x="3737"/>
        <item m="1" x="2028"/>
        <item m="1" x="6616"/>
        <item m="1" x="7522"/>
        <item m="1" x="6058"/>
        <item m="1" x="720"/>
        <item m="1" x="5280"/>
        <item m="1" x="830"/>
        <item m="1" x="7018"/>
        <item m="1" x="5394"/>
        <item m="1" x="6337"/>
        <item m="1" x="5314"/>
        <item m="1" x="2695"/>
        <item m="1" x="3537"/>
        <item m="1" x="717"/>
        <item m="1" x="4029"/>
        <item m="1" x="1114"/>
        <item m="1" x="6741"/>
        <item m="1" x="5151"/>
        <item m="1" x="1064"/>
        <item m="1" x="5203"/>
        <item m="1" x="6324"/>
        <item m="1" x="5111"/>
        <item m="1" x="561"/>
        <item m="1" x="5275"/>
        <item m="1" x="6442"/>
        <item m="1" x="5605"/>
        <item m="1" x="3097"/>
        <item m="1" x="2081"/>
        <item m="1" x="7635"/>
        <item m="1" x="3827"/>
        <item m="1" x="6100"/>
        <item m="1" x="4729"/>
        <item m="1" x="5043"/>
        <item m="1" x="7969"/>
        <item m="1" x="4303"/>
        <item m="1" x="7362"/>
        <item m="1" x="6990"/>
        <item m="1" x="5416"/>
        <item m="1" x="6749"/>
        <item m="1" x="6305"/>
        <item m="1" x="6347"/>
        <item m="1" x="2661"/>
        <item m="1" x="7950"/>
        <item m="1" x="7651"/>
        <item m="1" x="7954"/>
        <item m="1" x="5300"/>
        <item m="1" x="6784"/>
        <item m="1" x="5535"/>
        <item m="1" x="2176"/>
        <item m="1" x="6773"/>
        <item m="1" x="6953"/>
        <item m="1" x="6743"/>
        <item m="1" x="4946"/>
        <item m="1" x="5210"/>
        <item m="1" x="7323"/>
        <item m="1" x="4266"/>
        <item m="1" x="7743"/>
        <item m="1" x="6193"/>
        <item m="1" x="7411"/>
        <item m="1" x="7938"/>
        <item m="1" x="5254"/>
        <item m="1" x="7722"/>
        <item m="1" x="1775"/>
        <item m="1" x="4172"/>
        <item m="1" x="7245"/>
        <item m="1" x="7227"/>
        <item m="1" x="6774"/>
        <item m="1" x="7373"/>
        <item m="1" x="7746"/>
        <item m="1" x="6925"/>
        <item m="1" x="5754"/>
        <item m="1" x="122"/>
        <item m="1" x="6362"/>
        <item m="1" x="333"/>
        <item m="1" x="7281"/>
        <item m="1" x="2477"/>
        <item m="1" x="6558"/>
        <item m="1" x="620"/>
        <item m="1" x="5880"/>
        <item m="1" x="6255"/>
        <item m="1" x="6553"/>
        <item m="1" x="6609"/>
        <item m="1" x="5730"/>
        <item m="1" x="7257"/>
        <item m="1" x="461"/>
        <item m="1" x="6389"/>
        <item m="1" x="1829"/>
        <item m="1" x="6145"/>
        <item m="1" x="7007"/>
        <item m="1" x="1395"/>
        <item m="1" x="6310"/>
        <item m="1" x="7608"/>
        <item m="1" x="7028"/>
        <item m="1" x="7371"/>
        <item m="1" x="3476"/>
        <item m="1" x="3504"/>
        <item m="1" x="7126"/>
        <item m="1" x="6679"/>
        <item m="1" x="1714"/>
        <item m="1" x="7103"/>
        <item m="1" x="469"/>
        <item m="1" x="5187"/>
        <item m="1" x="2743"/>
        <item m="1" x="1784"/>
        <item m="1" x="4758"/>
        <item m="1" x="6836"/>
        <item m="1" x="7640"/>
        <item m="1" x="7054"/>
        <item m="1" x="6944"/>
        <item m="1" x="6742"/>
        <item m="1" x="5576"/>
        <item m="1" x="5384"/>
        <item m="1" x="6060"/>
        <item m="1" x="6981"/>
        <item m="1" x="7809"/>
        <item m="1" x="5738"/>
        <item m="1" x="1994"/>
        <item m="1" x="7534"/>
        <item m="1" x="2029"/>
        <item m="1" x="6166"/>
        <item m="1" x="6161"/>
        <item m="1" x="2428"/>
        <item m="1" x="3049"/>
        <item m="1" x="6472"/>
        <item m="1" x="1709"/>
        <item m="1" x="6583"/>
        <item m="1" x="1424"/>
        <item m="1" x="6828"/>
        <item m="1" x="5802"/>
        <item m="1" x="7753"/>
        <item m="1" x="2072"/>
        <item m="1" x="7805"/>
        <item m="1" x="2728"/>
        <item m="1" x="7467"/>
        <item m="1" x="7104"/>
        <item m="1" x="6462"/>
        <item m="1" x="4088"/>
        <item m="1" x="374"/>
        <item m="1" x="5102"/>
        <item m="1" x="7924"/>
        <item m="1" x="1113"/>
        <item m="1" x="5606"/>
        <item m="1" x="7537"/>
        <item m="1" x="5382"/>
        <item m="1" x="7842"/>
        <item m="1" x="3992"/>
        <item m="1" x="5924"/>
        <item m="1" x="5176"/>
        <item m="1" x="3595"/>
        <item m="1" x="3442"/>
        <item m="1" x="5994"/>
        <item m="1" x="7957"/>
        <item m="1" x="7238"/>
        <item m="1" x="3326"/>
        <item m="1" x="7539"/>
        <item m="1" x="7297"/>
        <item m="1" x="5672"/>
        <item m="1" x="6964"/>
        <item m="1" x="7485"/>
        <item m="1" x="7364"/>
        <item m="1" x="7571"/>
        <item m="1" x="1522"/>
        <item m="1" x="5831"/>
        <item m="1" x="6455"/>
        <item m="1" x="7311"/>
        <item m="1" x="1939"/>
        <item m="1" x="4625"/>
        <item m="1" x="4684"/>
        <item m="1" x="6833"/>
        <item m="1" x="5288"/>
        <item m="1" x="5525"/>
        <item m="1" x="6321"/>
        <item m="1" x="6265"/>
        <item m="1" x="6026"/>
        <item m="1" x="7498"/>
        <item m="1" x="5020"/>
        <item m="1" x="5884"/>
        <item m="1" x="7623"/>
        <item m="1" x="7135"/>
        <item m="1" x="6416"/>
        <item m="1" x="1518"/>
        <item m="1" x="2021"/>
        <item m="1" x="6920"/>
        <item m="1" x="6156"/>
        <item m="1" x="2855"/>
        <item m="1" x="6550"/>
        <item m="1" x="3854"/>
        <item m="1" x="1258"/>
        <item m="1" x="1206"/>
        <item m="1" x="6141"/>
        <item m="1" x="731"/>
        <item m="1" x="6865"/>
        <item m="1" x="7275"/>
        <item m="1" x="7823"/>
        <item m="1" x="7440"/>
        <item m="1" x="7030"/>
        <item m="1" x="6719"/>
        <item m="1" x="7550"/>
        <item m="1" x="7444"/>
        <item m="1" x="3077"/>
        <item m="1" x="363"/>
        <item m="1" x="5400"/>
        <item m="1" x="2260"/>
        <item m="1" x="5803"/>
        <item m="1" x="5110"/>
        <item m="1" x="6381"/>
        <item m="1" x="5057"/>
        <item m="1" x="7526"/>
        <item m="1" x="7737"/>
        <item m="1" x="7987"/>
        <item m="1" x="1009"/>
        <item m="1" x="7425"/>
        <item m="1" x="4270"/>
        <item m="1" x="1033"/>
        <item m="1" x="6772"/>
        <item m="1" x="3423"/>
        <item m="1" x="605"/>
        <item m="1" x="3667"/>
        <item m="1" x="7913"/>
        <item m="1" x="3716"/>
        <item m="1" x="7197"/>
        <item m="1" x="7979"/>
        <item m="1" x="1200"/>
        <item m="1" x="2078"/>
        <item m="1" x="3641"/>
        <item m="1" x="4670"/>
        <item m="1" x="6366"/>
        <item m="1" x="3118"/>
        <item m="1" x="2190"/>
        <item m="1" x="1964"/>
        <item m="1" x="7958"/>
        <item m="1" x="3173"/>
        <item m="1" x="5557"/>
        <item m="1" x="1291"/>
        <item m="1" x="6780"/>
        <item m="1" x="7702"/>
        <item m="1" x="1038"/>
        <item m="1" x="2819"/>
        <item m="1" x="4584"/>
        <item m="1" x="3761"/>
        <item m="1" x="7910"/>
        <item m="1" x="1868"/>
        <item m="1" x="7149"/>
        <item m="1" x="7739"/>
        <item m="1" x="7620"/>
        <item m="1" x="3357"/>
        <item m="1" x="7892"/>
        <item m="1" x="4392"/>
        <item m="1" x="4179"/>
        <item m="1" x="2096"/>
        <item m="1" x="1594"/>
        <item m="1" x="2347"/>
        <item m="1" x="3399"/>
        <item m="1" x="2687"/>
        <item m="1" x="3209"/>
        <item m="1" x="2459"/>
        <item m="1" x="4008"/>
        <item m="1" x="5206"/>
        <item m="1" x="6647"/>
        <item m="1" x="7324"/>
        <item m="1" x="6949"/>
        <item m="1" x="1161"/>
        <item m="1" x="3587"/>
        <item m="1" x="7158"/>
        <item m="1" x="6891"/>
        <item m="1" x="6201"/>
        <item m="1" x="5753"/>
        <item m="1" x="3321"/>
        <item m="1" x="5108"/>
        <item m="1" x="7676"/>
        <item m="1" x="346"/>
        <item m="1" x="7785"/>
        <item m="1" x="2506"/>
        <item m="1" x="4077"/>
        <item m="1" x="5306"/>
        <item m="1" x="1194"/>
        <item m="1" x="4798"/>
        <item m="1" x="5237"/>
        <item m="1" x="6985"/>
        <item m="1" x="6685"/>
        <item m="1" x="5863"/>
        <item m="1" x="3787"/>
        <item m="1" x="7561"/>
        <item m="1" x="6904"/>
        <item m="1" x="1595"/>
        <item m="1" x="1591"/>
        <item m="1" x="5364"/>
        <item m="1" x="3391"/>
        <item m="1" x="1072"/>
        <item m="1" x="1493"/>
        <item m="1" x="6841"/>
        <item m="1" x="5477"/>
        <item m="1" x="6001"/>
        <item m="1" x="6417"/>
        <item m="1" x="2801"/>
        <item m="1" x="856"/>
        <item m="1" x="7226"/>
        <item m="1" x="6510"/>
        <item m="1" x="2451"/>
        <item m="1" x="7939"/>
        <item m="1" x="6084"/>
        <item m="1" x="5225"/>
        <item m="1" x="6297"/>
        <item m="1" x="4620"/>
        <item m="1" x="5980"/>
        <item m="1" x="7336"/>
        <item m="1" x="684"/>
        <item m="1" x="7682"/>
        <item m="1" x="5514"/>
        <item m="1" x="7495"/>
        <item m="1" x="7093"/>
        <item m="1" x="5506"/>
        <item m="1" x="5466"/>
        <item m="1" x="7903"/>
        <item m="1" x="7605"/>
        <item m="1" x="7435"/>
        <item m="1" x="6224"/>
        <item m="1" x="5262"/>
        <item m="1" x="3637"/>
        <item m="1" x="1468"/>
        <item m="1" x="7479"/>
        <item m="1" x="3082"/>
        <item m="1" x="3653"/>
        <item m="1" x="68"/>
        <item m="1" x="2040"/>
        <item m="1" x="4056"/>
        <item m="1" x="5371"/>
        <item m="1" x="1739"/>
        <item m="1" x="384"/>
        <item m="1" x="5261"/>
        <item m="1" x="4275"/>
        <item m="1" x="471"/>
        <item m="1" x="722"/>
        <item m="1" x="208"/>
        <item m="1" x="1882"/>
        <item m="1" x="3142"/>
        <item m="1" x="1880"/>
        <item m="1" x="6242"/>
        <item m="1" x="449"/>
        <item m="1" x="4255"/>
        <item m="1" x="1805"/>
        <item m="1" x="2017"/>
        <item m="1" x="7179"/>
        <item m="1" x="3624"/>
        <item m="1" x="5998"/>
        <item m="1" x="3863"/>
        <item m="1" x="6641"/>
        <item m="1" x="7818"/>
        <item m="1" x="5050"/>
        <item m="1" x="698"/>
        <item m="1" x="4710"/>
        <item m="1" x="3660"/>
        <item m="1" x="6476"/>
        <item m="1" x="6311"/>
        <item m="1" x="5921"/>
        <item m="1" x="2367"/>
        <item m="1" x="2736"/>
        <item m="1" x="7501"/>
        <item m="1" x="1716"/>
        <item m="1" x="5624"/>
        <item m="1" x="1464"/>
        <item m="1" x="98"/>
        <item m="1" x="2384"/>
        <item m="1" x="1904"/>
        <item m="1" x="7738"/>
        <item m="1" x="5467"/>
        <item m="1" x="7774"/>
        <item m="1" x="5093"/>
        <item m="1" x="2438"/>
        <item m="1" x="6495"/>
        <item m="1" x="709"/>
        <item m="1" x="6801"/>
        <item m="1" x="5191"/>
        <item m="1" x="4683"/>
        <item m="1" x="3135"/>
        <item m="1" x="6154"/>
        <item m="1" x="7335"/>
        <item m="1" x="6790"/>
        <item m="1" x="7655"/>
        <item m="1" x="3096"/>
        <item m="1" x="1085"/>
        <item m="1" x="6035"/>
        <item m="1" x="6703"/>
        <item m="1" x="4617"/>
        <item m="1" x="2778"/>
        <item m="1" x="7076"/>
        <item m="1" x="5348"/>
        <item m="1" x="2538"/>
        <item m="1" x="4969"/>
        <item m="1" x="7883"/>
        <item m="1" x="7507"/>
        <item m="1" x="5894"/>
        <item m="1" x="7380"/>
        <item m="1" x="324"/>
        <item m="1" x="6111"/>
        <item m="1" x="6782"/>
        <item m="1" x="1543"/>
        <item m="1" x="7775"/>
        <item m="1" x="2455"/>
        <item m="1" x="5713"/>
        <item m="1" x="2850"/>
        <item m="1" x="7546"/>
        <item m="1" x="1230"/>
        <item m="1" x="4874"/>
        <item m="1" x="5629"/>
        <item m="1" x="7436"/>
        <item m="1" x="1823"/>
        <item m="1" x="6396"/>
        <item m="1" x="6759"/>
        <item m="1" x="5549"/>
        <item m="1" x="2965"/>
        <item m="1" x="5988"/>
        <item m="1" x="3866"/>
        <item m="1" x="2569"/>
        <item m="1" x="4050"/>
        <item m="1" x="5586"/>
        <item m="1" x="7455"/>
        <item m="1" x="1028"/>
        <item m="1" x="6649"/>
        <item m="1" x="1969"/>
        <item m="1" x="5113"/>
        <item m="1" x="4174"/>
        <item m="1" x="5139"/>
        <item m="1" x="6144"/>
        <item m="1" x="5472"/>
        <item m="1" x="4967"/>
        <item m="1" x="3246"/>
        <item m="1" x="4479"/>
        <item m="1" x="7383"/>
        <item m="1" x="7457"/>
        <item m="1" x="5584"/>
        <item m="1" x="4170"/>
        <item m="1" x="6199"/>
        <item m="1" x="2166"/>
        <item m="1" x="5925"/>
        <item m="1" x="4866"/>
        <item m="1" x="6978"/>
        <item m="1" x="4980"/>
        <item m="1" x="6670"/>
        <item m="1" x="7084"/>
        <item m="1" x="5123"/>
        <item m="1" x="4145"/>
        <item m="1" x="6017"/>
        <item m="1" x="5359"/>
        <item m="1" x="1014"/>
        <item m="1" x="7826"/>
        <item m="1" x="6446"/>
        <item m="1" x="7740"/>
        <item m="1" x="6020"/>
        <item m="1" x="5393"/>
        <item m="1" x="2437"/>
        <item m="1" x="7378"/>
        <item m="1" x="7325"/>
        <item m="1" x="7572"/>
        <item m="1" x="3238"/>
        <item m="1" x="6250"/>
        <item m="1" x="1586"/>
        <item m="1" x="2681"/>
        <item m="1" x="6534"/>
        <item m="1" x="1244"/>
        <item m="1" x="7387"/>
        <item m="1" x="7888"/>
        <item m="1" x="5101"/>
        <item m="1" x="4028"/>
        <item m="1" x="4835"/>
        <item m="1" x="3714"/>
        <item m="1" x="2730"/>
        <item m="1" x="3554"/>
        <item m="1" x="1867"/>
        <item m="1" x="5140"/>
        <item m="1" x="2424"/>
        <item m="1" x="5909"/>
        <item m="1" x="7433"/>
        <item m="1" x="5439"/>
        <item m="1" x="7150"/>
        <item m="1" x="64"/>
        <item m="1" x="7487"/>
        <item m="1" x="1333"/>
        <item m="1" x="2914"/>
        <item m="1" x="5512"/>
        <item m="1" x="6475"/>
        <item m="1" x="7461"/>
        <item m="1" x="3040"/>
        <item m="1" x="6364"/>
        <item m="1" x="2332"/>
        <item m="1" x="4709"/>
        <item m="1" x="959"/>
        <item m="1" x="6106"/>
        <item m="1" x="3903"/>
        <item m="1" x="6269"/>
        <item m="1" x="2443"/>
        <item m="1" x="745"/>
        <item m="1" x="898"/>
        <item m="1" x="7961"/>
        <item m="1" x="7582"/>
        <item m="1" x="6574"/>
        <item m="1" x="633"/>
        <item m="1" x="7405"/>
        <item m="1" x="4391"/>
        <item m="1" x="7486"/>
        <item m="1" x="5871"/>
        <item m="1" x="7013"/>
        <item m="1" x="5747"/>
        <item m="1" x="728"/>
        <item m="1" x="6688"/>
        <item m="1" x="7735"/>
        <item m="1" x="2155"/>
        <item m="1" x="3210"/>
        <item m="1" x="2827"/>
        <item m="1" x="7505"/>
        <item m="1" x="3086"/>
        <item m="1" x="7717"/>
        <item m="1" x="1751"/>
        <item m="1" x="5318"/>
        <item m="1" x="1253"/>
        <item m="1" x="7403"/>
        <item m="1" x="7637"/>
        <item m="1" x="5543"/>
        <item m="1" x="3343"/>
        <item m="1" x="7410"/>
        <item m="1" x="7585"/>
        <item m="1" x="432"/>
        <item m="1" x="4930"/>
        <item m="1" x="123"/>
        <item m="1" x="1652"/>
        <item m="1" x="7475"/>
        <item m="1" x="6513"/>
        <item m="1" x="3694"/>
        <item m="1" x="6726"/>
        <item m="1" x="501"/>
        <item m="1" x="6253"/>
        <item m="1" x="5333"/>
        <item m="1" x="7312"/>
        <item m="1" x="5337"/>
        <item m="1" x="3330"/>
        <item m="1" x="1523"/>
        <item m="1" x="6281"/>
        <item m="1" x="557"/>
        <item m="1" x="3244"/>
        <item m="1" x="6931"/>
        <item m="1" x="7045"/>
        <item m="1" x="7906"/>
        <item m="1" x="7967"/>
        <item m="1" x="1877"/>
        <item m="1" x="7677"/>
        <item m="1" x="3221"/>
        <item m="1" x="727"/>
        <item m="1" x="3972"/>
        <item m="1" x="5533"/>
        <item m="1" x="7220"/>
        <item m="1" x="5170"/>
        <item m="1" x="4633"/>
        <item m="1" x="5801"/>
        <item m="1" x="7462"/>
        <item m="1" x="2139"/>
        <item m="1" x="6038"/>
        <item m="1" x="6014"/>
        <item m="1" x="6441"/>
        <item m="1" x="7022"/>
        <item m="1" x="6900"/>
        <item m="1" x="6857"/>
        <item m="1" x="3130"/>
        <item m="1" x="965"/>
        <item m="1" x="4744"/>
        <item m="1" x="5185"/>
        <item m="1" x="5340"/>
        <item m="1" x="6573"/>
        <item m="1" x="5953"/>
        <item m="1" x="4569"/>
        <item m="1" x="3597"/>
        <item m="1" x="2690"/>
        <item m="1" x="6473"/>
        <item m="1" x="6632"/>
        <item m="1" x="6820"/>
        <item m="1" x="5621"/>
        <item m="1" x="2006"/>
        <item m="1" x="5648"/>
        <item m="1" x="5383"/>
        <item m="1" x="1482"/>
        <item m="1" x="4249"/>
        <item m="1" x="3857"/>
        <item m="1" x="5851"/>
        <item m="1" x="6118"/>
        <item m="1" x="792"/>
        <item m="1" x="3265"/>
        <item m="1" x="2865"/>
        <item m="1" x="2521"/>
        <item m="1" x="5785"/>
        <item m="1" x="2406"/>
        <item m="1" x="1743"/>
        <item m="1" x="7329"/>
        <item m="1" x="1629"/>
        <item m="1" x="972"/>
        <item m="1" x="1378"/>
        <item m="1" x="466"/>
        <item m="1" x="57"/>
        <item m="1" x="3231"/>
        <item m="1" x="3791"/>
        <item m="1" x="290"/>
        <item m="1" x="7734"/>
        <item m="1" x="6074"/>
        <item m="1" x="616"/>
        <item m="1" x="6586"/>
        <item m="1" x="7769"/>
        <item m="1" x="2242"/>
        <item m="1" x="3777"/>
        <item m="1" x="5960"/>
        <item m="1" x="475"/>
        <item m="1" x="7978"/>
        <item m="1" x="7675"/>
        <item m="1" x="7814"/>
        <item m="1" x="4498"/>
        <item m="1" x="6055"/>
        <item m="1" x="4776"/>
        <item m="1" x="5797"/>
        <item m="1" x="4220"/>
        <item m="1" x="2934"/>
        <item m="1" x="7352"/>
        <item m="1" x="4545"/>
        <item m="1" x="447"/>
        <item m="1" x="4150"/>
        <item m="1" x="7386"/>
        <item m="1" x="6400"/>
        <item m="1" x="4442"/>
        <item m="1" x="7282"/>
        <item m="1" x="7090"/>
        <item m="1" x="7434"/>
        <item m="1" x="7217"/>
        <item m="1" x="7974"/>
        <item m="1" x="7952"/>
        <item m="1" x="6955"/>
        <item m="1" x="6159"/>
        <item m="1" x="3346"/>
        <item m="1" x="5436"/>
        <item m="1" x="4983"/>
        <item m="1" x="4474"/>
        <item m="1" x="7703"/>
        <item m="1" x="1262"/>
        <item m="1" x="6909"/>
        <item m="1" x="3779"/>
        <item m="1" x="5626"/>
        <item m="1" x="5276"/>
        <item m="1" x="2667"/>
        <item m="1" x="6134"/>
        <item m="1" x="5862"/>
        <item m="1" x="6849"/>
        <item m="1" x="5962"/>
        <item m="1" x="5536"/>
        <item m="1" x="3693"/>
        <item m="1" x="7049"/>
        <item m="1" x="6264"/>
        <item m="1" x="3292"/>
        <item m="1" x="7905"/>
        <item m="1" x="3181"/>
        <item m="1" x="6631"/>
        <item m="1" x="1801"/>
        <item m="1" x="6874"/>
        <item m="1" x="6902"/>
        <item m="1" x="5974"/>
        <item m="1" x="6622"/>
        <item m="1" x="2910"/>
        <item m="1" x="7189"/>
        <item m="1" x="2310"/>
        <item m="1" x="5520"/>
        <item m="1" x="5954"/>
        <item m="1" x="740"/>
        <item m="1" x="1689"/>
        <item m="1" x="5374"/>
        <item m="1" x="7685"/>
        <item m="1" x="2316"/>
        <item m="1" x="6972"/>
        <item m="1" x="1923"/>
        <item m="1" x="6792"/>
        <item m="1" x="6494"/>
        <item m="1" x="2611"/>
        <item m="1" x="7718"/>
        <item m="1" x="3377"/>
        <item m="1" x="4885"/>
        <item m="1" x="5431"/>
        <item m="1" x="4133"/>
        <item m="1" x="1495"/>
        <item m="1" x="359"/>
        <item m="1" x="2810"/>
        <item m="1" x="4847"/>
        <item m="1" x="5094"/>
        <item m="1" x="7790"/>
        <item m="1" x="589"/>
        <item m="1" x="6555"/>
        <item m="1" x="7162"/>
        <item m="1" x="7348"/>
        <item m="1" x="7398"/>
        <item m="1" x="6634"/>
        <item m="1" x="1943"/>
        <item m="1" x="6032"/>
        <item m="1" x="5263"/>
        <item m="1" x="6969"/>
        <item m="1" x="3571"/>
        <item m="1" x="2822"/>
        <item m="1" x="2541"/>
        <item m="1" x="5027"/>
        <item m="1" x="7458"/>
        <item m="1" x="1975"/>
        <item m="1" x="5047"/>
        <item m="1" x="2790"/>
        <item m="1" x="5061"/>
        <item m="1" x="5997"/>
        <item m="1" x="7216"/>
        <item m="1" x="7473"/>
        <item m="1" x="6123"/>
        <item m="1" x="1198"/>
        <item m="1" x="5715"/>
        <item m="1" x="5293"/>
        <item m="1" x="7289"/>
        <item m="1" x="7134"/>
        <item m="1" x="1057"/>
        <item m="1" x="2640"/>
        <item m="1" x="1423"/>
        <item m="1" x="7944"/>
        <item m="1" x="2276"/>
        <item m="1" x="7397"/>
        <item m="1" x="970"/>
        <item m="1" x="4951"/>
        <item m="1" x="2186"/>
        <item m="1" x="7684"/>
        <item m="1" x="4495"/>
        <item m="1" x="6044"/>
        <item m="1" x="5287"/>
        <item m="1" x="1698"/>
        <item m="1" x="1201"/>
        <item m="1" x="341"/>
        <item m="1" x="4884"/>
        <item m="1" x="7173"/>
        <item m="1" x="5577"/>
        <item m="1" x="2191"/>
        <item m="1" x="1449"/>
        <item m="1" x="5664"/>
        <item m="1" x="4346"/>
        <item m="1" x="639"/>
        <item m="1" x="6775"/>
        <item m="1" x="7129"/>
        <item m="1" x="488"/>
        <item m="1" x="7599"/>
        <item m="1" x="6140"/>
        <item m="1" x="6222"/>
        <item m="1" x="3373"/>
        <item m="1" x="3858"/>
        <item m="1" x="7431"/>
        <item m="1" x="6567"/>
        <item m="1" x="3147"/>
        <item m="1" x="6016"/>
        <item m="1" x="6519"/>
        <item m="1" x="1636"/>
        <item m="1" x="1783"/>
        <item m="1" x="7137"/>
        <item m="1" x="6048"/>
        <item m="1" x="661"/>
        <item m="1" x="6126"/>
        <item m="1" x="4363"/>
        <item m="1" x="2248"/>
        <item m="1" x="538"/>
        <item m="1" x="7225"/>
        <item m="1" x="3193"/>
        <item m="1" x="6132"/>
        <item m="1" x="7756"/>
        <item m="1" x="4103"/>
        <item m="1" x="6753"/>
        <item m="1" x="3242"/>
        <item m="1" x="6615"/>
        <item m="1" x="7692"/>
        <item m="1" x="4163"/>
        <item m="1" x="5627"/>
        <item m="1" x="3886"/>
        <item m="1" x="7042"/>
        <item m="1" x="6438"/>
        <item m="1" x="1273"/>
        <item m="1" x="5216"/>
        <item m="1" x="4378"/>
        <item m="1" x="3025"/>
        <item m="1" x="177"/>
        <item m="1" x="6202"/>
        <item m="1" x="5655"/>
        <item m="1" x="7625"/>
        <item m="1" x="4166"/>
        <item m="1" x="6721"/>
        <item m="1" x="7981"/>
        <item m="1" x="7610"/>
        <item m="1" x="2259"/>
        <item m="1" x="7419"/>
        <item m="1" x="7794"/>
        <item m="1" x="7532"/>
        <item m="1" x="6882"/>
        <item m="1" x="364"/>
        <item m="1" x="6822"/>
        <item m="1" x="3940"/>
        <item m="1" x="4937"/>
        <item m="1" x="6271"/>
        <item m="1" x="7361"/>
        <item m="1" x="6027"/>
        <item m="1" x="7748"/>
        <item m="1" x="7020"/>
        <item m="1" x="4548"/>
        <item m="1" x="6376"/>
        <item m="1" x="2539"/>
        <item m="1" x="5313"/>
        <item m="1" x="196"/>
        <item m="1" x="5885"/>
        <item m="1" x="6371"/>
        <item m="1" x="1195"/>
        <item m="1" x="1281"/>
        <item m="1" x="5736"/>
        <item m="1" x="5666"/>
        <item m="1" x="6445"/>
        <item m="1" x="2652"/>
        <item m="1" x="911"/>
        <item m="1" x="3681"/>
        <item m="1" x="6294"/>
        <item m="1" x="6569"/>
        <item m="1" x="3502"/>
        <item m="1" x="2789"/>
        <item m="1" x="7208"/>
        <item m="1" x="356"/>
        <item m="1" x="6213"/>
        <item m="1" x="1276"/>
        <item m="1" x="1819"/>
        <item m="1" x="6861"/>
        <item m="1" x="6890"/>
        <item m="1" x="3982"/>
        <item m="1" x="3744"/>
        <item m="1" x="5095"/>
        <item m="1" x="1271"/>
        <item m="1" x="6033"/>
        <item m="1" x="2134"/>
        <item m="1" x="7035"/>
        <item m="1" x="7442"/>
        <item m="1" x="1647"/>
        <item m="1" x="4140"/>
        <item m="1" x="3965"/>
        <item m="1" x="6188"/>
        <item m="1" x="1123"/>
        <item m="1" x="5534"/>
        <item m="1" x="6007"/>
        <item m="1" x="4336"/>
        <item m="1" x="3140"/>
        <item m="1" x="6602"/>
        <item m="1" x="7869"/>
        <item m="1" x="6668"/>
        <item m="1" x="6993"/>
        <item m="1" x="7617"/>
        <item m="1" x="6211"/>
        <item m="1" x="2129"/>
        <item m="1" x="2991"/>
        <item m="1" x="3994"/>
        <item m="1" x="7332"/>
        <item m="1" x="5684"/>
        <item m="1" x="2420"/>
        <item m="1" x="3054"/>
        <item m="1" x="7077"/>
        <item m="1" x="3389"/>
        <item m="1" x="6524"/>
        <item m="1" x="3349"/>
        <item m="1" x="4188"/>
        <item m="1" x="4782"/>
        <item m="1" x="2239"/>
        <item m="1" x="2199"/>
        <item m="1" x="7649"/>
        <item m="1" x="4244"/>
        <item m="1" x="7630"/>
        <item m="1" x="5640"/>
        <item m="1" x="3676"/>
        <item m="1" x="5438"/>
        <item m="1" x="7279"/>
        <item m="1" x="6009"/>
        <item m="1" x="7724"/>
        <item m="1" x="7159"/>
        <item m="1" x="7519"/>
        <item m="1" x="5529"/>
        <item m="1" x="5464"/>
        <item m="1" x="3576"/>
        <item m="1" x="5156"/>
        <item m="1" x="5840"/>
        <item m="1" x="4783"/>
        <item m="1" x="2121"/>
        <item m="1" x="6377"/>
        <item m="1" x="824"/>
        <item m="1" x="7301"/>
        <item m="1" x="6667"/>
        <item m="1" x="5343"/>
        <item m="1" x="7566"/>
        <item m="1" x="6341"/>
        <item m="1" x="7720"/>
        <item m="1" x="3702"/>
        <item m="1" x="6750"/>
        <item m="1" x="6946"/>
        <item m="1" x="3404"/>
        <item m="1" x="7224"/>
        <item m="1" x="5195"/>
        <item m="1" x="1104"/>
        <item m="1" x="5873"/>
        <item m="1" x="7765"/>
        <item m="1" x="7982"/>
        <item m="1" x="5242"/>
        <item m="1" x="1777"/>
        <item m="1" x="38"/>
        <item m="1" x="6523"/>
        <item m="1" x="519"/>
        <item m="1" x="3914"/>
        <item m="1" x="2821"/>
        <item m="1" x="7510"/>
        <item m="1" x="6045"/>
        <item m="1" x="2530"/>
        <item m="1" x="4067"/>
        <item m="1" x="5455"/>
        <item m="1" x="6212"/>
        <item m="1" x="7558"/>
        <item m="1" x="5526"/>
        <item m="1" x="7559"/>
        <item m="1" x="1168"/>
        <item m="1" x="7132"/>
        <item m="1" x="6918"/>
        <item m="1" x="6249"/>
        <item m="1" x="7829"/>
        <item m="1" x="6917"/>
        <item m="1" x="5136"/>
        <item m="1" x="5486"/>
        <item m="1" x="6004"/>
        <item m="1" x="6728"/>
        <item m="1" x="3985"/>
        <item m="1" x="5181"/>
        <item m="1" x="1150"/>
        <item m="1" x="3295"/>
        <item m="1" x="6624"/>
        <item m="1" x="1894"/>
        <item m="1" x="7089"/>
        <item m="1" x="7478"/>
        <item m="1" x="7652"/>
        <item m="1" x="5272"/>
        <item m="1" x="6611"/>
        <item m="1" x="5332"/>
        <item m="1" x="7636"/>
        <item m="1" x="5235"/>
        <item m="1" x="1581"/>
        <item m="1" x="4673"/>
        <item m="1" x="872"/>
        <item m="1" x="3278"/>
        <item m="1" x="6952"/>
        <item m="1" x="6844"/>
        <item m="1" x="5853"/>
        <item m="1" x="6842"/>
        <item m="1" x="5082"/>
        <item m="1" x="3564"/>
        <item m="1" x="7804"/>
        <item m="1" x="4577"/>
        <item m="1" x="4080"/>
        <item m="1" x="6605"/>
        <item m="1" x="6738"/>
        <item m="1" x="4945"/>
        <item m="1" x="6022"/>
        <item m="1" x="7578"/>
        <item m="1" x="6133"/>
        <item m="1" x="7854"/>
        <item m="1" x="78"/>
        <item m="1" x="5481"/>
        <item m="1" x="7638"/>
        <item m="1" x="989"/>
        <item m="1" x="7048"/>
        <item m="1" x="4879"/>
        <item m="1" x="7639"/>
        <item m="1" x="5992"/>
        <item m="1" x="7965"/>
        <item m="1" x="2940"/>
        <item m="1" x="6871"/>
        <item m="1" x="6036"/>
        <item m="1" x="7704"/>
        <item m="1" x="995"/>
        <item m="1" x="2757"/>
        <item m="1" x="7155"/>
        <item m="1" x="5770"/>
        <item m="1" x="6397"/>
        <item m="1" x="6296"/>
        <item m="1" x="2509"/>
        <item m="1" x="5620"/>
        <item m="1" x="5688"/>
        <item m="1" x="874"/>
        <item m="1" x="6052"/>
        <item m="1" x="6540"/>
        <item m="1" x="4142"/>
        <item m="1" x="4972"/>
        <item m="1" x="494"/>
        <item m="1" x="6689"/>
        <item m="1" x="4280"/>
        <item m="1" x="6853"/>
        <item m="1" x="5499"/>
        <item m="1" x="3612"/>
        <item m="1" x="5848"/>
        <item m="1" x="4049"/>
        <item m="1" x="2461"/>
        <item m="1" x="7494"/>
        <item m="1" x="2172"/>
        <item m="1" x="5294"/>
        <item m="1" x="4716"/>
        <item m="1" x="7353"/>
        <item m="1" x="4226"/>
        <item m="1" x="4100"/>
        <item m="1" x="2655"/>
        <item m="1" x="6959"/>
        <item m="1" x="6105"/>
        <item m="1" x="6173"/>
        <item m="1" x="7750"/>
        <item m="1" x="5208"/>
        <item m="1" x="7345"/>
        <item m="1" x="150"/>
        <item m="1" x="5351"/>
        <item m="1" x="168"/>
        <item m="1" x="6854"/>
        <item m="1" x="7600"/>
        <item m="1" x="3656"/>
        <item m="1" x="5511"/>
        <item m="1" x="7453"/>
        <item m="1" x="7057"/>
        <item m="1" x="5285"/>
        <item m="1" x="6256"/>
        <item m="1" x="812"/>
        <item m="1" x="5878"/>
        <item m="1" x="6956"/>
        <item m="1" x="7871"/>
        <item m="1" x="5935"/>
        <item m="1" x="5380"/>
        <item m="1" x="6630"/>
        <item m="1" x="5818"/>
        <item m="1" x="1799"/>
        <item m="1" x="2688"/>
        <item m="1" x="239"/>
        <item m="1" x="5867"/>
        <item m="1" x="3897"/>
        <item m="1" x="7801"/>
        <item m="1" x="6942"/>
        <item m="1" x="649"/>
        <item m="1" x="5719"/>
        <item m="1" x="5339"/>
        <item m="1" x="3000"/>
        <item m="1" x="5440"/>
        <item m="1" x="5663"/>
        <item m="1" x="3625"/>
        <item m="1" x="467"/>
        <item m="1" x="5554"/>
        <item m="1" x="3726"/>
        <item m="1" x="6570"/>
        <item m="1" x="6184"/>
        <item m="1" x="5855"/>
        <item m="1" x="1167"/>
        <item m="1" x="7082"/>
        <item m="1" x="4585"/>
        <item m="1" x="4821"/>
        <item m="1" x="1569"/>
        <item m="1" x="6478"/>
        <item m="1" x="5565"/>
        <item m="1" x="3288"/>
        <item m="1" x="5209"/>
        <item m="1" x="3447"/>
        <item m="1" x="2507"/>
        <item m="1" x="6407"/>
        <item m="1" x="7070"/>
        <item m="1" x="6063"/>
        <item m="1" x="7807"/>
        <item m="1" x="4326"/>
        <item m="1" x="5410"/>
        <item m="1" x="7598"/>
        <item m="1" x="5989"/>
        <item m="1" x="6094"/>
        <item m="1" x="5618"/>
        <item m="1" x="5114"/>
        <item m="1" x="7036"/>
        <item m="1" x="5843"/>
        <item m="1" x="7196"/>
        <item m="1" x="7053"/>
        <item m="1" x="4705"/>
        <item m="1" x="1426"/>
        <item m="1" x="1404"/>
        <item m="1" x="6863"/>
        <item m="1" x="6869"/>
        <item m="1" x="1202"/>
        <item m="1" x="7304"/>
        <item m="1" x="5693"/>
        <item m="1" x="5450"/>
        <item m="1" x="3804"/>
        <item m="1" x="1129"/>
        <item m="1" x="2200"/>
        <item m="1" x="6994"/>
        <item m="1" x="5680"/>
        <item m="1" x="5995"/>
        <item m="1" x="5610"/>
        <item m="1" x="7879"/>
        <item m="1" x="5958"/>
        <item m="1" x="7317"/>
        <item m="1" x="6735"/>
        <item m="1" x="7777"/>
        <item m="1" x="5444"/>
        <item m="1" x="6505"/>
        <item m="1" x="3381"/>
        <item m="1" x="490"/>
        <item m="1" x="1616"/>
        <item m="1" x="5107"/>
        <item m="1" x="4867"/>
        <item m="1" x="3618"/>
        <item m="1" x="2079"/>
        <item m="1" x="4110"/>
        <item m="1" x="39"/>
        <item m="1" x="6806"/>
        <item m="1" x="2713"/>
        <item m="1" x="544"/>
        <item m="1" x="1651"/>
        <item m="1" x="1926"/>
        <item m="1" x="4184"/>
        <item m="1" x="7259"/>
        <item m="1" x="2547"/>
        <item m="1" x="2529"/>
        <item m="1" x="1874"/>
        <item m="1" x="3019"/>
        <item m="1" x="4127"/>
        <item m="1" x="1390"/>
        <item m="1" x="7700"/>
        <item m="1" x="6581"/>
        <item m="1" x="51"/>
        <item m="1" x="6962"/>
        <item m="1" x="1532"/>
        <item m="1" x="6894"/>
        <item m="1" x="816"/>
        <item m="1" x="368"/>
        <item m="1" x="7624"/>
        <item m="1" x="4269"/>
        <item m="1" x="2278"/>
        <item m="1" x="6971"/>
        <item m="1" x="1118"/>
        <item m="1" x="2193"/>
        <item m="1" x="7095"/>
        <item m="1" x="5219"/>
        <item m="1" x="5462"/>
        <item m="1" x="5678"/>
        <item m="1" x="6469"/>
        <item m="1" x="6365"/>
        <item m="1" x="5647"/>
        <item m="1" x="7589"/>
        <item m="1" x="567"/>
        <item m="1" x="4041"/>
        <item m="1" x="7757"/>
        <item m="1" x="4237"/>
        <item m="1" x="4974"/>
        <item m="1" x="3596"/>
        <item m="1" x="5607"/>
        <item m="1" x="7123"/>
        <item m="1" x="7136"/>
        <item m="1" x="5619"/>
        <item m="1" x="282"/>
        <item m="1" x="3371"/>
        <item m="1" x="2328"/>
        <item m="1" x="6335"/>
        <item m="1" x="2464"/>
        <item m="1" x="2724"/>
        <item m="1" x="5274"/>
        <item m="1" x="2211"/>
        <item m="1" x="7241"/>
        <item m="1" x="774"/>
        <item m="1" x="6786"/>
        <item m="1" x="3580"/>
        <item m="1" x="1022"/>
        <item m="1" x="6692"/>
        <item m="1" x="7139"/>
        <item m="1" x="5367"/>
        <item m="1" x="7316"/>
        <item m="1" x="7111"/>
        <item m="1" x="533"/>
        <item m="1" x="981"/>
        <item m="1" x="7105"/>
        <item m="1" x="4446"/>
        <item m="1" x="7616"/>
        <item m="1" x="1321"/>
        <item m="1" x="6541"/>
        <item m="1" x="3306"/>
        <item m="1" x="5959"/>
        <item m="1" x="6604"/>
        <item m="1" x="3201"/>
        <item m="1" x="3380"/>
        <item m="1" x="6551"/>
        <item m="1" x="6529"/>
        <item m="1" x="7687"/>
        <item m="1" x="2516"/>
        <item m="1" x="2623"/>
        <item m="1" x="6375"/>
        <item m="1" x="6734"/>
        <item m="1" x="5501"/>
        <item m="1" x="6963"/>
        <item m="1" x="5587"/>
        <item m="1" x="258"/>
        <item m="1" x="7763"/>
        <item m="1" x="7358"/>
        <item m="1" x="5476"/>
        <item m="1" x="257"/>
        <item m="1" x="7948"/>
        <item m="1" x="5752"/>
        <item m="1" x="6175"/>
        <item m="1" x="425"/>
        <item m="1" x="3645"/>
        <item m="1" x="5265"/>
        <item m="1" x="2088"/>
        <item m="1" x="2235"/>
        <item m="1" x="629"/>
        <item m="1" x="5097"/>
        <item m="1" x="6628"/>
        <item m="1" x="3659"/>
        <item m="1" x="3078"/>
        <item m="1" x="6243"/>
        <item m="1" x="5196"/>
        <item m="1" x="6623"/>
        <item m="1" x="1953"/>
        <item m="1" x="5559"/>
        <item m="1" x="5675"/>
        <item m="1" x="6896"/>
        <item m="1" x="253"/>
        <item m="1" x="5212"/>
        <item m="1" x="5793"/>
        <item m="1" x="5798"/>
        <item m="1" x="6884"/>
        <item m="1" x="1802"/>
        <item m="1" x="5189"/>
        <item m="1" x="6169"/>
        <item m="1" x="1278"/>
        <item m="1" x="2448"/>
        <item m="1" x="6439"/>
        <item m="1" x="1942"/>
        <item m="1" x="5882"/>
        <item m="1" x="6315"/>
        <item m="1" x="5221"/>
        <item m="1" x="5676"/>
        <item m="1" x="4086"/>
        <item m="1" x="4568"/>
        <item m="1" x="2226"/>
        <item m="1" x="3362"/>
        <item m="1" x="6021"/>
        <item m="1" x="2643"/>
        <item m="1" x="5353"/>
        <item m="1" x="5256"/>
        <item m="1" x="1596"/>
        <item m="1" x="3899"/>
        <item m="1" x="1388"/>
        <item m="1" x="1153"/>
        <item m="1" x="6481"/>
        <item m="1" x="7272"/>
        <item m="1" x="6818"/>
        <item m="1" x="3420"/>
        <item m="1" x="4462"/>
        <item m="1" x="5493"/>
        <item m="1" x="6357"/>
        <item m="1" x="5681"/>
        <item m="1" x="7293"/>
        <item m="1" x="7350"/>
        <item m="1" x="6796"/>
        <item m="1" x="2452"/>
        <item m="1" x="7922"/>
        <item m="1" x="5478"/>
        <item m="1" x="3149"/>
        <item m="1" x="1980"/>
        <item m="1" x="5270"/>
        <item m="1" x="5729"/>
        <item m="1" x="2750"/>
        <item m="1" x="5814"/>
        <item m="1" x="7186"/>
        <item m="1" x="5609"/>
        <item m="1" x="2945"/>
        <item m="1" x="7206"/>
        <item m="1" x="5807"/>
        <item m="1" x="2229"/>
        <item m="1" x="7017"/>
        <item m="1" x="6429"/>
        <item m="1" x="6005"/>
        <item m="1" x="5844"/>
        <item m="1" x="43"/>
        <item m="1" x="1144"/>
        <item m="1" x="5518"/>
        <item m="1" x="2578"/>
        <item m="1" x="4176"/>
        <item m="1" x="3051"/>
        <item m="1" x="5217"/>
        <item m="1" x="4102"/>
        <item m="1" x="5147"/>
        <item m="1" x="4516"/>
        <item m="1" x="5335"/>
        <item m="1" x="1094"/>
        <item m="1" x="7344"/>
        <item m="1" x="5171"/>
        <item m="1" x="7731"/>
        <item m="1" x="7055"/>
        <item m="1" x="789"/>
        <item m="1" x="4496"/>
        <item m="1" x="5709"/>
        <item m="1" x="7248"/>
        <item m="1" x="910"/>
        <item m="1" x="1075"/>
        <item m="1" x="6847"/>
        <item m="1" x="1334"/>
        <item m="1" x="5941"/>
        <item m="1" x="3933"/>
        <item m="1" x="7886"/>
        <item m="1" x="6430"/>
        <item m="1" x="7392"/>
        <item m="1" x="3039"/>
        <item m="1" x="2061"/>
        <item m="1" x="5642"/>
        <item m="1" x="6309"/>
        <item m="1" x="4402"/>
        <item m="1" x="6288"/>
        <item m="1" x="2603"/>
        <item m="1" x="7751"/>
        <item m="1" x="6860"/>
        <item m="1" x="4550"/>
        <item m="1" x="7147"/>
        <item m="1" x="646"/>
        <item m="1" x="2501"/>
        <item m="1" x="47"/>
        <item m="1" x="7107"/>
        <item m="1" x="4260"/>
        <item m="1" x="1431"/>
        <item m="1" x="2882"/>
        <item m="1" x="3437"/>
        <item m="1" x="7690"/>
        <item m="1" x="256"/>
        <item m="1" x="682"/>
        <item m="1" x="6363"/>
        <item m="1" x="5674"/>
        <item m="1" x="6336"/>
        <item m="1" x="6850"/>
        <item m="1" x="6190"/>
        <item m="1" x="7408"/>
        <item m="1" x="4837"/>
        <item m="1" x="6885"/>
        <item m="1" x="5575"/>
        <item m="1" x="7792"/>
        <item m="1" x="7073"/>
        <item m="1" x="7058"/>
        <item m="1" x="7911"/>
        <item m="1" x="973"/>
        <item m="1" x="7609"/>
        <item m="1" x="7215"/>
        <item m="1" x="4252"/>
        <item m="1" x="6382"/>
        <item m="1" x="5497"/>
        <item m="1" x="7602"/>
        <item m="1" x="3285"/>
        <item m="1" x="6740"/>
        <item m="1" x="2327"/>
        <item m="1" x="2100"/>
        <item m="1" x="1755"/>
        <item m="1" x="6322"/>
        <item m="1" x="6217"/>
        <item m="1" x="5539"/>
        <item m="1" x="336"/>
        <item m="1" x="1988"/>
        <item m="1" x="332"/>
        <item m="1" x="6829"/>
        <item m="1" x="6057"/>
        <item m="1" x="7998"/>
        <item m="1" x="7109"/>
        <item m="1" x="6517"/>
        <item m="1" x="190"/>
        <item m="1" x="3920"/>
        <item m="1" x="4566"/>
        <item m="1" x="7591"/>
        <item m="1" x="7491"/>
        <item m="1" x="5780"/>
        <item m="1" x="5103"/>
        <item m="1" x="5761"/>
        <item m="1" x="7951"/>
        <item m="1" x="3764"/>
        <item m="1" x="6380"/>
        <item m="1" x="7783"/>
        <item m="1" x="922"/>
        <item m="1" x="2071"/>
        <item m="1" x="660"/>
        <item m="1" x="1219"/>
        <item m="1" x="7237"/>
        <item m="1" x="6155"/>
        <item m="1" x="1641"/>
        <item m="1" x="6948"/>
        <item m="1" x="4259"/>
        <item m="1" x="5320"/>
        <item m="1" x="6414"/>
        <item m="1" x="6388"/>
        <item m="1" x="6694"/>
        <item m="1" x="1957"/>
        <item m="1" x="5707"/>
        <item m="1" x="7919"/>
        <item m="1" x="5406"/>
        <item m="1" x="820"/>
        <item m="1" x="7518"/>
        <item m="1" x="4152"/>
        <item m="1" x="7236"/>
        <item m="1" x="3032"/>
        <item m="1" x="3819"/>
        <item m="1" x="912"/>
        <item m="1" x="7644"/>
        <item m="1" x="2782"/>
        <item m="1" x="6664"/>
        <item m="1" x="6868"/>
        <item m="1" x="7157"/>
        <item m="1" x="7895"/>
        <item m="1" x="2812"/>
        <item m="1" x="2440"/>
        <item m="1" x="4472"/>
        <item m="1" x="5253"/>
        <item m="1" x="6422"/>
        <item m="1" x="2481"/>
        <item m="1" x="5889"/>
        <item m="1" x="6808"/>
        <item m="1" x="3241"/>
        <item m="1" x="5695"/>
        <item m="1" x="6881"/>
        <item m="1" x="7094"/>
        <item m="1" x="5590"/>
        <item m="1" x="7069"/>
        <item m="1" x="1497"/>
        <item m="1" x="108"/>
        <item m="1" x="6435"/>
        <item m="1" x="1341"/>
        <item m="1" x="3839"/>
        <item m="1" x="6671"/>
        <item m="1" x="111"/>
        <item m="1" x="6298"/>
        <item m="1" x="7828"/>
        <item m="1" x="2763"/>
        <item m="1" x="5432"/>
        <item m="1" x="6458"/>
        <item m="1" x="5861"/>
        <item m="1" x="5073"/>
        <item m="1" x="7210"/>
        <item m="1" x="2531"/>
        <item m="1" x="6575"/>
        <item m="1" x="6428"/>
        <item m="1" x="7679"/>
        <item m="1" x="3646"/>
        <item m="1" x="3941"/>
        <item m="1" x="6152"/>
        <item m="1" x="5560"/>
        <item m="1" x="2666"/>
        <item m="1" x="3520"/>
        <item m="1" x="7728"/>
        <item m="1" x="7966"/>
        <item m="1" x="6752"/>
        <item m="1" x="5654"/>
        <item m="1" x="5104"/>
        <item m="1" x="6284"/>
        <item m="1" x="1105"/>
        <item m="1" x="5541"/>
        <item m="1" x="6712"/>
        <item m="1" x="25"/>
        <item m="1" x="24"/>
        <item m="1" x="5649"/>
        <item m="1" x="6984"/>
        <item m="1" x="6120"/>
        <item m="1" x="5389"/>
        <item m="1" x="5946"/>
        <item m="1" x="5000"/>
        <item m="1" x="7081"/>
        <item m="1" x="3669"/>
        <item m="1" x="7200"/>
        <item m="1" x="664"/>
        <item m="1" x="5928"/>
        <item m="1" x="7294"/>
        <item m="1" x="584"/>
        <item m="1" x="7468"/>
        <item m="1" x="5740"/>
        <item m="1" x="3672"/>
        <item m="1" x="5598"/>
        <item m="1" x="6532"/>
        <item m="1" x="7723"/>
        <item m="1" x="6187"/>
        <item x="0"/>
        <item x="1"/>
        <item x="2"/>
        <item x="3"/>
        <item x="4"/>
        <item x="5"/>
        <item x="6"/>
        <item x="7"/>
        <item x="8"/>
        <item x="9"/>
        <item x="10"/>
        <item x="11"/>
        <item x="12"/>
        <item x="13"/>
        <item x="14"/>
        <item x="15"/>
        <item x="16"/>
        <item x="18"/>
        <item x="19"/>
        <item x="20"/>
        <item x="21"/>
        <item x="22"/>
        <item x="2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23"/>
    <field x="0"/>
    <field x="29"/>
    <field x="27"/>
  </rowFields>
  <rowItems count="1">
    <i t="grand">
      <x/>
    </i>
  </rowItems>
  <colFields count="1">
    <field x="5"/>
  </colFields>
  <colItems count="1">
    <i t="grand">
      <x/>
    </i>
  </colItems>
  <pageFields count="3">
    <pageField fld="15" hier="-1"/>
    <pageField fld="3" hier="-1"/>
    <pageField fld="21" hier="-1"/>
  </pageFields>
  <dataFields count="1">
    <dataField name="Count of Person Affected" fld="1" subtotal="count" baseField="0" baseItem="0"/>
  </dataFields>
  <formats count="36">
    <format dxfId="161">
      <pivotArea dataOnly="0" labelOnly="1" outline="0" fieldPosition="0">
        <references count="1">
          <reference field="23" count="1" defaultSubtotal="1">
            <x v="23"/>
          </reference>
        </references>
      </pivotArea>
    </format>
    <format dxfId="160">
      <pivotArea dataOnly="0" labelOnly="1" outline="0" fieldPosition="0">
        <references count="1">
          <reference field="23" count="1" defaultSubtotal="1">
            <x v="24"/>
          </reference>
        </references>
      </pivotArea>
    </format>
    <format dxfId="159">
      <pivotArea dataOnly="0" labelOnly="1" outline="0" fieldPosition="0">
        <references count="1">
          <reference field="23" count="1" defaultSubtotal="1">
            <x v="25"/>
          </reference>
        </references>
      </pivotArea>
    </format>
    <format dxfId="158">
      <pivotArea dataOnly="0" labelOnly="1" outline="0" fieldPosition="0">
        <references count="1">
          <reference field="23" count="1" defaultSubtotal="1">
            <x v="26"/>
          </reference>
        </references>
      </pivotArea>
    </format>
    <format dxfId="157">
      <pivotArea dataOnly="0" labelOnly="1" outline="0" fieldPosition="0">
        <references count="1">
          <reference field="23" count="1" defaultSubtotal="1">
            <x v="27"/>
          </reference>
        </references>
      </pivotArea>
    </format>
    <format dxfId="156">
      <pivotArea dataOnly="0" labelOnly="1" outline="0" fieldPosition="0">
        <references count="1">
          <reference field="23" count="1" defaultSubtotal="1">
            <x v="34"/>
          </reference>
        </references>
      </pivotArea>
    </format>
    <format dxfId="155">
      <pivotArea dataOnly="0" labelOnly="1" outline="0" fieldPosition="0">
        <references count="1">
          <reference field="23" count="1" defaultSubtotal="1">
            <x v="35"/>
          </reference>
        </references>
      </pivotArea>
    </format>
    <format dxfId="154">
      <pivotArea dataOnly="0" labelOnly="1" outline="0" fieldPosition="0">
        <references count="1">
          <reference field="23" count="1" defaultSubtotal="1">
            <x v="37"/>
          </reference>
        </references>
      </pivotArea>
    </format>
    <format dxfId="153">
      <pivotArea dataOnly="0" labelOnly="1" outline="0" fieldPosition="0">
        <references count="1">
          <reference field="23" count="1" defaultSubtotal="1">
            <x v="38"/>
          </reference>
        </references>
      </pivotArea>
    </format>
    <format dxfId="152">
      <pivotArea dataOnly="0" labelOnly="1" outline="0" fieldPosition="0">
        <references count="1">
          <reference field="23" count="1" defaultSubtotal="1">
            <x v="40"/>
          </reference>
        </references>
      </pivotArea>
    </format>
    <format dxfId="151">
      <pivotArea dataOnly="0" labelOnly="1" outline="0" fieldPosition="0">
        <references count="1">
          <reference field="23" count="1" defaultSubtotal="1">
            <x v="23"/>
          </reference>
        </references>
      </pivotArea>
    </format>
    <format dxfId="150">
      <pivotArea dataOnly="0" labelOnly="1" outline="0" fieldPosition="0">
        <references count="1">
          <reference field="23" count="1" defaultSubtotal="1">
            <x v="24"/>
          </reference>
        </references>
      </pivotArea>
    </format>
    <format dxfId="149">
      <pivotArea dataOnly="0" labelOnly="1" outline="0" fieldPosition="0">
        <references count="1">
          <reference field="23" count="1" defaultSubtotal="1">
            <x v="25"/>
          </reference>
        </references>
      </pivotArea>
    </format>
    <format dxfId="148">
      <pivotArea dataOnly="0" labelOnly="1" outline="0" fieldPosition="0">
        <references count="1">
          <reference field="23" count="1" defaultSubtotal="1">
            <x v="26"/>
          </reference>
        </references>
      </pivotArea>
    </format>
    <format dxfId="147">
      <pivotArea dataOnly="0" labelOnly="1" outline="0" fieldPosition="0">
        <references count="1">
          <reference field="23" count="1" defaultSubtotal="1">
            <x v="27"/>
          </reference>
        </references>
      </pivotArea>
    </format>
    <format dxfId="146">
      <pivotArea dataOnly="0" labelOnly="1" outline="0" fieldPosition="0">
        <references count="1">
          <reference field="23" count="1" defaultSubtotal="1">
            <x v="34"/>
          </reference>
        </references>
      </pivotArea>
    </format>
    <format dxfId="145">
      <pivotArea dataOnly="0" labelOnly="1" outline="0" fieldPosition="0">
        <references count="1">
          <reference field="23" count="1" defaultSubtotal="1">
            <x v="35"/>
          </reference>
        </references>
      </pivotArea>
    </format>
    <format dxfId="144">
      <pivotArea dataOnly="0" labelOnly="1" outline="0" fieldPosition="0">
        <references count="1">
          <reference field="23" count="1" defaultSubtotal="1">
            <x v="37"/>
          </reference>
        </references>
      </pivotArea>
    </format>
    <format dxfId="143">
      <pivotArea dataOnly="0" labelOnly="1" outline="0" fieldPosition="0">
        <references count="1">
          <reference field="23" count="1" defaultSubtotal="1">
            <x v="38"/>
          </reference>
        </references>
      </pivotArea>
    </format>
    <format dxfId="142">
      <pivotArea dataOnly="0" labelOnly="1" outline="0" fieldPosition="0">
        <references count="1">
          <reference field="23" count="1" defaultSubtotal="1">
            <x v="40"/>
          </reference>
        </references>
      </pivotArea>
    </format>
    <format dxfId="141">
      <pivotArea dataOnly="0" labelOnly="1" grandRow="1" outline="0" fieldPosition="0"/>
    </format>
    <format dxfId="140">
      <pivotArea field="0" type="button" dataOnly="0" labelOnly="1" outline="0" axis="axisRow" fieldPosition="1"/>
    </format>
    <format dxfId="139">
      <pivotArea dataOnly="0" labelOnly="1" outline="0" fieldPosition="0">
        <references count="1">
          <reference field="5" count="1">
            <x v="16"/>
          </reference>
        </references>
      </pivotArea>
    </format>
    <format dxfId="138">
      <pivotArea dataOnly="0" labelOnly="1" outline="0" fieldPosition="0">
        <references count="1">
          <reference field="5" count="1">
            <x v="23"/>
          </reference>
        </references>
      </pivotArea>
    </format>
    <format dxfId="137">
      <pivotArea dataOnly="0" labelOnly="1" outline="0" fieldPosition="0">
        <references count="1">
          <reference field="5" count="1">
            <x v="60"/>
          </reference>
        </references>
      </pivotArea>
    </format>
    <format dxfId="136">
      <pivotArea dataOnly="0" labelOnly="1" outline="0" fieldPosition="0">
        <references count="1">
          <reference field="23" count="1" defaultSubtotal="1">
            <x v="3"/>
          </reference>
        </references>
      </pivotArea>
    </format>
    <format dxfId="135">
      <pivotArea dataOnly="0" labelOnly="1" outline="0" fieldPosition="0">
        <references count="1">
          <reference field="23" count="1" defaultSubtotal="1">
            <x v="6"/>
          </reference>
        </references>
      </pivotArea>
    </format>
    <format dxfId="134">
      <pivotArea dataOnly="0" labelOnly="1" outline="0" fieldPosition="0">
        <references count="1">
          <reference field="23" count="1" defaultSubtotal="1">
            <x v="7"/>
          </reference>
        </references>
      </pivotArea>
    </format>
    <format dxfId="133">
      <pivotArea dataOnly="0" labelOnly="1" outline="0" fieldPosition="0">
        <references count="1">
          <reference field="23" count="1" defaultSubtotal="1">
            <x v="8"/>
          </reference>
        </references>
      </pivotArea>
    </format>
    <format dxfId="132">
      <pivotArea dataOnly="0" labelOnly="1" outline="0" fieldPosition="0">
        <references count="1">
          <reference field="23" count="1" defaultSubtotal="1">
            <x v="19"/>
          </reference>
        </references>
      </pivotArea>
    </format>
    <format dxfId="131">
      <pivotArea dataOnly="0" labelOnly="1" outline="0" fieldPosition="0">
        <references count="1">
          <reference field="23" count="1" defaultSubtotal="1">
            <x v="20"/>
          </reference>
        </references>
      </pivotArea>
    </format>
    <format dxfId="130">
      <pivotArea dataOnly="0" labelOnly="1" outline="0" fieldPosition="0">
        <references count="1">
          <reference field="23" count="1" defaultSubtotal="1">
            <x v="21"/>
          </reference>
        </references>
      </pivotArea>
    </format>
    <format dxfId="129">
      <pivotArea dataOnly="0" labelOnly="1" outline="0" fieldPosition="0">
        <references count="1">
          <reference field="23" count="1" defaultSubtotal="1">
            <x v="22"/>
          </reference>
        </references>
      </pivotArea>
    </format>
    <format dxfId="128">
      <pivotArea dataOnly="0" labelOnly="1" outline="0" fieldPosition="0">
        <references count="1">
          <reference field="23" count="1" defaultSubtotal="1">
            <x v="28"/>
          </reference>
        </references>
      </pivotArea>
    </format>
    <format dxfId="127">
      <pivotArea dataOnly="0" labelOnly="1" outline="0" fieldPosition="0">
        <references count="1">
          <reference field="23" count="1" defaultSubtotal="1">
            <x v="29"/>
          </reference>
        </references>
      </pivotArea>
    </format>
    <format dxfId="126">
      <pivotArea dataOnly="0" labelOnly="1" outline="0" fieldPosition="0">
        <references count="1">
          <reference field="23" count="1" defaultSubtotal="1">
            <x v="30"/>
          </reference>
        </references>
      </pivotArea>
    </format>
  </formats>
  <chartFormats count="36">
    <chartFormat chart="1" format="42" series="1">
      <pivotArea type="data" outline="0" fieldPosition="0">
        <references count="2">
          <reference field="4294967294" count="1" selected="0">
            <x v="0"/>
          </reference>
          <reference field="21" count="1" selected="0">
            <x v="0"/>
          </reference>
        </references>
      </pivotArea>
    </chartFormat>
    <chartFormat chart="1" format="43" series="1">
      <pivotArea type="data" outline="0" fieldPosition="0">
        <references count="2">
          <reference field="4294967294" count="1" selected="0">
            <x v="0"/>
          </reference>
          <reference field="21" count="1" selected="0">
            <x v="1"/>
          </reference>
        </references>
      </pivotArea>
    </chartFormat>
    <chartFormat chart="1" format="44" series="1">
      <pivotArea type="data" outline="0" fieldPosition="0">
        <references count="2">
          <reference field="4294967294" count="1" selected="0">
            <x v="0"/>
          </reference>
          <reference field="21" count="1" selected="0">
            <x v="2"/>
          </reference>
        </references>
      </pivotArea>
    </chartFormat>
    <chartFormat chart="1" format="45" series="1">
      <pivotArea type="data" outline="0" fieldPosition="0">
        <references count="2">
          <reference field="4294967294" count="1" selected="0">
            <x v="0"/>
          </reference>
          <reference field="21" count="1" selected="0">
            <x v="3"/>
          </reference>
        </references>
      </pivotArea>
    </chartFormat>
    <chartFormat chart="1" format="46" series="1">
      <pivotArea type="data" outline="0" fieldPosition="0">
        <references count="2">
          <reference field="4294967294" count="1" selected="0">
            <x v="0"/>
          </reference>
          <reference field="21" count="1" selected="0">
            <x v="4"/>
          </reference>
        </references>
      </pivotArea>
    </chartFormat>
    <chartFormat chart="1" format="47" series="1">
      <pivotArea type="data" outline="0" fieldPosition="0">
        <references count="2">
          <reference field="4294967294" count="1" selected="0">
            <x v="0"/>
          </reference>
          <reference field="21" count="1" selected="0">
            <x v="5"/>
          </reference>
        </references>
      </pivotArea>
    </chartFormat>
    <chartFormat chart="2" format="48" series="1">
      <pivotArea type="data" outline="0" fieldPosition="0">
        <references count="2">
          <reference field="4294967294" count="1" selected="0">
            <x v="0"/>
          </reference>
          <reference field="21" count="1" selected="0">
            <x v="0"/>
          </reference>
        </references>
      </pivotArea>
    </chartFormat>
    <chartFormat chart="2" format="49" series="1">
      <pivotArea type="data" outline="0" fieldPosition="0">
        <references count="2">
          <reference field="4294967294" count="1" selected="0">
            <x v="0"/>
          </reference>
          <reference field="21" count="1" selected="0">
            <x v="1"/>
          </reference>
        </references>
      </pivotArea>
    </chartFormat>
    <chartFormat chart="2" format="50" series="1">
      <pivotArea type="data" outline="0" fieldPosition="0">
        <references count="2">
          <reference field="4294967294" count="1" selected="0">
            <x v="0"/>
          </reference>
          <reference field="21" count="1" selected="0">
            <x v="2"/>
          </reference>
        </references>
      </pivotArea>
    </chartFormat>
    <chartFormat chart="2" format="51" series="1">
      <pivotArea type="data" outline="0" fieldPosition="0">
        <references count="2">
          <reference field="4294967294" count="1" selected="0">
            <x v="0"/>
          </reference>
          <reference field="21" count="1" selected="0">
            <x v="3"/>
          </reference>
        </references>
      </pivotArea>
    </chartFormat>
    <chartFormat chart="2" format="52" series="1">
      <pivotArea type="data" outline="0" fieldPosition="0">
        <references count="2">
          <reference field="4294967294" count="1" selected="0">
            <x v="0"/>
          </reference>
          <reference field="21" count="1" selected="0">
            <x v="4"/>
          </reference>
        </references>
      </pivotArea>
    </chartFormat>
    <chartFormat chart="2" format="53" series="1">
      <pivotArea type="data" outline="0" fieldPosition="0">
        <references count="2">
          <reference field="4294967294" count="1" selected="0">
            <x v="0"/>
          </reference>
          <reference field="21" count="1" selected="0">
            <x v="5"/>
          </reference>
        </references>
      </pivotArea>
    </chartFormat>
    <chartFormat chart="3" format="4" series="1">
      <pivotArea type="data" outline="0" fieldPosition="0">
        <references count="2">
          <reference field="4294967294" count="1" selected="0">
            <x v="0"/>
          </reference>
          <reference field="21" count="1" selected="0">
            <x v="1"/>
          </reference>
        </references>
      </pivotArea>
    </chartFormat>
    <chartFormat chart="3" format="5" series="1">
      <pivotArea type="data" outline="0" fieldPosition="0">
        <references count="2">
          <reference field="4294967294" count="1" selected="0">
            <x v="0"/>
          </reference>
          <reference field="21" count="1" selected="0">
            <x v="2"/>
          </reference>
        </references>
      </pivotArea>
    </chartFormat>
    <chartFormat chart="3" format="6" series="1">
      <pivotArea type="data" outline="0" fieldPosition="0">
        <references count="2">
          <reference field="4294967294" count="1" selected="0">
            <x v="0"/>
          </reference>
          <reference field="21" count="1" selected="0">
            <x v="3"/>
          </reference>
        </references>
      </pivotArea>
    </chartFormat>
    <chartFormat chart="3" format="7" series="1">
      <pivotArea type="data" outline="0" fieldPosition="0">
        <references count="2">
          <reference field="4294967294" count="1" selected="0">
            <x v="0"/>
          </reference>
          <reference field="21" count="1" selected="0">
            <x v="4"/>
          </reference>
        </references>
      </pivotArea>
    </chartFormat>
    <chartFormat chart="3" format="8" series="1">
      <pivotArea type="data" outline="0" fieldPosition="0">
        <references count="2">
          <reference field="4294967294" count="1" selected="0">
            <x v="0"/>
          </reference>
          <reference field="5" count="1" selected="0">
            <x v="60"/>
          </reference>
        </references>
      </pivotArea>
    </chartFormat>
    <chartFormat chart="3" format="9" series="1">
      <pivotArea type="data" outline="0" fieldPosition="0">
        <references count="2">
          <reference field="4294967294" count="1" selected="0">
            <x v="0"/>
          </reference>
          <reference field="5" count="1" selected="0">
            <x v="11"/>
          </reference>
        </references>
      </pivotArea>
    </chartFormat>
    <chartFormat chart="3" format="10" series="1">
      <pivotArea type="data" outline="0" fieldPosition="0">
        <references count="2">
          <reference field="4294967294" count="1" selected="0">
            <x v="0"/>
          </reference>
          <reference field="5" count="1" selected="0">
            <x v="14"/>
          </reference>
        </references>
      </pivotArea>
    </chartFormat>
    <chartFormat chart="3" format="11" series="1">
      <pivotArea type="data" outline="0" fieldPosition="0">
        <references count="2">
          <reference field="4294967294" count="1" selected="0">
            <x v="0"/>
          </reference>
          <reference field="5" count="1" selected="0">
            <x v="16"/>
          </reference>
        </references>
      </pivotArea>
    </chartFormat>
    <chartFormat chart="3" format="12" series="1">
      <pivotArea type="data" outline="0" fieldPosition="0">
        <references count="2">
          <reference field="4294967294" count="1" selected="0">
            <x v="0"/>
          </reference>
          <reference field="5" count="1" selected="0">
            <x v="23"/>
          </reference>
        </references>
      </pivotArea>
    </chartFormat>
    <chartFormat chart="2" format="54" series="1">
      <pivotArea type="data" outline="0" fieldPosition="0">
        <references count="2">
          <reference field="4294967294" count="1" selected="0">
            <x v="0"/>
          </reference>
          <reference field="5" count="1" selected="0">
            <x v="60"/>
          </reference>
        </references>
      </pivotArea>
    </chartFormat>
    <chartFormat chart="2" format="55" series="1">
      <pivotArea type="data" outline="0" fieldPosition="0">
        <references count="2">
          <reference field="4294967294" count="1" selected="0">
            <x v="0"/>
          </reference>
          <reference field="5" count="1" selected="0">
            <x v="11"/>
          </reference>
        </references>
      </pivotArea>
    </chartFormat>
    <chartFormat chart="2" format="56" series="1">
      <pivotArea type="data" outline="0" fieldPosition="0">
        <references count="2">
          <reference field="4294967294" count="1" selected="0">
            <x v="0"/>
          </reference>
          <reference field="5" count="1" selected="0">
            <x v="14"/>
          </reference>
        </references>
      </pivotArea>
    </chartFormat>
    <chartFormat chart="2" format="57" series="1">
      <pivotArea type="data" outline="0" fieldPosition="0">
        <references count="2">
          <reference field="4294967294" count="1" selected="0">
            <x v="0"/>
          </reference>
          <reference field="5" count="1" selected="0">
            <x v="16"/>
          </reference>
        </references>
      </pivotArea>
    </chartFormat>
    <chartFormat chart="2" format="58" series="1">
      <pivotArea type="data" outline="0" fieldPosition="0">
        <references count="2">
          <reference field="4294967294" count="1" selected="0">
            <x v="0"/>
          </reference>
          <reference field="5" count="1" selected="0">
            <x v="23"/>
          </reference>
        </references>
      </pivotArea>
    </chartFormat>
    <chartFormat chart="4" format="59" series="1">
      <pivotArea type="data" outline="0" fieldPosition="0">
        <references count="2">
          <reference field="4294967294" count="1" selected="0">
            <x v="0"/>
          </reference>
          <reference field="5" count="1" selected="0">
            <x v="11"/>
          </reference>
        </references>
      </pivotArea>
    </chartFormat>
    <chartFormat chart="4" format="60" series="1">
      <pivotArea type="data" outline="0" fieldPosition="0">
        <references count="2">
          <reference field="4294967294" count="1" selected="0">
            <x v="0"/>
          </reference>
          <reference field="5" count="1" selected="0">
            <x v="14"/>
          </reference>
        </references>
      </pivotArea>
    </chartFormat>
    <chartFormat chart="4" format="61" series="1">
      <pivotArea type="data" outline="0" fieldPosition="0">
        <references count="2">
          <reference field="4294967294" count="1" selected="0">
            <x v="0"/>
          </reference>
          <reference field="5" count="1" selected="0">
            <x v="16"/>
          </reference>
        </references>
      </pivotArea>
    </chartFormat>
    <chartFormat chart="4" format="62" series="1">
      <pivotArea type="data" outline="0" fieldPosition="0">
        <references count="2">
          <reference field="4294967294" count="1" selected="0">
            <x v="0"/>
          </reference>
          <reference field="5" count="1" selected="0">
            <x v="23"/>
          </reference>
        </references>
      </pivotArea>
    </chartFormat>
    <chartFormat chart="4" format="63" series="1">
      <pivotArea type="data" outline="0" fieldPosition="0">
        <references count="2">
          <reference field="4294967294" count="1" selected="0">
            <x v="0"/>
          </reference>
          <reference field="5" count="1" selected="0">
            <x v="60"/>
          </reference>
        </references>
      </pivotArea>
    </chartFormat>
    <chartFormat chart="5" format="13" series="1">
      <pivotArea type="data" outline="0" fieldPosition="0">
        <references count="2">
          <reference field="4294967294" count="1" selected="0">
            <x v="0"/>
          </reference>
          <reference field="5" count="1" selected="0">
            <x v="11"/>
          </reference>
        </references>
      </pivotArea>
    </chartFormat>
    <chartFormat chart="5" format="14" series="1">
      <pivotArea type="data" outline="0" fieldPosition="0">
        <references count="2">
          <reference field="4294967294" count="1" selected="0">
            <x v="0"/>
          </reference>
          <reference field="5" count="1" selected="0">
            <x v="14"/>
          </reference>
        </references>
      </pivotArea>
    </chartFormat>
    <chartFormat chart="5" format="15" series="1">
      <pivotArea type="data" outline="0" fieldPosition="0">
        <references count="2">
          <reference field="4294967294" count="1" selected="0">
            <x v="0"/>
          </reference>
          <reference field="5" count="1" selected="0">
            <x v="16"/>
          </reference>
        </references>
      </pivotArea>
    </chartFormat>
    <chartFormat chart="5" format="16" series="1">
      <pivotArea type="data" outline="0" fieldPosition="0">
        <references count="2">
          <reference field="4294967294" count="1" selected="0">
            <x v="0"/>
          </reference>
          <reference field="5" count="1" selected="0">
            <x v="23"/>
          </reference>
        </references>
      </pivotArea>
    </chartFormat>
    <chartFormat chart="5" format="17" series="1">
      <pivotArea type="data" outline="0" fieldPosition="0">
        <references count="2">
          <reference field="4294967294" count="1" selected="0">
            <x v="0"/>
          </reference>
          <reference field="5" count="1" selected="0">
            <x v="6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2">
  <location ref="A9:B11" firstHeaderRow="1" firstDataRow="2" firstDataCol="1" rowPageCount="2" colPageCount="1"/>
  <pivotFields count="59">
    <pivotField compact="0" outline="0" showAll="0"/>
    <pivotField dataField="1" compact="0" outline="0" showAll="0"/>
    <pivotField compact="0" outline="0" showAll="0"/>
    <pivotField axis="axisPage" compact="0" outline="0" multipleItemSelectionAllowed="1" showAll="0">
      <items count="11">
        <item h="1" x="6"/>
        <item x="1"/>
        <item x="3"/>
        <item x="5"/>
        <item x="0"/>
        <item x="4"/>
        <item x="2"/>
        <item m="1" x="7"/>
        <item m="1" x="9"/>
        <item m="1" x="8"/>
        <item t="default"/>
      </items>
    </pivotField>
    <pivotField compact="0" outline="0" showAll="0"/>
    <pivotField axis="axisRow"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h="1" m="1" x="4"/>
        <item h="1" m="1" x="3"/>
        <item m="1" x="10"/>
        <item m="1" x="11"/>
        <item m="1" x="2"/>
        <item h="1" m="1" x="12"/>
        <item h="1" m="1" x="5"/>
        <item h="1" x="0"/>
        <item m="1" x="6"/>
        <item m="1" x="7"/>
        <item m="1" x="9"/>
        <item m="1" x="8"/>
        <item h="1" m="1" x="1"/>
        <item t="default"/>
      </items>
    </pivotField>
    <pivotField compact="0" outline="0" showAll="0"/>
    <pivotField compact="0" outline="0" showAll="0"/>
    <pivotField compact="0" outline="0" showAll="0"/>
    <pivotField compact="0" outline="0" showAll="0"/>
    <pivotField compact="0" outline="0" showAll="0"/>
    <pivotField axis="axisCol" compact="0" outline="0" showAll="0">
      <items count="19">
        <item m="1" x="16"/>
        <item m="1" x="6"/>
        <item m="1" x="7"/>
        <item m="1" x="9"/>
        <item m="1" x="3"/>
        <item m="1" x="17"/>
        <item m="1" x="5"/>
        <item m="1" x="4"/>
        <item m="1" x="15"/>
        <item m="1" x="13"/>
        <item m="1" x="2"/>
        <item m="1" x="12"/>
        <item m="1" x="10"/>
        <item m="1" x="14"/>
        <item m="1" x="11"/>
        <item m="1" x="8"/>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1">
    <i t="grand">
      <x/>
    </i>
  </rowItems>
  <colFields count="1">
    <field x="21"/>
  </colFields>
  <colItems count="1">
    <i t="grand">
      <x/>
    </i>
  </colItems>
  <pageFields count="2">
    <pageField fld="15" hier="-1"/>
    <pageField fld="3" hier="-1"/>
  </pageFields>
  <dataFields count="1">
    <dataField name="Count of Person Affected" fld="1" subtotal="count" baseField="0" baseItem="0"/>
  </dataFields>
  <chartFormats count="8">
    <chartFormat chart="1" format="42" series="1">
      <pivotArea type="data" outline="0" fieldPosition="0">
        <references count="2">
          <reference field="4294967294" count="1" selected="0">
            <x v="0"/>
          </reference>
          <reference field="21" count="1" selected="0">
            <x v="0"/>
          </reference>
        </references>
      </pivotArea>
    </chartFormat>
    <chartFormat chart="1" format="43" series="1">
      <pivotArea type="data" outline="0" fieldPosition="0">
        <references count="2">
          <reference field="4294967294" count="1" selected="0">
            <x v="0"/>
          </reference>
          <reference field="21" count="1" selected="0">
            <x v="1"/>
          </reference>
        </references>
      </pivotArea>
    </chartFormat>
    <chartFormat chart="1" format="44" series="1">
      <pivotArea type="data" outline="0" fieldPosition="0">
        <references count="2">
          <reference field="4294967294" count="1" selected="0">
            <x v="0"/>
          </reference>
          <reference field="21" count="1" selected="0">
            <x v="2"/>
          </reference>
        </references>
      </pivotArea>
    </chartFormat>
    <chartFormat chart="1" format="45" series="1">
      <pivotArea type="data" outline="0" fieldPosition="0">
        <references count="2">
          <reference field="4294967294" count="1" selected="0">
            <x v="0"/>
          </reference>
          <reference field="21" count="1" selected="0">
            <x v="3"/>
          </reference>
        </references>
      </pivotArea>
    </chartFormat>
    <chartFormat chart="1" format="46" series="1">
      <pivotArea type="data" outline="0" fieldPosition="0">
        <references count="2">
          <reference field="4294967294" count="1" selected="0">
            <x v="0"/>
          </reference>
          <reference field="21" count="1" selected="0">
            <x v="4"/>
          </reference>
        </references>
      </pivotArea>
    </chartFormat>
    <chartFormat chart="1" format="47" series="1">
      <pivotArea type="data" outline="0" fieldPosition="0">
        <references count="2">
          <reference field="4294967294" count="1" selected="0">
            <x v="0"/>
          </reference>
          <reference field="21" count="1" selected="0">
            <x v="5"/>
          </reference>
        </references>
      </pivotArea>
    </chartFormat>
    <chartFormat chart="1" format="48" series="1">
      <pivotArea type="data" outline="0" fieldPosition="0">
        <references count="2">
          <reference field="4294967294" count="1" selected="0">
            <x v="0"/>
          </reference>
          <reference field="21" count="1" selected="0">
            <x v="9"/>
          </reference>
        </references>
      </pivotArea>
    </chartFormat>
    <chartFormat chart="1" format="4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location ref="A9:S18" firstHeaderRow="1" firstDataRow="2" firstDataCol="2" rowPageCount="1" colPageCount="1"/>
  <pivotFields count="59">
    <pivotField compact="0" outline="0" showAll="0"/>
    <pivotField dataField="1" compact="0" outline="0" showAll="0"/>
    <pivotField compact="0" outline="0" showAll="0"/>
    <pivotField axis="axisRow" compact="0" outline="0" multipleItemSelectionAllowed="1" showAll="0">
      <items count="11">
        <item h="1" x="6"/>
        <item x="1"/>
        <item x="3"/>
        <item x="5"/>
        <item x="0"/>
        <item x="4"/>
        <item x="2"/>
        <item h="1" m="1" x="7"/>
        <item h="1" m="1" x="9"/>
        <item h="1" m="1" x="8"/>
        <item t="default"/>
      </items>
    </pivotField>
    <pivotField compact="0" outline="0" showAll="0"/>
    <pivotField axis="axisCol"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m="1" x="4"/>
        <item m="1" x="3"/>
        <item m="1" x="10"/>
        <item m="1" x="11"/>
        <item m="1" x="2"/>
        <item h="1" m="1" x="12"/>
        <item h="1" m="1" x="5"/>
        <item x="0"/>
        <item m="1" x="6"/>
        <item m="1" x="7"/>
        <item m="1" x="9"/>
        <item m="1" x="8"/>
        <item h="1" m="1"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19">
        <item m="1" x="6"/>
        <item m="1" x="17"/>
        <item m="1" x="7"/>
        <item m="1" x="3"/>
        <item m="1" x="9"/>
        <item m="1" x="16"/>
        <item m="1" x="5"/>
        <item m="1" x="4"/>
        <item m="1" x="15"/>
        <item m="1" x="13"/>
        <item m="1" x="2"/>
        <item m="1" x="12"/>
        <item m="1" x="10"/>
        <item m="1" x="14"/>
        <item m="1" x="11"/>
        <item m="1" x="8"/>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1"/>
    <field x="3"/>
  </rowFields>
  <rowItems count="8">
    <i>
      <x v="16"/>
      <x v="1"/>
    </i>
    <i r="1">
      <x v="2"/>
    </i>
    <i r="1">
      <x v="3"/>
    </i>
    <i r="1">
      <x v="4"/>
    </i>
    <i r="1">
      <x v="5"/>
    </i>
    <i r="1">
      <x v="6"/>
    </i>
    <i t="default">
      <x v="16"/>
    </i>
    <i t="grand">
      <x/>
    </i>
  </rowItems>
  <colFields count="1">
    <field x="5"/>
  </colFields>
  <colItems count="17">
    <i>
      <x/>
    </i>
    <i>
      <x v="2"/>
    </i>
    <i>
      <x v="7"/>
    </i>
    <i>
      <x v="11"/>
    </i>
    <i>
      <x v="14"/>
    </i>
    <i>
      <x v="15"/>
    </i>
    <i>
      <x v="16"/>
    </i>
    <i>
      <x v="18"/>
    </i>
    <i>
      <x v="22"/>
    </i>
    <i>
      <x v="27"/>
    </i>
    <i>
      <x v="29"/>
    </i>
    <i>
      <x v="38"/>
    </i>
    <i>
      <x v="44"/>
    </i>
    <i>
      <x v="47"/>
    </i>
    <i>
      <x v="63"/>
    </i>
    <i>
      <x v="64"/>
    </i>
    <i t="grand">
      <x/>
    </i>
  </colItems>
  <pageFields count="1">
    <pageField fld="15" hier="-1"/>
  </pageFields>
  <dataFields count="1">
    <dataField name="Count of Person Affect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location ref="A9:B11" firstHeaderRow="1" firstDataRow="2" firstDataCol="1" rowPageCount="2" colPageCount="1"/>
  <pivotFields count="59">
    <pivotField compact="0" outline="0" showAll="0"/>
    <pivotField dataField="1" compact="0" outline="0" showAll="0"/>
    <pivotField compact="0" outline="0" showAll="0"/>
    <pivotField axis="axisCol" compact="0" outline="0" multipleItemSelectionAllowed="1" showAll="0">
      <items count="11">
        <item h="1" x="6"/>
        <item x="1"/>
        <item x="3"/>
        <item x="5"/>
        <item x="0"/>
        <item x="4"/>
        <item x="2"/>
        <item h="1" m="1" x="7"/>
        <item h="1" m="1" x="9"/>
        <item h="1" m="1" x="8"/>
        <item t="default"/>
      </items>
    </pivotField>
    <pivotField compact="0" outline="0" showAll="0"/>
    <pivotField axis="axisRow"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m="1" x="4"/>
        <item m="1" x="3"/>
        <item m="1" x="10"/>
        <item m="1" x="11"/>
        <item m="1" x="2"/>
        <item h="1" m="1" x="12"/>
        <item h="1" m="1" x="5"/>
        <item x="0"/>
        <item m="1" x="6"/>
        <item m="1" x="7"/>
        <item m="1" x="9"/>
        <item m="1" x="8"/>
        <item h="1" m="1" x="1"/>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9">
        <item m="1" x="6"/>
        <item h="1" m="1" x="17"/>
        <item h="1" m="1" x="7"/>
        <item h="1" m="1" x="3"/>
        <item h="1" m="1" x="9"/>
        <item h="1" m="1" x="16"/>
        <item h="1" m="1" x="5"/>
        <item h="1" m="1" x="4"/>
        <item h="1" m="1" x="15"/>
        <item h="1" m="1" x="13"/>
        <item h="1" m="1" x="2"/>
        <item h="1" m="1" x="12"/>
        <item h="1" m="1" x="10"/>
        <item h="1" m="1" x="14"/>
        <item h="1" m="1" x="11"/>
        <item h="1" m="1" x="8"/>
        <item h="1" x="0"/>
        <item h="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1">
    <i t="grand">
      <x/>
    </i>
  </rowItems>
  <colFields count="1">
    <field x="3"/>
  </colFields>
  <colItems count="1">
    <i t="grand">
      <x/>
    </i>
  </colItems>
  <pageFields count="2">
    <pageField fld="15" hier="-1"/>
    <pageField fld="21" hier="-1"/>
  </pageFields>
  <dataFields count="1">
    <dataField name="Count of Person Affect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location ref="A9:B11" firstHeaderRow="1" firstDataRow="2" firstDataCol="1" rowPageCount="2" colPageCount="1"/>
  <pivotFields count="59">
    <pivotField compact="0" outline="0" showAll="0"/>
    <pivotField dataField="1" compact="0" outline="0" showAll="0"/>
    <pivotField compact="0" outline="0" showAll="0"/>
    <pivotField axis="axisCol" compact="0" outline="0" multipleItemSelectionAllowed="1" showAll="0">
      <items count="11">
        <item h="1" x="6"/>
        <item x="1"/>
        <item x="3"/>
        <item x="5"/>
        <item x="0"/>
        <item x="4"/>
        <item x="2"/>
        <item h="1" m="1" x="7"/>
        <item h="1" m="1" x="9"/>
        <item h="1" m="1" x="8"/>
        <item t="default"/>
      </items>
    </pivotField>
    <pivotField compact="0" outline="0" showAll="0"/>
    <pivotField axis="axisRow"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m="1" x="4"/>
        <item m="1" x="3"/>
        <item m="1" x="10"/>
        <item m="1" x="11"/>
        <item m="1" x="2"/>
        <item h="1" m="1" x="12"/>
        <item h="1" m="1" x="5"/>
        <item x="0"/>
        <item m="1" x="6"/>
        <item m="1" x="7"/>
        <item m="1" x="9"/>
        <item m="1" x="8"/>
        <item h="1" m="1" x="1"/>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9">
        <item h="1" m="1" x="6"/>
        <item h="1" m="1" x="17"/>
        <item m="1" x="7"/>
        <item h="1" m="1" x="3"/>
        <item h="1" m="1" x="9"/>
        <item h="1" m="1" x="16"/>
        <item h="1" m="1" x="5"/>
        <item h="1" m="1" x="4"/>
        <item h="1" m="1" x="15"/>
        <item h="1" m="1" x="13"/>
        <item h="1" m="1" x="2"/>
        <item h="1" m="1" x="12"/>
        <item h="1" m="1" x="10"/>
        <item h="1" m="1" x="14"/>
        <item h="1" m="1" x="11"/>
        <item h="1" m="1" x="8"/>
        <item h="1" x="0"/>
        <item h="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1">
    <i t="grand">
      <x/>
    </i>
  </rowItems>
  <colFields count="1">
    <field x="3"/>
  </colFields>
  <colItems count="1">
    <i t="grand">
      <x/>
    </i>
  </colItems>
  <pageFields count="2">
    <pageField fld="15" hier="-1"/>
    <pageField fld="21" hier="-1"/>
  </pageFields>
  <dataFields count="1">
    <dataField name="Count of Person Affect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location ref="A9:B11" firstHeaderRow="1" firstDataRow="2" firstDataCol="1" rowPageCount="2" colPageCount="1"/>
  <pivotFields count="59">
    <pivotField compact="0" outline="0" showAll="0"/>
    <pivotField dataField="1" compact="0" outline="0" showAll="0"/>
    <pivotField compact="0" outline="0" showAll="0"/>
    <pivotField axis="axisCol" compact="0" outline="0" multipleItemSelectionAllowed="1" showAll="0">
      <items count="11">
        <item h="1" x="6"/>
        <item x="1"/>
        <item x="3"/>
        <item x="5"/>
        <item x="0"/>
        <item x="4"/>
        <item x="2"/>
        <item h="1" m="1" x="7"/>
        <item h="1" m="1" x="9"/>
        <item h="1" m="1" x="8"/>
        <item t="default"/>
      </items>
    </pivotField>
    <pivotField compact="0" outline="0" showAll="0"/>
    <pivotField axis="axisRow"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m="1" x="4"/>
        <item m="1" x="3"/>
        <item m="1" x="10"/>
        <item m="1" x="11"/>
        <item m="1" x="2"/>
        <item h="1" m="1" x="12"/>
        <item h="1" m="1" x="5"/>
        <item x="0"/>
        <item m="1" x="6"/>
        <item m="1" x="7"/>
        <item m="1" x="9"/>
        <item m="1" x="8"/>
        <item h="1" m="1" x="1"/>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9">
        <item h="1" m="1" x="6"/>
        <item h="1" m="1" x="17"/>
        <item h="1" m="1" x="7"/>
        <item h="1" m="1" x="3"/>
        <item m="1" x="9"/>
        <item h="1" m="1" x="16"/>
        <item h="1" m="1" x="5"/>
        <item h="1" m="1" x="4"/>
        <item h="1" m="1" x="15"/>
        <item h="1" m="1" x="13"/>
        <item h="1" m="1" x="2"/>
        <item h="1" m="1" x="12"/>
        <item h="1" m="1" x="10"/>
        <item h="1" m="1" x="14"/>
        <item h="1" m="1" x="11"/>
        <item h="1" m="1" x="8"/>
        <item h="1" x="0"/>
        <item h="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1">
    <i t="grand">
      <x/>
    </i>
  </rowItems>
  <colFields count="1">
    <field x="3"/>
  </colFields>
  <colItems count="1">
    <i t="grand">
      <x/>
    </i>
  </colItems>
  <pageFields count="2">
    <pageField fld="15" hier="-1"/>
    <pageField fld="21" hier="-1"/>
  </pageFields>
  <dataFields count="1">
    <dataField name="Count of Person Affect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location ref="A9:I13" firstHeaderRow="1" firstDataRow="2" firstDataCol="2" rowPageCount="3" colPageCount="1"/>
  <pivotFields count="59">
    <pivotField compact="0" outline="0" showAll="0"/>
    <pivotField compact="0" outline="0" showAll="0"/>
    <pivotField compact="0" outline="0" showAll="0"/>
    <pivotField axis="axisCol" dataField="1" compact="0" outline="0" multipleItemSelectionAllowed="1" showAll="0">
      <items count="11">
        <item h="1" x="6"/>
        <item x="1"/>
        <item x="3"/>
        <item x="5"/>
        <item x="0"/>
        <item x="4"/>
        <item x="2"/>
        <item h="1" m="1" x="7"/>
        <item h="1" m="1" x="9"/>
        <item h="1" m="1" x="8"/>
        <item t="default"/>
      </items>
    </pivotField>
    <pivotField compact="0" outline="0" showAll="0"/>
    <pivotField compact="0" outline="0" showAll="0" sortType="ascending" defaultSubtota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m="1" x="4"/>
        <item h="1" m="1" x="3"/>
        <item m="1" x="10"/>
        <item m="1" x="11"/>
        <item m="1" x="2"/>
        <item m="1" x="12"/>
        <item m="1" x="5"/>
        <item x="0"/>
        <item m="1" x="6"/>
        <item m="1" x="7"/>
        <item m="1" x="9"/>
        <item m="1" x="8"/>
        <item m="1" x="1"/>
        <item t="default"/>
      </items>
    </pivotField>
    <pivotField compact="0" outline="0" showAll="0"/>
    <pivotField compact="0" outline="0" showAll="0"/>
    <pivotField compact="0" outline="0" showAll="0"/>
    <pivotField compact="0" outline="0" showAll="0"/>
    <pivotField axis="axisPage" compact="0" outline="0" showAll="0">
      <items count="18">
        <item m="1" x="15"/>
        <item m="1" x="6"/>
        <item m="1" x="16"/>
        <item m="1" x="7"/>
        <item m="1" x="3"/>
        <item m="1" x="5"/>
        <item m="1" x="4"/>
        <item m="1" x="14"/>
        <item m="1" x="12"/>
        <item m="1" x="2"/>
        <item m="1" x="11"/>
        <item m="1" x="9"/>
        <item m="1" x="13"/>
        <item m="1" x="10"/>
        <item m="1" x="8"/>
        <item x="0"/>
        <item x="1"/>
        <item t="default"/>
      </items>
    </pivotField>
    <pivotField compact="0" outline="0" showAll="0"/>
    <pivotField axis="axisRow" compact="0" outline="0" showAll="0">
      <items count="32">
        <item x="1"/>
        <item m="1" x="24"/>
        <item m="1" x="11"/>
        <item m="1" x="30"/>
        <item m="1" x="5"/>
        <item m="1" x="22"/>
        <item m="1" x="18"/>
        <item m="1" x="20"/>
        <item m="1" x="7"/>
        <item m="1" x="12"/>
        <item m="1" x="16"/>
        <item m="1" x="13"/>
        <item m="1" x="26"/>
        <item m="1" x="3"/>
        <item m="1" x="27"/>
        <item m="1" x="28"/>
        <item m="1" x="9"/>
        <item m="1" x="8"/>
        <item m="1" x="25"/>
        <item m="1" x="2"/>
        <item m="1" x="4"/>
        <item m="1" x="6"/>
        <item m="1" x="15"/>
        <item m="1" x="14"/>
        <item m="1" x="29"/>
        <item m="1" x="10"/>
        <item m="1" x="21"/>
        <item m="1" x="17"/>
        <item m="1" x="19"/>
        <item m="1" x="23"/>
        <item x="0"/>
        <item t="default"/>
      </items>
    </pivotField>
    <pivotField axis="axisRow" compact="0" outline="0" showAll="0">
      <items count="67">
        <item m="1" x="39"/>
        <item m="1" x="19"/>
        <item m="1" x="5"/>
        <item m="1" x="3"/>
        <item m="1" x="65"/>
        <item m="1" x="63"/>
        <item m="1" x="62"/>
        <item m="1" x="60"/>
        <item x="1"/>
        <item m="1" x="30"/>
        <item m="1" x="48"/>
        <item m="1" x="21"/>
        <item m="1" x="17"/>
        <item m="1" x="56"/>
        <item m="1" x="51"/>
        <item m="1" x="23"/>
        <item m="1" x="24"/>
        <item m="1" x="25"/>
        <item m="1" x="27"/>
        <item m="1" x="29"/>
        <item m="1" x="31"/>
        <item m="1" x="50"/>
        <item m="1" x="37"/>
        <item m="1" x="8"/>
        <item m="1" x="9"/>
        <item m="1" x="10"/>
        <item m="1" x="11"/>
        <item m="1" x="12"/>
        <item m="1" x="14"/>
        <item m="1" x="47"/>
        <item m="1" x="42"/>
        <item m="1" x="53"/>
        <item m="1" x="2"/>
        <item m="1" x="49"/>
        <item m="1" x="15"/>
        <item m="1" x="64"/>
        <item m="1" x="40"/>
        <item m="1" x="22"/>
        <item m="1" x="54"/>
        <item m="1" x="4"/>
        <item m="1" x="52"/>
        <item m="1" x="46"/>
        <item m="1" x="34"/>
        <item m="1" x="28"/>
        <item m="1" x="16"/>
        <item m="1" x="58"/>
        <item m="1" x="44"/>
        <item m="1" x="20"/>
        <item m="1" x="13"/>
        <item m="1" x="33"/>
        <item m="1" x="57"/>
        <item m="1" x="41"/>
        <item m="1" x="6"/>
        <item m="1" x="35"/>
        <item m="1" x="55"/>
        <item m="1" x="36"/>
        <item m="1" x="38"/>
        <item m="1" x="45"/>
        <item m="1" x="43"/>
        <item m="1" x="59"/>
        <item m="1" x="18"/>
        <item m="1" x="26"/>
        <item m="1" x="61"/>
        <item m="1" x="32"/>
        <item m="1" x="7"/>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6">
        <item x="2"/>
        <item h="1" x="1"/>
        <item x="0"/>
        <item h="1" m="1" x="4"/>
        <item h="1" m="1" x="3"/>
        <item t="default"/>
      </items>
    </pivotField>
    <pivotField compact="0" outline="0" multipleItemSelectionAllowed="1" showAll="0"/>
    <pivotField compact="0" outline="0" showAll="0"/>
  </pivotFields>
  <rowFields count="2">
    <field x="22"/>
    <field x="23"/>
  </rowFields>
  <rowItems count="3">
    <i>
      <x v="30"/>
      <x v="65"/>
    </i>
    <i t="default">
      <x v="30"/>
    </i>
    <i t="grand">
      <x/>
    </i>
  </rowItems>
  <colFields count="1">
    <field x="3"/>
  </colFields>
  <colItems count="7">
    <i>
      <x v="1"/>
    </i>
    <i>
      <x v="2"/>
    </i>
    <i>
      <x v="3"/>
    </i>
    <i>
      <x v="4"/>
    </i>
    <i>
      <x v="5"/>
    </i>
    <i>
      <x v="6"/>
    </i>
    <i t="grand">
      <x/>
    </i>
  </colItems>
  <pageFields count="3">
    <pageField fld="15" hier="-1"/>
    <pageField fld="20" hier="-1"/>
    <pageField fld="56" hier="-1"/>
  </pageFields>
  <dataFields count="1">
    <dataField name="Count of Type of record descrip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location ref="A9:B11" firstHeaderRow="1" firstDataRow="2" firstDataCol="1" rowPageCount="4" colPageCount="1"/>
  <pivotFields count="59">
    <pivotField compact="0" outline="0" showAll="0"/>
    <pivotField dataField="1" compact="0" outline="0" showAll="0"/>
    <pivotField compact="0" outline="0" showAll="0"/>
    <pivotField axis="axisCol" compact="0" outline="0" multipleItemSelectionAllowed="1" showAll="0">
      <items count="11">
        <item h="1" x="6"/>
        <item x="1"/>
        <item x="3"/>
        <item x="5"/>
        <item x="0"/>
        <item x="4"/>
        <item x="2"/>
        <item h="1" m="1" x="7"/>
        <item h="1" m="1" x="9"/>
        <item h="1" m="1" x="8"/>
        <item t="default"/>
      </items>
    </pivotField>
    <pivotField compact="0" outline="0" showAll="0"/>
    <pivotField compact="0" outline="0" showAll="0" sortType="ascending" defaultSubtota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m="1" x="4"/>
        <item m="1" x="3"/>
        <item m="1" x="10"/>
        <item m="1" x="11"/>
        <item m="1" x="2"/>
        <item h="1" m="1" x="12"/>
        <item h="1" m="1" x="5"/>
        <item x="0"/>
        <item m="1" x="6"/>
        <item m="1" x="7"/>
        <item m="1" x="9"/>
        <item m="1" x="8"/>
        <item h="1" m="1" x="1"/>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9">
        <item m="1" x="6"/>
        <item h="1" m="1" x="17"/>
        <item h="1" m="1" x="7"/>
        <item h="1" m="1" x="3"/>
        <item h="1" m="1" x="9"/>
        <item h="1" m="1" x="16"/>
        <item h="1" m="1" x="5"/>
        <item h="1" m="1" x="4"/>
        <item h="1" m="1" x="15"/>
        <item h="1" m="1" x="13"/>
        <item h="1" m="1" x="2"/>
        <item h="1" m="1" x="12"/>
        <item h="1" m="1" x="10"/>
        <item h="1" m="1" x="14"/>
        <item h="1" m="1" x="11"/>
        <item h="1" m="1" x="8"/>
        <item h="1" x="0"/>
        <item h="1" x="1"/>
        <item t="default"/>
      </items>
    </pivotField>
    <pivotField axis="axisPage" compact="0" outline="0" showAll="0">
      <items count="32">
        <item x="1"/>
        <item m="1" x="24"/>
        <item m="1" x="11"/>
        <item m="1" x="30"/>
        <item m="1" x="5"/>
        <item m="1" x="22"/>
        <item m="1" x="18"/>
        <item m="1" x="20"/>
        <item m="1" x="7"/>
        <item m="1" x="27"/>
        <item m="1" x="12"/>
        <item m="1" x="16"/>
        <item m="1" x="13"/>
        <item m="1" x="26"/>
        <item m="1" x="3"/>
        <item m="1" x="28"/>
        <item m="1" x="9"/>
        <item m="1" x="8"/>
        <item m="1" x="25"/>
        <item m="1" x="2"/>
        <item m="1" x="4"/>
        <item m="1" x="6"/>
        <item m="1" x="15"/>
        <item m="1" x="14"/>
        <item m="1" x="29"/>
        <item m="1" x="10"/>
        <item m="1" x="21"/>
        <item m="1" x="17"/>
        <item m="1" x="19"/>
        <item m="1" x="23"/>
        <item x="0"/>
        <item t="default"/>
      </items>
    </pivotField>
    <pivotField axis="axisPage" compact="0" outline="0" showAll="0">
      <items count="67">
        <item m="1" x="39"/>
        <item m="1" x="19"/>
        <item m="1" x="4"/>
        <item m="1" x="5"/>
        <item m="1" x="3"/>
        <item m="1" x="65"/>
        <item m="1" x="63"/>
        <item m="1" x="62"/>
        <item m="1" x="60"/>
        <item x="1"/>
        <item m="1" x="30"/>
        <item m="1" x="48"/>
        <item m="1" x="21"/>
        <item m="1" x="17"/>
        <item m="1" x="56"/>
        <item m="1" x="51"/>
        <item m="1" x="52"/>
        <item m="1" x="23"/>
        <item m="1" x="24"/>
        <item m="1" x="25"/>
        <item m="1" x="27"/>
        <item m="1" x="29"/>
        <item m="1" x="31"/>
        <item m="1" x="50"/>
        <item m="1" x="49"/>
        <item m="1" x="46"/>
        <item m="1" x="54"/>
        <item m="1" x="37"/>
        <item m="1" x="8"/>
        <item m="1" x="9"/>
        <item m="1" x="10"/>
        <item m="1" x="11"/>
        <item m="1" x="12"/>
        <item m="1" x="14"/>
        <item m="1" x="64"/>
        <item m="1" x="47"/>
        <item m="1" x="22"/>
        <item m="1" x="40"/>
        <item m="1" x="15"/>
        <item m="1" x="42"/>
        <item m="1" x="53"/>
        <item m="1" x="2"/>
        <item m="1" x="34"/>
        <item m="1" x="28"/>
        <item m="1" x="16"/>
        <item m="1" x="58"/>
        <item m="1" x="44"/>
        <item m="1" x="20"/>
        <item m="1" x="13"/>
        <item m="1" x="33"/>
        <item m="1" x="57"/>
        <item m="1" x="41"/>
        <item m="1" x="6"/>
        <item m="1" x="35"/>
        <item m="1" x="55"/>
        <item m="1" x="36"/>
        <item m="1" x="38"/>
        <item m="1" x="45"/>
        <item m="1" x="43"/>
        <item m="1" x="59"/>
        <item m="1" x="18"/>
        <item m="1" x="26"/>
        <item m="1" x="61"/>
        <item m="1" x="32"/>
        <item m="1" x="7"/>
        <item x="0"/>
        <item t="default"/>
      </items>
    </pivotField>
    <pivotField axis="axisRow" compact="0" outline="0" showAll="0" sortType="descending">
      <items count="642">
        <item m="1" x="578"/>
        <item m="1" x="431"/>
        <item m="1" x="16"/>
        <item m="1" x="136"/>
        <item m="1" x="167"/>
        <item m="1" x="406"/>
        <item m="1" x="444"/>
        <item m="1" x="31"/>
        <item m="1" x="392"/>
        <item m="1" x="353"/>
        <item m="1" x="501"/>
        <item m="1" x="30"/>
        <item m="1" x="439"/>
        <item m="1" x="640"/>
        <item m="1" x="123"/>
        <item m="1" x="575"/>
        <item m="1" x="539"/>
        <item m="1" x="514"/>
        <item m="1" x="612"/>
        <item m="1" x="572"/>
        <item m="1" x="366"/>
        <item m="1" x="446"/>
        <item m="1" x="221"/>
        <item m="1" x="636"/>
        <item m="1" x="248"/>
        <item m="1" x="302"/>
        <item m="1" x="550"/>
        <item m="1" x="209"/>
        <item m="1" x="78"/>
        <item m="1" x="436"/>
        <item m="1" x="460"/>
        <item m="1" x="160"/>
        <item m="1" x="420"/>
        <item m="1" x="530"/>
        <item m="1" x="398"/>
        <item m="1" x="280"/>
        <item m="1" x="53"/>
        <item m="1" x="585"/>
        <item m="1" x="620"/>
        <item m="1" x="490"/>
        <item m="1" x="397"/>
        <item m="1" x="355"/>
        <item m="1" x="481"/>
        <item m="1" x="512"/>
        <item m="1" x="377"/>
        <item m="1" x="219"/>
        <item m="1" x="233"/>
        <item m="1" x="225"/>
        <item m="1" x="596"/>
        <item m="1" x="319"/>
        <item m="1" x="33"/>
        <item m="1" x="156"/>
        <item m="1" x="625"/>
        <item m="1" x="563"/>
        <item m="1" x="325"/>
        <item m="1" x="52"/>
        <item m="1" x="138"/>
        <item m="1" x="632"/>
        <item m="1" x="359"/>
        <item m="1" x="386"/>
        <item m="1" x="571"/>
        <item m="1" x="79"/>
        <item m="1" x="484"/>
        <item m="1" x="239"/>
        <item m="1" x="403"/>
        <item m="1" x="314"/>
        <item m="1" x="418"/>
        <item m="1" x="577"/>
        <item m="1" x="196"/>
        <item m="1" x="315"/>
        <item m="1" x="261"/>
        <item m="1" x="390"/>
        <item m="1" x="339"/>
        <item m="1" x="279"/>
        <item m="1" x="614"/>
        <item m="1" x="465"/>
        <item m="1" x="288"/>
        <item m="1" x="231"/>
        <item m="1" x="344"/>
        <item m="1" x="119"/>
        <item m="1" x="226"/>
        <item m="1" x="417"/>
        <item m="1" x="165"/>
        <item m="1" x="408"/>
        <item m="1" x="541"/>
        <item m="1" x="28"/>
        <item m="1" x="163"/>
        <item m="1" x="40"/>
        <item m="1" x="556"/>
        <item m="1" x="83"/>
        <item m="1" x="489"/>
        <item m="1" x="197"/>
        <item m="1" x="639"/>
        <item m="1" x="634"/>
        <item m="1" x="286"/>
        <item m="1" x="477"/>
        <item m="1" x="177"/>
        <item m="1" x="321"/>
        <item m="1" x="432"/>
        <item m="1" x="155"/>
        <item m="1" x="162"/>
        <item m="1" x="211"/>
        <item m="1" x="458"/>
        <item m="1" x="257"/>
        <item m="1" x="113"/>
        <item m="1" x="212"/>
        <item m="1" x="84"/>
        <item m="1" x="495"/>
        <item m="1" x="492"/>
        <item m="1" x="330"/>
        <item m="1" x="497"/>
        <item m="1" x="354"/>
        <item m="1" x="178"/>
        <item m="1" x="142"/>
        <item m="1" x="29"/>
        <item m="1" x="128"/>
        <item m="1" x="102"/>
        <item m="1" x="373"/>
        <item m="1" x="579"/>
        <item m="1" x="533"/>
        <item m="1" x="469"/>
        <item x="0"/>
        <item m="1" x="216"/>
        <item m="1" x="455"/>
        <item x="6"/>
        <item x="3"/>
        <item x="8"/>
        <item x="2"/>
        <item m="1" x="364"/>
        <item m="1" x="76"/>
        <item m="1" x="50"/>
        <item m="1" x="45"/>
        <item m="1" x="520"/>
        <item m="1" x="179"/>
        <item m="1" x="445"/>
        <item m="1" x="44"/>
        <item m="1" x="502"/>
        <item m="1" x="603"/>
        <item m="1" x="581"/>
        <item m="1" x="289"/>
        <item m="1" x="152"/>
        <item m="1" x="141"/>
        <item m="1" x="363"/>
        <item m="1" x="224"/>
        <item m="1" x="214"/>
        <item m="1" x="151"/>
        <item m="1" x="332"/>
        <item m="1" x="32"/>
        <item m="1" x="593"/>
        <item m="1" x="635"/>
        <item m="1" x="295"/>
        <item m="1" x="169"/>
        <item m="1" x="299"/>
        <item m="1" x="515"/>
        <item m="1" x="582"/>
        <item m="1" x="559"/>
        <item m="1" x="485"/>
        <item m="1" x="362"/>
        <item m="1" x="435"/>
        <item m="1" x="537"/>
        <item m="1" x="323"/>
        <item m="1" x="277"/>
        <item m="1" x="601"/>
        <item m="1" x="38"/>
        <item m="1" x="557"/>
        <item m="1" x="623"/>
        <item m="1" x="166"/>
        <item m="1" x="387"/>
        <item m="1" x="310"/>
        <item m="1" x="401"/>
        <item m="1" x="552"/>
        <item m="1" x="610"/>
        <item m="1" x="483"/>
        <item m="1" x="479"/>
        <item m="1" x="117"/>
        <item m="1" x="609"/>
        <item m="1" x="184"/>
        <item m="1" x="513"/>
        <item m="1" x="284"/>
        <item m="1" x="568"/>
        <item m="1" x="200"/>
        <item m="1" x="228"/>
        <item m="1" x="36"/>
        <item m="1" x="173"/>
        <item m="1" x="429"/>
        <item m="1" x="414"/>
        <item m="1" x="17"/>
        <item m="1" x="146"/>
        <item m="1" x="588"/>
        <item m="1" x="498"/>
        <item m="1" x="290"/>
        <item m="1" x="61"/>
        <item m="1" x="254"/>
        <item m="1" x="346"/>
        <item x="9"/>
        <item m="1" x="262"/>
        <item m="1" x="393"/>
        <item m="1" x="23"/>
        <item m="1" x="433"/>
        <item m="1" x="148"/>
        <item m="1" x="281"/>
        <item m="1" x="183"/>
        <item m="1" x="129"/>
        <item m="1" x="476"/>
        <item m="1" x="394"/>
        <item m="1" x="64"/>
        <item m="1" x="181"/>
        <item m="1" x="631"/>
        <item m="1" x="47"/>
        <item m="1" x="68"/>
        <item m="1" x="587"/>
        <item m="1" x="193"/>
        <item m="1" x="322"/>
        <item m="1" x="526"/>
        <item m="1" x="73"/>
        <item m="1" x="189"/>
        <item m="1" x="594"/>
        <item m="1" x="186"/>
        <item m="1" x="361"/>
        <item m="1" x="493"/>
        <item m="1" x="540"/>
        <item m="1" x="115"/>
        <item m="1" x="560"/>
        <item m="1" x="35"/>
        <item m="1" x="624"/>
        <item m="1" x="308"/>
        <item m="1" x="185"/>
        <item m="1" x="602"/>
        <item m="1" x="375"/>
        <item m="1" x="463"/>
        <item m="1" x="56"/>
        <item m="1" x="70"/>
        <item m="1" x="104"/>
        <item m="1" x="494"/>
        <item m="1" x="106"/>
        <item m="1" x="350"/>
        <item m="1" x="352"/>
        <item m="1" x="298"/>
        <item m="1" x="171"/>
        <item m="1" x="412"/>
        <item m="1" x="282"/>
        <item m="1" x="441"/>
        <item m="1" x="103"/>
        <item m="1" x="472"/>
        <item m="1" x="380"/>
        <item m="1" x="198"/>
        <item m="1" x="72"/>
        <item m="1" x="87"/>
        <item m="1" x="410"/>
        <item m="1" x="49"/>
        <item m="1" x="580"/>
        <item m="1" x="251"/>
        <item m="1" x="139"/>
        <item m="1" x="419"/>
        <item m="1" x="438"/>
        <item m="1" x="292"/>
        <item m="1" x="326"/>
        <item m="1" x="416"/>
        <item m="1" x="567"/>
        <item m="1" x="291"/>
        <item m="1" x="457"/>
        <item m="1" x="558"/>
        <item m="1" x="157"/>
        <item m="1" x="252"/>
        <item m="1" x="93"/>
        <item m="1" x="250"/>
        <item m="1" x="349"/>
        <item m="1" x="510"/>
        <item m="1" x="448"/>
        <item m="1" x="536"/>
        <item m="1" x="600"/>
        <item m="1" x="381"/>
        <item m="1" x="548"/>
        <item m="1" x="391"/>
        <item m="1" x="488"/>
        <item m="1" x="42"/>
        <item m="1" x="158"/>
        <item m="1" x="153"/>
        <item m="1" x="14"/>
        <item m="1" x="91"/>
        <item m="1" x="235"/>
        <item m="1" x="529"/>
        <item m="1" x="633"/>
        <item m="1" x="422"/>
        <item m="1" x="337"/>
        <item m="1" x="247"/>
        <item m="1" x="534"/>
        <item m="1" x="618"/>
        <item m="1" x="303"/>
        <item m="1" x="333"/>
        <item m="1" x="269"/>
        <item m="1" x="509"/>
        <item m="1" x="423"/>
        <item m="1" x="266"/>
        <item m="1" x="66"/>
        <item m="1" x="413"/>
        <item m="1" x="264"/>
        <item m="1" x="125"/>
        <item m="1" x="451"/>
        <item m="1" x="89"/>
        <item m="1" x="111"/>
        <item m="1" x="283"/>
        <item m="1" x="374"/>
        <item m="1" x="107"/>
        <item m="1" x="229"/>
        <item m="1" x="62"/>
        <item m="1" x="227"/>
        <item m="1" x="176"/>
        <item m="1" x="507"/>
        <item m="1" x="137"/>
        <item m="1" x="604"/>
        <item m="1" x="459"/>
        <item m="1" x="240"/>
        <item m="1" x="309"/>
        <item m="1" x="616"/>
        <item m="1" x="60"/>
        <item m="1" x="278"/>
        <item m="1" x="96"/>
        <item m="1" x="121"/>
        <item m="1" x="147"/>
        <item m="1" x="343"/>
        <item m="1" x="20"/>
        <item m="1" x="615"/>
        <item m="1" x="202"/>
        <item m="1" x="466"/>
        <item m="1" x="294"/>
        <item m="1" x="55"/>
        <item m="1" x="368"/>
        <item m="1" x="126"/>
        <item m="1" x="236"/>
        <item m="1" x="598"/>
        <item m="1" x="384"/>
        <item m="1" x="154"/>
        <item m="1" x="399"/>
        <item m="1" x="246"/>
        <item m="1" x="421"/>
        <item m="1" x="360"/>
        <item m="1" x="133"/>
        <item m="1" x="172"/>
        <item m="1" x="627"/>
        <item m="1" x="120"/>
        <item m="1" x="442"/>
        <item m="1" x="629"/>
        <item m="1" x="404"/>
        <item m="1" x="90"/>
        <item m="1" x="144"/>
        <item m="1" x="504"/>
        <item m="1" x="267"/>
        <item m="1" x="474"/>
        <item m="1" x="500"/>
        <item m="1" x="475"/>
        <item m="1" x="324"/>
        <item m="1" x="409"/>
        <item m="1" x="140"/>
        <item m="1" x="626"/>
        <item m="1" x="132"/>
        <item m="1" x="542"/>
        <item m="1" x="135"/>
        <item m="1" x="519"/>
        <item m="1" x="576"/>
        <item m="1" x="69"/>
        <item m="1" x="238"/>
        <item m="1" x="192"/>
        <item m="1" x="369"/>
        <item m="1" x="523"/>
        <item m="1" x="496"/>
        <item m="1" x="217"/>
        <item m="1" x="467"/>
        <item m="1" x="159"/>
        <item m="1" x="108"/>
        <item m="1" x="434"/>
        <item m="1" x="545"/>
        <item m="1" x="22"/>
        <item m="1" x="230"/>
        <item m="1" x="205"/>
        <item m="1" x="92"/>
        <item m="1" x="461"/>
        <item m="1" x="508"/>
        <item m="1" x="637"/>
        <item m="1" x="63"/>
        <item m="1" x="124"/>
        <item m="1" x="367"/>
        <item m="1" x="131"/>
        <item m="1" x="25"/>
        <item m="1" x="249"/>
        <item m="1" x="253"/>
        <item m="1" x="447"/>
        <item m="1" x="589"/>
        <item m="1" x="275"/>
        <item m="1" x="591"/>
        <item m="1" x="535"/>
        <item m="1" x="27"/>
        <item m="1" x="471"/>
        <item m="1" x="440"/>
        <item m="1" x="415"/>
        <item x="4"/>
        <item m="1" x="553"/>
        <item m="1" x="316"/>
        <item x="5"/>
        <item m="1" x="37"/>
        <item m="1" x="143"/>
        <item m="1" x="334"/>
        <item m="1" x="388"/>
        <item m="1" x="595"/>
        <item m="1" x="273"/>
        <item m="1" x="427"/>
        <item m="1" x="168"/>
        <item m="1" x="470"/>
        <item m="1" x="100"/>
        <item m="1" x="237"/>
        <item m="1" x="336"/>
        <item m="1" x="348"/>
        <item m="1" x="538"/>
        <item m="1" x="630"/>
        <item m="1" x="338"/>
        <item m="1" x="15"/>
        <item m="1" x="204"/>
        <item m="1" x="516"/>
        <item m="1" x="81"/>
        <item m="1" x="454"/>
        <item m="1" x="543"/>
        <item m="1" x="486"/>
        <item m="1" x="194"/>
        <item m="1" x="411"/>
        <item m="1" x="118"/>
        <item m="1" x="174"/>
        <item m="1" x="547"/>
        <item m="1" x="622"/>
        <item m="1" x="188"/>
        <item m="1" x="223"/>
        <item m="1" x="517"/>
        <item m="1" x="26"/>
        <item m="1" x="424"/>
        <item m="1" x="48"/>
        <item m="1" x="311"/>
        <item m="1" x="462"/>
        <item m="1" x="201"/>
        <item m="1" x="561"/>
        <item m="1" x="296"/>
        <item m="1" x="149"/>
        <item m="1" x="82"/>
        <item m="1" x="342"/>
        <item m="1" x="51"/>
        <item m="1" x="199"/>
        <item m="1" x="285"/>
        <item m="1" x="86"/>
        <item m="1" x="245"/>
        <item m="1" x="317"/>
        <item m="1" x="331"/>
        <item m="1" x="464"/>
        <item m="1" x="207"/>
        <item m="1" x="608"/>
        <item m="1" x="222"/>
        <item m="1" x="258"/>
        <item m="1" x="293"/>
        <item m="1" x="428"/>
        <item m="1" x="297"/>
        <item m="1" x="341"/>
        <item m="1" x="218"/>
        <item m="1" x="234"/>
        <item m="1" x="586"/>
        <item m="1" x="95"/>
        <item m="1" x="94"/>
        <item m="1" x="365"/>
        <item m="1" x="220"/>
        <item m="1" x="551"/>
        <item x="12"/>
        <item m="1" x="58"/>
        <item m="1" x="531"/>
        <item m="1" x="24"/>
        <item m="1" x="85"/>
        <item m="1" x="195"/>
        <item m="1" x="583"/>
        <item m="1" x="122"/>
        <item m="1" x="590"/>
        <item m="1" x="110"/>
        <item m="1" x="74"/>
        <item m="1" x="46"/>
        <item m="1" x="400"/>
        <item m="1" x="241"/>
        <item m="1" x="21"/>
        <item m="1" x="606"/>
        <item m="1" x="301"/>
        <item m="1" x="116"/>
        <item m="1" x="305"/>
        <item m="1" x="97"/>
        <item m="1" x="347"/>
        <item m="1" x="175"/>
        <item m="1" x="456"/>
        <item m="1" x="145"/>
        <item m="1" x="271"/>
        <item x="10"/>
        <item m="1" x="190"/>
        <item m="1" x="187"/>
        <item m="1" x="327"/>
        <item m="1" x="127"/>
        <item m="1" x="268"/>
        <item m="1" x="569"/>
        <item m="1" x="584"/>
        <item m="1" x="453"/>
        <item m="1" x="270"/>
        <item m="1" x="43"/>
        <item m="1" x="385"/>
        <item m="1" x="150"/>
        <item m="1" x="524"/>
        <item m="1" x="564"/>
        <item m="1" x="329"/>
        <item m="1" x="215"/>
        <item m="1" x="613"/>
        <item m="1" x="426"/>
        <item m="1" x="54"/>
        <item m="1" x="389"/>
        <item m="1" x="88"/>
        <item m="1" x="528"/>
        <item m="1" x="358"/>
        <item m="1" x="611"/>
        <item m="1" x="383"/>
        <item m="1" x="98"/>
        <item m="1" x="39"/>
        <item m="1" x="372"/>
        <item m="1" x="59"/>
        <item m="1" x="340"/>
        <item m="1" x="527"/>
        <item m="1" x="599"/>
        <item m="1" x="312"/>
        <item m="1" x="182"/>
        <item m="1" x="549"/>
        <item m="1" x="71"/>
        <item m="1" x="307"/>
        <item m="1" x="482"/>
        <item m="1" x="57"/>
        <item m="1" x="396"/>
        <item m="1" x="478"/>
        <item m="1" x="619"/>
        <item m="1" x="213"/>
        <item m="1" x="562"/>
        <item m="1" x="555"/>
        <item m="1" x="287"/>
        <item m="1" x="161"/>
        <item m="1" x="443"/>
        <item m="1" x="41"/>
        <item m="1" x="480"/>
        <item m="1" x="210"/>
        <item m="1" x="99"/>
        <item m="1" x="274"/>
        <item m="1" x="256"/>
        <item m="1" x="522"/>
        <item m="1" x="259"/>
        <item m="1" x="607"/>
        <item m="1" x="134"/>
        <item m="1" x="503"/>
        <item m="1" x="356"/>
        <item m="1" x="191"/>
        <item m="1" x="371"/>
        <item m="1" x="597"/>
        <item m="1" x="206"/>
        <item m="1" x="180"/>
        <item m="1" x="437"/>
        <item m="1" x="518"/>
        <item m="1" x="65"/>
        <item m="1" x="450"/>
        <item m="1" x="546"/>
        <item m="1" x="276"/>
        <item m="1" x="499"/>
        <item m="1" x="242"/>
        <item m="1" x="255"/>
        <item m="1" x="573"/>
        <item m="1" x="328"/>
        <item m="1" x="357"/>
        <item x="7"/>
        <item m="1" x="105"/>
        <item m="1" x="525"/>
        <item m="1" x="452"/>
        <item m="1" x="405"/>
        <item m="1" x="449"/>
        <item m="1" x="345"/>
        <item m="1" x="101"/>
        <item m="1" x="272"/>
        <item m="1" x="544"/>
        <item m="1" x="378"/>
        <item m="1" x="370"/>
        <item m="1" x="260"/>
        <item m="1" x="112"/>
        <item m="1" x="351"/>
        <item m="1" x="320"/>
        <item m="1" x="313"/>
        <item m="1" x="617"/>
        <item m="1" x="628"/>
        <item m="1" x="263"/>
        <item m="1" x="605"/>
        <item m="1" x="75"/>
        <item m="1" x="232"/>
        <item m="1" x="565"/>
        <item m="1" x="379"/>
        <item m="1" x="243"/>
        <item m="1" x="511"/>
        <item m="1" x="114"/>
        <item m="1" x="554"/>
        <item m="1" x="506"/>
        <item m="1" x="67"/>
        <item m="1" x="425"/>
        <item m="1" x="574"/>
        <item m="1" x="306"/>
        <item m="1" x="395"/>
        <item m="1" x="570"/>
        <item m="1" x="468"/>
        <item m="1" x="376"/>
        <item m="1" x="203"/>
        <item m="1" x="265"/>
        <item m="1" x="402"/>
        <item m="1" x="304"/>
        <item m="1" x="566"/>
        <item m="1" x="491"/>
        <item m="1" x="130"/>
        <item m="1" x="638"/>
        <item m="1" x="521"/>
        <item m="1" x="430"/>
        <item m="1" x="300"/>
        <item m="1" x="473"/>
        <item m="1" x="407"/>
        <item m="1" x="335"/>
        <item m="1" x="18"/>
        <item m="1" x="208"/>
        <item m="1" x="80"/>
        <item m="1" x="592"/>
        <item m="1" x="318"/>
        <item m="1" x="532"/>
        <item m="1" x="244"/>
        <item m="1" x="19"/>
        <item m="1" x="487"/>
        <item m="1" x="170"/>
        <item m="1" x="505"/>
        <item m="1" x="34"/>
        <item m="1" x="621"/>
        <item m="1" x="109"/>
        <item m="1" x="77"/>
        <item m="1" x="164"/>
        <item m="1" x="382"/>
        <item x="1"/>
        <item x="11"/>
        <item x="1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4"/>
  </rowFields>
  <rowItems count="1">
    <i t="grand">
      <x/>
    </i>
  </rowItems>
  <colFields count="1">
    <field x="3"/>
  </colFields>
  <colItems count="1">
    <i t="grand">
      <x/>
    </i>
  </colItems>
  <pageFields count="4">
    <pageField fld="15" hier="-1"/>
    <pageField fld="21" hier="-1"/>
    <pageField fld="22" hier="-1"/>
    <pageField fld="23" hier="-1"/>
  </pageFields>
  <dataFields count="1">
    <dataField name="Count of Person Affect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4">
  <location ref="A9:C11" firstHeaderRow="1" firstDataRow="2" firstDataCol="2" rowPageCount="2" colPageCount="1"/>
  <pivotFields count="59">
    <pivotField compact="0" outline="0" showAll="0"/>
    <pivotField dataField="1" compact="0" outline="0" showAll="0"/>
    <pivotField compact="0" outline="0" showAll="0"/>
    <pivotField axis="axisPage" compact="0" outline="0" multipleItemSelectionAllowed="1" showAll="0">
      <items count="11">
        <item h="1" x="6"/>
        <item h="1" x="1"/>
        <item h="1" x="3"/>
        <item h="1" x="5"/>
        <item h="1" x="0"/>
        <item x="4"/>
        <item h="1" x="2"/>
        <item h="1" m="1" x="7"/>
        <item h="1" m="1" x="9"/>
        <item h="1" m="1" x="8"/>
        <item t="default"/>
      </items>
    </pivotField>
    <pivotField compact="0" outline="0" showAll="0"/>
    <pivotField axis="axisCol" compact="0" outline="0" showAll="0" sortType="ascending" defaultSubtotal="0">
      <items count="66">
        <item x="4"/>
        <item m="1" x="53"/>
        <item x="7"/>
        <item m="1" x="32"/>
        <item m="1" x="50"/>
        <item m="1" x="60"/>
        <item m="1" x="55"/>
        <item x="12"/>
        <item m="1" x="47"/>
        <item m="1" x="52"/>
        <item m="1" x="24"/>
        <item x="9"/>
        <item m="1" x="35"/>
        <item m="1" x="28"/>
        <item x="11"/>
        <item x="8"/>
        <item x="6"/>
        <item m="1" x="33"/>
        <item x="5"/>
        <item x="18"/>
        <item m="1" x="61"/>
        <item m="1" x="59"/>
        <item x="15"/>
        <item m="1" x="34"/>
        <item m="1" x="58"/>
        <item m="1" x="26"/>
        <item m="1" x="21"/>
        <item x="16"/>
        <item m="1" x="36"/>
        <item x="13"/>
        <item m="1" x="57"/>
        <item m="1" x="43"/>
        <item m="1" x="25"/>
        <item m="1" x="31"/>
        <item m="1" x="44"/>
        <item m="1" x="49"/>
        <item x="10"/>
        <item m="1" x="63"/>
        <item x="2"/>
        <item m="1" x="48"/>
        <item m="1" x="38"/>
        <item m="1" x="27"/>
        <item m="1" x="37"/>
        <item m="1" x="54"/>
        <item x="14"/>
        <item x="19"/>
        <item m="1" x="56"/>
        <item x="1"/>
        <item m="1" x="23"/>
        <item m="1" x="29"/>
        <item m="1" x="51"/>
        <item x="17"/>
        <item m="1" x="40"/>
        <item m="1" x="64"/>
        <item m="1" x="46"/>
        <item m="1" x="30"/>
        <item m="1" x="22"/>
        <item m="1" x="39"/>
        <item m="1" x="41"/>
        <item m="1" x="45"/>
        <item m="1" x="62"/>
        <item m="1" x="65"/>
        <item m="1" x="42"/>
        <item x="3"/>
        <item x="0"/>
        <item x="20"/>
      </items>
    </pivotField>
    <pivotField compact="0" outline="0" showAll="0"/>
    <pivotField compact="0" outline="0" showAll="0"/>
    <pivotField axis="axisRow" compact="0" outline="0" showAll="0">
      <items count="5">
        <item x="0"/>
        <item x="1"/>
        <item x="2"/>
        <item m="1" x="3"/>
        <item t="default"/>
      </items>
    </pivotField>
    <pivotField compact="0" outline="0" showAll="0"/>
    <pivotField compact="0" outline="0" showAll="0"/>
    <pivotField compact="0" numFmtId="14" outline="0" showAll="0"/>
    <pivotField compact="0" outline="0" showAll="0"/>
    <pivotField compact="0" outline="0" showAll="0"/>
    <pivotField compact="0" numFmtId="14" outline="0" showAll="0"/>
    <pivotField axis="axisPage" compact="0" outline="0" multipleItemSelectionAllowed="1" showAll="0">
      <items count="14">
        <item h="1" m="1" x="4"/>
        <item h="1" m="1" x="3"/>
        <item h="1" m="1" x="10"/>
        <item h="1" m="1" x="11"/>
        <item h="1" m="1" x="2"/>
        <item h="1" m="1" x="12"/>
        <item h="1" m="1" x="5"/>
        <item h="1" x="0"/>
        <item m="1" x="6"/>
        <item m="1" x="7"/>
        <item m="1" x="9"/>
        <item h="1" m="1" x="8"/>
        <item h="1" m="1"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19">
        <item m="1" x="16"/>
        <item m="1" x="6"/>
        <item m="1" x="7"/>
        <item m="1" x="9"/>
        <item m="1" x="3"/>
        <item m="1" x="17"/>
        <item m="1" x="5"/>
        <item m="1" x="4"/>
        <item m="1" x="15"/>
        <item m="1" x="13"/>
        <item m="1" x="2"/>
        <item m="1" x="12"/>
        <item m="1" x="10"/>
        <item m="1" x="14"/>
        <item m="1" x="11"/>
        <item m="1" x="8"/>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1"/>
    <field x="8"/>
  </rowFields>
  <rowItems count="1">
    <i t="grand">
      <x/>
    </i>
  </rowItems>
  <colFields count="1">
    <field x="5"/>
  </colFields>
  <colItems count="1">
    <i t="grand">
      <x/>
    </i>
  </colItems>
  <pageFields count="2">
    <pageField fld="15" hier="-1"/>
    <pageField fld="3" hier="-1"/>
  </pageFields>
  <dataFields count="1">
    <dataField name="Count of Person Affected" fld="1" subtotal="count" baseField="0" baseItem="0"/>
  </dataFields>
  <chartFormats count="30">
    <chartFormat chart="1" format="42" series="1">
      <pivotArea type="data" outline="0" fieldPosition="0">
        <references count="2">
          <reference field="4294967294" count="1" selected="0">
            <x v="0"/>
          </reference>
          <reference field="21" count="1" selected="0">
            <x v="0"/>
          </reference>
        </references>
      </pivotArea>
    </chartFormat>
    <chartFormat chart="1" format="43" series="1">
      <pivotArea type="data" outline="0" fieldPosition="0">
        <references count="2">
          <reference field="4294967294" count="1" selected="0">
            <x v="0"/>
          </reference>
          <reference field="21" count="1" selected="0">
            <x v="1"/>
          </reference>
        </references>
      </pivotArea>
    </chartFormat>
    <chartFormat chart="1" format="44" series="1">
      <pivotArea type="data" outline="0" fieldPosition="0">
        <references count="2">
          <reference field="4294967294" count="1" selected="0">
            <x v="0"/>
          </reference>
          <reference field="21" count="1" selected="0">
            <x v="2"/>
          </reference>
        </references>
      </pivotArea>
    </chartFormat>
    <chartFormat chart="1" format="45" series="1">
      <pivotArea type="data" outline="0" fieldPosition="0">
        <references count="2">
          <reference field="4294967294" count="1" selected="0">
            <x v="0"/>
          </reference>
          <reference field="21" count="1" selected="0">
            <x v="3"/>
          </reference>
        </references>
      </pivotArea>
    </chartFormat>
    <chartFormat chart="1" format="46" series="1">
      <pivotArea type="data" outline="0" fieldPosition="0">
        <references count="2">
          <reference field="4294967294" count="1" selected="0">
            <x v="0"/>
          </reference>
          <reference field="21" count="1" selected="0">
            <x v="4"/>
          </reference>
        </references>
      </pivotArea>
    </chartFormat>
    <chartFormat chart="1" format="47" series="1">
      <pivotArea type="data" outline="0" fieldPosition="0">
        <references count="2">
          <reference field="4294967294" count="1" selected="0">
            <x v="0"/>
          </reference>
          <reference field="21" count="1" selected="0">
            <x v="5"/>
          </reference>
        </references>
      </pivotArea>
    </chartFormat>
    <chartFormat chart="2" format="48" series="1">
      <pivotArea type="data" outline="0" fieldPosition="0">
        <references count="2">
          <reference field="4294967294" count="1" selected="0">
            <x v="0"/>
          </reference>
          <reference field="21" count="1" selected="0">
            <x v="0"/>
          </reference>
        </references>
      </pivotArea>
    </chartFormat>
    <chartFormat chart="2" format="49" series="1">
      <pivotArea type="data" outline="0" fieldPosition="0">
        <references count="2">
          <reference field="4294967294" count="1" selected="0">
            <x v="0"/>
          </reference>
          <reference field="21" count="1" selected="0">
            <x v="1"/>
          </reference>
        </references>
      </pivotArea>
    </chartFormat>
    <chartFormat chart="2" format="50" series="1">
      <pivotArea type="data" outline="0" fieldPosition="0">
        <references count="2">
          <reference field="4294967294" count="1" selected="0">
            <x v="0"/>
          </reference>
          <reference field="21" count="1" selected="0">
            <x v="2"/>
          </reference>
        </references>
      </pivotArea>
    </chartFormat>
    <chartFormat chart="2" format="51" series="1">
      <pivotArea type="data" outline="0" fieldPosition="0">
        <references count="2">
          <reference field="4294967294" count="1" selected="0">
            <x v="0"/>
          </reference>
          <reference field="21" count="1" selected="0">
            <x v="3"/>
          </reference>
        </references>
      </pivotArea>
    </chartFormat>
    <chartFormat chart="2" format="52" series="1">
      <pivotArea type="data" outline="0" fieldPosition="0">
        <references count="2">
          <reference field="4294967294" count="1" selected="0">
            <x v="0"/>
          </reference>
          <reference field="21" count="1" selected="0">
            <x v="4"/>
          </reference>
        </references>
      </pivotArea>
    </chartFormat>
    <chartFormat chart="2" format="53" series="1">
      <pivotArea type="data" outline="0" fieldPosition="0">
        <references count="2">
          <reference field="4294967294" count="1" selected="0">
            <x v="0"/>
          </reference>
          <reference field="21" count="1" selected="0">
            <x v="5"/>
          </reference>
        </references>
      </pivotArea>
    </chartFormat>
    <chartFormat chart="3" format="4" series="1">
      <pivotArea type="data" outline="0" fieldPosition="0">
        <references count="2">
          <reference field="4294967294" count="1" selected="0">
            <x v="0"/>
          </reference>
          <reference field="21" count="1" selected="0">
            <x v="1"/>
          </reference>
        </references>
      </pivotArea>
    </chartFormat>
    <chartFormat chart="3" format="5" series="1">
      <pivotArea type="data" outline="0" fieldPosition="0">
        <references count="2">
          <reference field="4294967294" count="1" selected="0">
            <x v="0"/>
          </reference>
          <reference field="21" count="1" selected="0">
            <x v="2"/>
          </reference>
        </references>
      </pivotArea>
    </chartFormat>
    <chartFormat chart="3" format="6" series="1">
      <pivotArea type="data" outline="0" fieldPosition="0">
        <references count="2">
          <reference field="4294967294" count="1" selected="0">
            <x v="0"/>
          </reference>
          <reference field="21" count="1" selected="0">
            <x v="3"/>
          </reference>
        </references>
      </pivotArea>
    </chartFormat>
    <chartFormat chart="3" format="7" series="1">
      <pivotArea type="data" outline="0" fieldPosition="0">
        <references count="2">
          <reference field="4294967294" count="1" selected="0">
            <x v="0"/>
          </reference>
          <reference field="21" count="1" selected="0">
            <x v="4"/>
          </reference>
        </references>
      </pivotArea>
    </chartFormat>
    <chartFormat chart="3" format="8" series="1">
      <pivotArea type="data" outline="0" fieldPosition="0">
        <references count="2">
          <reference field="4294967294" count="1" selected="0">
            <x v="0"/>
          </reference>
          <reference field="5" count="1" selected="0">
            <x v="60"/>
          </reference>
        </references>
      </pivotArea>
    </chartFormat>
    <chartFormat chart="3" format="9" series="1">
      <pivotArea type="data" outline="0" fieldPosition="0">
        <references count="2">
          <reference field="4294967294" count="1" selected="0">
            <x v="0"/>
          </reference>
          <reference field="5" count="1" selected="0">
            <x v="11"/>
          </reference>
        </references>
      </pivotArea>
    </chartFormat>
    <chartFormat chart="3" format="10" series="1">
      <pivotArea type="data" outline="0" fieldPosition="0">
        <references count="2">
          <reference field="4294967294" count="1" selected="0">
            <x v="0"/>
          </reference>
          <reference field="5" count="1" selected="0">
            <x v="14"/>
          </reference>
        </references>
      </pivotArea>
    </chartFormat>
    <chartFormat chart="3" format="11" series="1">
      <pivotArea type="data" outline="0" fieldPosition="0">
        <references count="2">
          <reference field="4294967294" count="1" selected="0">
            <x v="0"/>
          </reference>
          <reference field="5" count="1" selected="0">
            <x v="16"/>
          </reference>
        </references>
      </pivotArea>
    </chartFormat>
    <chartFormat chart="3" format="12" series="1">
      <pivotArea type="data" outline="0" fieldPosition="0">
        <references count="2">
          <reference field="4294967294" count="1" selected="0">
            <x v="0"/>
          </reference>
          <reference field="5" count="1" selected="0">
            <x v="23"/>
          </reference>
        </references>
      </pivotArea>
    </chartFormat>
    <chartFormat chart="2" format="54" series="1">
      <pivotArea type="data" outline="0" fieldPosition="0">
        <references count="2">
          <reference field="4294967294" count="1" selected="0">
            <x v="0"/>
          </reference>
          <reference field="5" count="1" selected="0">
            <x v="60"/>
          </reference>
        </references>
      </pivotArea>
    </chartFormat>
    <chartFormat chart="2" format="55" series="1">
      <pivotArea type="data" outline="0" fieldPosition="0">
        <references count="2">
          <reference field="4294967294" count="1" selected="0">
            <x v="0"/>
          </reference>
          <reference field="5" count="1" selected="0">
            <x v="11"/>
          </reference>
        </references>
      </pivotArea>
    </chartFormat>
    <chartFormat chart="2" format="56" series="1">
      <pivotArea type="data" outline="0" fieldPosition="0">
        <references count="2">
          <reference field="4294967294" count="1" selected="0">
            <x v="0"/>
          </reference>
          <reference field="5" count="1" selected="0">
            <x v="14"/>
          </reference>
        </references>
      </pivotArea>
    </chartFormat>
    <chartFormat chart="2" format="57" series="1">
      <pivotArea type="data" outline="0" fieldPosition="0">
        <references count="2">
          <reference field="4294967294" count="1" selected="0">
            <x v="0"/>
          </reference>
          <reference field="5" count="1" selected="0">
            <x v="16"/>
          </reference>
        </references>
      </pivotArea>
    </chartFormat>
    <chartFormat chart="2" format="58" series="1">
      <pivotArea type="data" outline="0" fieldPosition="0">
        <references count="2">
          <reference field="4294967294" count="1" selected="0">
            <x v="0"/>
          </reference>
          <reference field="5" count="1" selected="0">
            <x v="23"/>
          </reference>
        </references>
      </pivotArea>
    </chartFormat>
    <chartFormat chart="2" format="59" series="1">
      <pivotArea type="data" outline="0" fieldPosition="0">
        <references count="2">
          <reference field="4294967294" count="1" selected="0">
            <x v="0"/>
          </reference>
          <reference field="5" count="1" selected="0">
            <x v="65"/>
          </reference>
        </references>
      </pivotArea>
    </chartFormat>
    <chartFormat chart="3" format="13" series="1">
      <pivotArea type="data" outline="0" fieldPosition="0">
        <references count="2">
          <reference field="4294967294" count="1" selected="0">
            <x v="0"/>
          </reference>
          <reference field="5" count="1" selected="0">
            <x v="65"/>
          </reference>
        </references>
      </pivotArea>
    </chartFormat>
    <chartFormat chart="2" format="60"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Query from DatixLIve" connectionId="1" autoFormatId="16" applyNumberFormats="0" applyBorderFormats="0" applyFontFormats="0" applyPatternFormats="0" applyAlignmentFormats="0" applyWidthHeightFormats="0">
  <queryTableRefresh preserveSortFilterLayout="0" nextId="60">
    <queryTableFields count="59">
      <queryTableField id="1" name="Record reference" tableColumnId="60"/>
      <queryTableField id="2" name="Person Affected" tableColumnId="61"/>
      <queryTableField id="3" name="ID to link record" tableColumnId="62"/>
      <queryTableField id="4" name="Type of record description" tableColumnId="63"/>
      <queryTableField id="5" name="Who was affected description" tableColumnId="64"/>
      <queryTableField id="6" name="Category Description" tableColumnId="65"/>
      <queryTableField id="7" name="Medication Error" tableColumnId="66"/>
      <queryTableField id="8" name="Type of injury caused" tableColumnId="67"/>
      <queryTableField id="9" name="Hospital Treatment" tableColumnId="68"/>
      <queryTableField id="10" name="RIDDOR Age of person affected at time" tableColumnId="69"/>
      <queryTableField id="11" name="RIDDOR Gender of person affected Description" tableColumnId="70"/>
      <queryTableField id="12" name="Incident Date" tableColumnId="71"/>
      <queryTableField id="13" name="Incident Month" tableColumnId="72"/>
      <queryTableField id="14" name="Incident Time" tableColumnId="73"/>
      <queryTableField id="15" name="Reported Date" tableColumnId="74"/>
      <queryTableField id="16" name="Reported Month" tableColumnId="75"/>
      <queryTableField id="17" name="Reported Time" tableColumnId="76"/>
      <queryTableField id="18" name="Date Opened" tableColumnId="77"/>
      <queryTableField id="19" name="Did the incident occur at a H&amp;C21 property?" tableColumnId="78"/>
      <queryTableField id="20" name="Organisation Description" tableColumnId="79"/>
      <queryTableField id="21" name="Business Stream Description" tableColumnId="80"/>
      <queryTableField id="22" name="Business Stream with Leasehold" tableColumnId="81"/>
      <queryTableField id="23" name="Region Description" tableColumnId="82"/>
      <queryTableField id="24" name="Area Description" tableColumnId="83"/>
      <queryTableField id="25" name="Scheme Description" tableColumnId="84"/>
      <queryTableField id="26" name="Location" tableColumnId="85"/>
      <queryTableField id="27" name="Location Description" tableColumnId="86"/>
      <queryTableField id="28" name="Describe the Incident/Accident" tableColumnId="87"/>
      <queryTableField id="29" name="Detail your initial inspection" tableColumnId="88"/>
      <queryTableField id="30" name="What action did you take" tableColumnId="89"/>
      <queryTableField id="31" name="What support was provided" tableColumnId="90"/>
      <queryTableField id="32" name="Do you think further action is required?" tableColumnId="91"/>
      <queryTableField id="33" name="Detail your suggested further action" tableColumnId="92"/>
      <queryTableField id="34" name="Last Updated" tableColumnId="93"/>
      <queryTableField id="35" name="Responsible Manager Name" tableColumnId="94"/>
      <queryTableField id="36" name="Does this require further investigation?" tableColumnId="95"/>
      <queryTableField id="37" name="Was a Risk Assessment in place at the time of this event?" tableColumnId="96"/>
      <queryTableField id="38" name="Was the Risk Assessment being adhered to at the time of this event?" tableColumnId="97"/>
      <queryTableField id="39" name="Please provide further details" tableColumnId="98"/>
      <queryTableField id="40" name="Was a staff member involved in this event?" tableColumnId="99"/>
      <queryTableField id="41" name="Was their training adequate and up to date?" tableColumnId="100"/>
      <queryTableField id="42" name="Were they being supervised?" tableColumnId="101"/>
      <queryTableField id="43" name="Please provide further details" tableColumnId="102"/>
      <queryTableField id="44" name="Escalate to a Manager Name" tableColumnId="103"/>
      <queryTableField id="45" name="Consequence (initial)" tableColumnId="104"/>
      <queryTableField id="46" name="Likelihood of recurrence (initial)" tableColumnId="105"/>
      <queryTableField id="47" name="Grade (initial)" tableColumnId="106"/>
      <queryTableField id="48" name="Level of investigation required description" tableColumnId="107"/>
      <queryTableField id="49" name="Planning or risk assessments undertaken" tableColumnId="108"/>
      <queryTableField id="50" name="Trained Adequately" tableColumnId="109"/>
      <queryTableField id="51" name="Contributing Factors" tableColumnId="110"/>
      <queryTableField id="52" name="Consequence (investigation)" tableColumnId="111"/>
      <queryTableField id="53" name="Likelihood of recurrence (investigation)" tableColumnId="112"/>
      <queryTableField id="54" name="Grade (investigation)" tableColumnId="113"/>
      <queryTableField id="55" name="Further action required" tableColumnId="114"/>
      <queryTableField id="56" name="Progress Notes" tableColumnId="115"/>
      <queryTableField id="57" name="Status Description" tableColumnId="116"/>
      <queryTableField id="58" name="Date closed" tableColumnId="117"/>
      <queryTableField id="59" name="Outcome" tableColumnId="1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DatixLIve" displayName="Table_Query_from_DatixLIve" ref="A7:BG34" tableType="queryTable" totalsRowShown="0">
  <autoFilter ref="A7:BG34"/>
  <tableColumns count="59">
    <tableColumn id="60" uniqueName="60" name="Record reference" queryTableFieldId="1"/>
    <tableColumn id="61" uniqueName="61" name="Person Affected" queryTableFieldId="2"/>
    <tableColumn id="62" uniqueName="62" name="ID to link record" queryTableFieldId="3"/>
    <tableColumn id="63" uniqueName="63" name="Type of record description" queryTableFieldId="4"/>
    <tableColumn id="64" uniqueName="64" name="Who was affected description" queryTableFieldId="5"/>
    <tableColumn id="65" uniqueName="65" name="Category Description" queryTableFieldId="6"/>
    <tableColumn id="66" uniqueName="66" name="Medication Error" queryTableFieldId="7"/>
    <tableColumn id="67" uniqueName="67" name="Type of injury caused" queryTableFieldId="8"/>
    <tableColumn id="68" uniqueName="68" name="Hospital Treatment" queryTableFieldId="9"/>
    <tableColumn id="69" uniqueName="69" name="RIDDOR Age of person affected at time" queryTableFieldId="10"/>
    <tableColumn id="70" uniqueName="70" name="RIDDOR Gender of person affected Description" queryTableFieldId="11"/>
    <tableColumn id="71" uniqueName="71" name="Incident Date" queryTableFieldId="12" dataDxfId="3"/>
    <tableColumn id="72" uniqueName="72" name="Incident Month" queryTableFieldId="13"/>
    <tableColumn id="73" uniqueName="73" name="Incident Time" queryTableFieldId="14"/>
    <tableColumn id="74" uniqueName="74" name="Reported Date" queryTableFieldId="15" dataDxfId="2"/>
    <tableColumn id="75" uniqueName="75" name="Reported Month" queryTableFieldId="16"/>
    <tableColumn id="76" uniqueName="76" name="Reported Time" queryTableFieldId="17"/>
    <tableColumn id="77" uniqueName="77" name="Date Opened" queryTableFieldId="18" dataDxfId="1"/>
    <tableColumn id="78" uniqueName="78" name="Did the incident occur at a H&amp;C21 property?" queryTableFieldId="19"/>
    <tableColumn id="79" uniqueName="79" name="Organisation Description" queryTableFieldId="20"/>
    <tableColumn id="80" uniqueName="80" name="Business Stream Description" queryTableFieldId="21"/>
    <tableColumn id="81" uniqueName="81" name="Business Stream with Leasehold" queryTableFieldId="22"/>
    <tableColumn id="82" uniqueName="82" name="Region Description" queryTableFieldId="23"/>
    <tableColumn id="83" uniqueName="83" name="Area Description" queryTableFieldId="24"/>
    <tableColumn id="84" uniqueName="84" name="Scheme Description" queryTableFieldId="25"/>
    <tableColumn id="85" uniqueName="85" name="Location" queryTableFieldId="26"/>
    <tableColumn id="86" uniqueName="86" name="Location Description" queryTableFieldId="27"/>
    <tableColumn id="87" uniqueName="87" name="Describe the Incident/Accident" queryTableFieldId="28"/>
    <tableColumn id="88" uniqueName="88" name="Detail your initial inspection" queryTableFieldId="29"/>
    <tableColumn id="89" uniqueName="89" name="What action did you take" queryTableFieldId="30"/>
    <tableColumn id="90" uniqueName="90" name="What support was provided" queryTableFieldId="31"/>
    <tableColumn id="91" uniqueName="91" name="Do you think further action is required?" queryTableFieldId="32"/>
    <tableColumn id="92" uniqueName="92" name="Detail your suggested further action" queryTableFieldId="33"/>
    <tableColumn id="93" uniqueName="93" name="Last Updated" queryTableFieldId="34"/>
    <tableColumn id="94" uniqueName="94" name="Responsible Manager Name" queryTableFieldId="35"/>
    <tableColumn id="95" uniqueName="95" name="Does this require further investigation?" queryTableFieldId="36"/>
    <tableColumn id="96" uniqueName="96" name="Was a Risk Assessment in place at the time of this event?" queryTableFieldId="37"/>
    <tableColumn id="97" uniqueName="97" name="Was the Risk Assessment being adhered to at the time of this event?" queryTableFieldId="38"/>
    <tableColumn id="98" uniqueName="98" name="Please provide further details" queryTableFieldId="39"/>
    <tableColumn id="99" uniqueName="99" name="Was a staff member involved in this event?" queryTableFieldId="40"/>
    <tableColumn id="100" uniqueName="100" name="Was their training adequate and up to date?" queryTableFieldId="41"/>
    <tableColumn id="101" uniqueName="101" name="Were they being supervised?" queryTableFieldId="42"/>
    <tableColumn id="102" uniqueName="102" name="Please provide further details2" queryTableFieldId="43"/>
    <tableColumn id="103" uniqueName="103" name="Escalate to a Manager Name" queryTableFieldId="44"/>
    <tableColumn id="104" uniqueName="104" name="Consequence (initial)" queryTableFieldId="45"/>
    <tableColumn id="105" uniqueName="105" name="Likelihood of recurrence (initial)" queryTableFieldId="46"/>
    <tableColumn id="106" uniqueName="106" name="Grade (initial)" queryTableFieldId="47"/>
    <tableColumn id="107" uniqueName="107" name="Level of investigation required description" queryTableFieldId="48"/>
    <tableColumn id="108" uniqueName="108" name="Planning or risk assessments undertaken" queryTableFieldId="49"/>
    <tableColumn id="109" uniqueName="109" name="Trained Adequately" queryTableFieldId="50"/>
    <tableColumn id="110" uniqueName="110" name="Contributing Factors" queryTableFieldId="51"/>
    <tableColumn id="111" uniqueName="111" name="Consequence (investigation)" queryTableFieldId="52"/>
    <tableColumn id="112" uniqueName="112" name="Likelihood of recurrence (investigation)" queryTableFieldId="53"/>
    <tableColumn id="113" uniqueName="113" name="Grade (investigation)" queryTableFieldId="54"/>
    <tableColumn id="114" uniqueName="114" name="Further action required" queryTableFieldId="55"/>
    <tableColumn id="115" uniqueName="115" name="Progress Notes" queryTableFieldId="56"/>
    <tableColumn id="116" uniqueName="116" name="Status Description" queryTableFieldId="57"/>
    <tableColumn id="117" uniqueName="117" name="Date closed" queryTableFieldId="58" dataDxfId="0"/>
    <tableColumn id="118" uniqueName="118" name="Outcome" queryTableFieldId="5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4"/>
  <sheetViews>
    <sheetView workbookViewId="0">
      <pane xSplit="1" topLeftCell="B1" activePane="topRight" state="frozen"/>
      <selection pane="topRight" activeCell="A7" sqref="A7:XFD7"/>
    </sheetView>
  </sheetViews>
  <sheetFormatPr defaultRowHeight="12.75" x14ac:dyDescent="0.2"/>
  <cols>
    <col min="1" max="6" width="9.140625" customWidth="1"/>
    <col min="7" max="7" width="21.5703125" hidden="1" customWidth="1"/>
    <col min="8" max="9" width="9.140625" customWidth="1"/>
    <col min="10" max="10" width="39.140625" hidden="1" customWidth="1"/>
    <col min="11" max="11" width="46.42578125" hidden="1" customWidth="1"/>
    <col min="12" max="12" width="9.140625" style="1" customWidth="1"/>
    <col min="13" max="13" width="15.140625" hidden="1" customWidth="1"/>
    <col min="14" max="14" width="15.85546875" hidden="1" customWidth="1"/>
    <col min="15" max="15" width="15.140625" style="1" hidden="1" customWidth="1"/>
    <col min="16" max="16" width="17.85546875" hidden="1" customWidth="1"/>
    <col min="17" max="17" width="16.85546875" hidden="1" customWidth="1"/>
    <col min="18" max="18" width="15.140625" style="1" hidden="1" customWidth="1"/>
    <col min="19" max="19" width="43.85546875" hidden="1" customWidth="1"/>
    <col min="20" max="57" width="9.140625" customWidth="1"/>
    <col min="58" max="58" width="9.140625" style="1" customWidth="1"/>
    <col min="59" max="59" width="9.140625" customWidth="1"/>
  </cols>
  <sheetData>
    <row r="1" spans="1:59" x14ac:dyDescent="0.2">
      <c r="A1" s="4" t="s">
        <v>80</v>
      </c>
      <c r="E1" s="3" t="s">
        <v>70</v>
      </c>
      <c r="F1" s="3" t="s">
        <v>74</v>
      </c>
    </row>
    <row r="2" spans="1:59" x14ac:dyDescent="0.2">
      <c r="A2" s="4" t="s">
        <v>67</v>
      </c>
      <c r="C2" s="2" t="s">
        <v>98</v>
      </c>
      <c r="D2">
        <v>3</v>
      </c>
      <c r="E2" s="3" t="s">
        <v>72</v>
      </c>
      <c r="F2" s="3" t="s">
        <v>71</v>
      </c>
    </row>
    <row r="3" spans="1:59" ht="20.25" customHeight="1" x14ac:dyDescent="0.2">
      <c r="A3" s="4" t="s">
        <v>68</v>
      </c>
      <c r="C3" s="2" t="s">
        <v>99</v>
      </c>
      <c r="D3">
        <v>4</v>
      </c>
      <c r="E3" s="3" t="s">
        <v>73</v>
      </c>
      <c r="F3" s="3" t="s">
        <v>75</v>
      </c>
    </row>
    <row r="4" spans="1:59" ht="18.75" customHeight="1" x14ac:dyDescent="0.2">
      <c r="A4" s="4" t="s">
        <v>69</v>
      </c>
      <c r="B4" t="s">
        <v>81</v>
      </c>
      <c r="C4" t="s">
        <v>70</v>
      </c>
      <c r="D4" t="str">
        <f>INDEX(F1:F5, MATCH(C4, E1:E5, 0))</f>
        <v>All events</v>
      </c>
      <c r="E4" s="3" t="s">
        <v>76</v>
      </c>
      <c r="F4" s="3" t="s">
        <v>77</v>
      </c>
    </row>
    <row r="5" spans="1:59" x14ac:dyDescent="0.2">
      <c r="E5" s="3" t="s">
        <v>78</v>
      </c>
      <c r="F5" s="3" t="s">
        <v>79</v>
      </c>
    </row>
    <row r="7" spans="1:59" x14ac:dyDescent="0.2">
      <c r="A7" t="s">
        <v>0</v>
      </c>
      <c r="B7" t="s">
        <v>1</v>
      </c>
      <c r="C7" t="s">
        <v>2</v>
      </c>
      <c r="D7" t="s">
        <v>3</v>
      </c>
      <c r="E7" t="s">
        <v>4</v>
      </c>
      <c r="F7" t="s">
        <v>65</v>
      </c>
      <c r="G7" t="s">
        <v>66</v>
      </c>
      <c r="H7" t="s">
        <v>5</v>
      </c>
      <c r="I7" t="s">
        <v>6</v>
      </c>
      <c r="J7" t="s">
        <v>7</v>
      </c>
      <c r="K7" t="s">
        <v>8</v>
      </c>
      <c r="L7" s="1" t="s">
        <v>9</v>
      </c>
      <c r="M7" t="s">
        <v>84</v>
      </c>
      <c r="N7" t="s">
        <v>10</v>
      </c>
      <c r="O7" s="1" t="s">
        <v>11</v>
      </c>
      <c r="P7" t="s">
        <v>85</v>
      </c>
      <c r="Q7" t="s">
        <v>12</v>
      </c>
      <c r="R7" s="1" t="s">
        <v>13</v>
      </c>
      <c r="S7" t="s">
        <v>14</v>
      </c>
      <c r="T7" t="s">
        <v>15</v>
      </c>
      <c r="U7" t="s">
        <v>16</v>
      </c>
      <c r="V7" t="s">
        <v>82</v>
      </c>
      <c r="W7" t="s">
        <v>17</v>
      </c>
      <c r="X7" t="s">
        <v>18</v>
      </c>
      <c r="Y7" t="s">
        <v>19</v>
      </c>
      <c r="Z7" t="s">
        <v>20</v>
      </c>
      <c r="AA7" t="s">
        <v>21</v>
      </c>
      <c r="AB7" t="s">
        <v>22</v>
      </c>
      <c r="AC7" t="s">
        <v>23</v>
      </c>
      <c r="AD7" t="s">
        <v>24</v>
      </c>
      <c r="AE7" t="s">
        <v>25</v>
      </c>
      <c r="AF7" t="s">
        <v>26</v>
      </c>
      <c r="AG7" t="s">
        <v>27</v>
      </c>
      <c r="AH7" t="s">
        <v>28</v>
      </c>
      <c r="AI7" t="s">
        <v>29</v>
      </c>
      <c r="AJ7" t="s">
        <v>30</v>
      </c>
      <c r="AK7" t="s">
        <v>31</v>
      </c>
      <c r="AL7" t="s">
        <v>32</v>
      </c>
      <c r="AM7" t="s">
        <v>33</v>
      </c>
      <c r="AN7" t="s">
        <v>34</v>
      </c>
      <c r="AO7" t="s">
        <v>35</v>
      </c>
      <c r="AP7" t="s">
        <v>36</v>
      </c>
      <c r="AQ7" t="s">
        <v>64</v>
      </c>
      <c r="AR7" t="s">
        <v>37</v>
      </c>
      <c r="AS7" t="s">
        <v>38</v>
      </c>
      <c r="AT7" t="s">
        <v>39</v>
      </c>
      <c r="AU7" t="s">
        <v>40</v>
      </c>
      <c r="AV7" t="s">
        <v>41</v>
      </c>
      <c r="AW7" t="s">
        <v>42</v>
      </c>
      <c r="AX7" t="s">
        <v>43</v>
      </c>
      <c r="AY7" t="s">
        <v>44</v>
      </c>
      <c r="AZ7" t="s">
        <v>45</v>
      </c>
      <c r="BA7" t="s">
        <v>46</v>
      </c>
      <c r="BB7" t="s">
        <v>47</v>
      </c>
      <c r="BC7" t="s">
        <v>48</v>
      </c>
      <c r="BD7" t="s">
        <v>49</v>
      </c>
      <c r="BE7" t="s">
        <v>50</v>
      </c>
      <c r="BF7" s="1" t="s">
        <v>51</v>
      </c>
      <c r="BG7" t="s">
        <v>52</v>
      </c>
    </row>
    <row r="8" spans="1:59" x14ac:dyDescent="0.2">
      <c r="A8" t="s">
        <v>100</v>
      </c>
      <c r="B8" t="s">
        <v>101</v>
      </c>
      <c r="C8">
        <v>266</v>
      </c>
      <c r="D8" t="s">
        <v>75</v>
      </c>
      <c r="E8" t="s">
        <v>256</v>
      </c>
      <c r="F8" t="s">
        <v>257</v>
      </c>
      <c r="G8" t="s">
        <v>56</v>
      </c>
      <c r="H8" t="s">
        <v>53</v>
      </c>
      <c r="I8" t="s">
        <v>56</v>
      </c>
      <c r="J8" t="s">
        <v>56</v>
      </c>
      <c r="K8" t="s">
        <v>56</v>
      </c>
      <c r="L8" s="1">
        <v>44802</v>
      </c>
      <c r="M8" t="s">
        <v>92</v>
      </c>
      <c r="N8" t="s">
        <v>102</v>
      </c>
      <c r="O8" s="1">
        <v>44818</v>
      </c>
      <c r="P8" t="s">
        <v>97</v>
      </c>
      <c r="Q8" t="s">
        <v>103</v>
      </c>
      <c r="R8" s="1">
        <v>44818</v>
      </c>
      <c r="S8" t="s">
        <v>258</v>
      </c>
      <c r="T8" t="s">
        <v>91</v>
      </c>
      <c r="U8" t="s">
        <v>259</v>
      </c>
      <c r="V8" t="s">
        <v>259</v>
      </c>
      <c r="W8" t="s">
        <v>260</v>
      </c>
      <c r="X8" t="s">
        <v>261</v>
      </c>
      <c r="Y8" t="s">
        <v>262</v>
      </c>
      <c r="Z8" t="s">
        <v>56</v>
      </c>
      <c r="AA8" t="s">
        <v>56</v>
      </c>
      <c r="AB8" t="s">
        <v>104</v>
      </c>
      <c r="AC8" t="s">
        <v>263</v>
      </c>
      <c r="AD8" t="s">
        <v>105</v>
      </c>
      <c r="AE8" t="s">
        <v>264</v>
      </c>
      <c r="AF8" t="s">
        <v>258</v>
      </c>
      <c r="AG8" t="s">
        <v>265</v>
      </c>
      <c r="AH8" t="s">
        <v>106</v>
      </c>
      <c r="AI8" t="s">
        <v>266</v>
      </c>
      <c r="AJ8" t="s">
        <v>267</v>
      </c>
      <c r="AK8" t="s">
        <v>56</v>
      </c>
      <c r="AL8" t="s">
        <v>56</v>
      </c>
      <c r="AM8" t="s">
        <v>56</v>
      </c>
      <c r="AN8" t="s">
        <v>56</v>
      </c>
      <c r="AO8" t="s">
        <v>56</v>
      </c>
      <c r="AP8" t="s">
        <v>56</v>
      </c>
      <c r="AQ8" t="s">
        <v>56</v>
      </c>
      <c r="AR8" t="s">
        <v>57</v>
      </c>
      <c r="AS8" t="s">
        <v>268</v>
      </c>
      <c r="AT8" t="s">
        <v>269</v>
      </c>
      <c r="AU8" t="s">
        <v>270</v>
      </c>
      <c r="AW8" t="s">
        <v>58</v>
      </c>
      <c r="AX8" t="s">
        <v>58</v>
      </c>
      <c r="AY8" t="s">
        <v>59</v>
      </c>
      <c r="AZ8" t="s">
        <v>60</v>
      </c>
      <c r="BA8" t="s">
        <v>60</v>
      </c>
      <c r="BB8" t="s">
        <v>61</v>
      </c>
      <c r="BC8" t="s">
        <v>267</v>
      </c>
      <c r="BE8" t="s">
        <v>107</v>
      </c>
      <c r="BG8" t="s">
        <v>62</v>
      </c>
    </row>
    <row r="9" spans="1:59" x14ac:dyDescent="0.2">
      <c r="A9" t="s">
        <v>108</v>
      </c>
      <c r="B9" t="s">
        <v>109</v>
      </c>
      <c r="C9">
        <v>271</v>
      </c>
      <c r="D9" t="s">
        <v>271</v>
      </c>
      <c r="E9" t="s">
        <v>272</v>
      </c>
      <c r="F9" t="s">
        <v>273</v>
      </c>
      <c r="G9" t="s">
        <v>56</v>
      </c>
      <c r="H9" t="s">
        <v>53</v>
      </c>
      <c r="I9" t="s">
        <v>267</v>
      </c>
      <c r="J9" t="s">
        <v>56</v>
      </c>
      <c r="K9" t="s">
        <v>56</v>
      </c>
      <c r="L9" s="1">
        <v>44807</v>
      </c>
      <c r="M9" t="s">
        <v>97</v>
      </c>
      <c r="N9" t="s">
        <v>110</v>
      </c>
      <c r="O9" s="1">
        <v>44819</v>
      </c>
      <c r="P9" t="s">
        <v>97</v>
      </c>
      <c r="Q9" t="s">
        <v>111</v>
      </c>
      <c r="R9" s="1">
        <v>44819</v>
      </c>
      <c r="S9" t="s">
        <v>258</v>
      </c>
      <c r="T9" t="s">
        <v>91</v>
      </c>
      <c r="U9" t="s">
        <v>259</v>
      </c>
      <c r="V9" t="s">
        <v>259</v>
      </c>
      <c r="W9" t="s">
        <v>260</v>
      </c>
      <c r="X9" t="s">
        <v>261</v>
      </c>
      <c r="Y9" t="s">
        <v>274</v>
      </c>
      <c r="Z9" t="s">
        <v>56</v>
      </c>
      <c r="AA9" t="s">
        <v>56</v>
      </c>
      <c r="AB9" t="s">
        <v>112</v>
      </c>
      <c r="AC9" t="s">
        <v>112</v>
      </c>
      <c r="AD9" t="s">
        <v>112</v>
      </c>
      <c r="AE9" t="s">
        <v>112</v>
      </c>
      <c r="AF9" t="s">
        <v>267</v>
      </c>
      <c r="AG9" t="s">
        <v>56</v>
      </c>
      <c r="AH9" t="s">
        <v>113</v>
      </c>
      <c r="AI9" t="s">
        <v>275</v>
      </c>
      <c r="AJ9" t="s">
        <v>267</v>
      </c>
      <c r="AK9" t="s">
        <v>56</v>
      </c>
      <c r="AL9" t="s">
        <v>56</v>
      </c>
      <c r="AM9" t="s">
        <v>56</v>
      </c>
      <c r="AN9" t="s">
        <v>56</v>
      </c>
      <c r="AO9" t="s">
        <v>56</v>
      </c>
      <c r="AP9" t="s">
        <v>56</v>
      </c>
      <c r="AQ9" t="s">
        <v>56</v>
      </c>
      <c r="AR9" t="s">
        <v>57</v>
      </c>
      <c r="AS9" t="s">
        <v>276</v>
      </c>
      <c r="AT9" t="s">
        <v>277</v>
      </c>
      <c r="AU9" t="s">
        <v>278</v>
      </c>
      <c r="AW9" t="s">
        <v>58</v>
      </c>
      <c r="AX9" t="s">
        <v>58</v>
      </c>
      <c r="AY9" t="s">
        <v>59</v>
      </c>
      <c r="AZ9" t="s">
        <v>60</v>
      </c>
      <c r="BA9" t="s">
        <v>60</v>
      </c>
      <c r="BB9" t="s">
        <v>61</v>
      </c>
      <c r="BC9" t="s">
        <v>267</v>
      </c>
      <c r="BE9" t="s">
        <v>63</v>
      </c>
      <c r="BF9" s="1">
        <v>44819</v>
      </c>
      <c r="BG9" t="s">
        <v>112</v>
      </c>
    </row>
    <row r="10" spans="1:59" x14ac:dyDescent="0.2">
      <c r="A10" t="s">
        <v>114</v>
      </c>
      <c r="B10" t="s">
        <v>115</v>
      </c>
      <c r="C10">
        <v>269</v>
      </c>
      <c r="D10" t="s">
        <v>279</v>
      </c>
      <c r="E10" t="s">
        <v>272</v>
      </c>
      <c r="F10" t="s">
        <v>280</v>
      </c>
      <c r="G10" t="s">
        <v>56</v>
      </c>
      <c r="H10" t="s">
        <v>53</v>
      </c>
      <c r="I10" t="s">
        <v>267</v>
      </c>
      <c r="J10" t="s">
        <v>56</v>
      </c>
      <c r="K10" t="s">
        <v>56</v>
      </c>
      <c r="L10" s="1">
        <v>44809</v>
      </c>
      <c r="M10" t="s">
        <v>97</v>
      </c>
      <c r="N10" t="s">
        <v>116</v>
      </c>
      <c r="O10" s="1">
        <v>44819</v>
      </c>
      <c r="P10" t="s">
        <v>97</v>
      </c>
      <c r="Q10" t="s">
        <v>117</v>
      </c>
      <c r="R10" s="1">
        <v>44819</v>
      </c>
      <c r="S10" t="s">
        <v>258</v>
      </c>
      <c r="T10" t="s">
        <v>91</v>
      </c>
      <c r="U10" t="s">
        <v>259</v>
      </c>
      <c r="V10" t="s">
        <v>259</v>
      </c>
      <c r="W10" t="s">
        <v>260</v>
      </c>
      <c r="X10" t="s">
        <v>261</v>
      </c>
      <c r="Y10" t="s">
        <v>281</v>
      </c>
      <c r="Z10" t="s">
        <v>56</v>
      </c>
      <c r="AA10" t="s">
        <v>56</v>
      </c>
      <c r="AB10" t="s">
        <v>112</v>
      </c>
      <c r="AC10" t="s">
        <v>112</v>
      </c>
      <c r="AD10" t="s">
        <v>112</v>
      </c>
      <c r="AE10" t="s">
        <v>112</v>
      </c>
      <c r="AF10" t="s">
        <v>267</v>
      </c>
      <c r="AG10" t="s">
        <v>56</v>
      </c>
      <c r="AH10" t="s">
        <v>118</v>
      </c>
      <c r="AI10" t="s">
        <v>275</v>
      </c>
      <c r="AJ10" t="s">
        <v>267</v>
      </c>
      <c r="AK10" t="s">
        <v>56</v>
      </c>
      <c r="AL10" t="s">
        <v>56</v>
      </c>
      <c r="AM10" t="s">
        <v>56</v>
      </c>
      <c r="AN10" t="s">
        <v>56</v>
      </c>
      <c r="AO10" t="s">
        <v>56</v>
      </c>
      <c r="AP10" t="s">
        <v>56</v>
      </c>
      <c r="AQ10" t="s">
        <v>56</v>
      </c>
      <c r="AR10" t="s">
        <v>57</v>
      </c>
      <c r="AS10" t="s">
        <v>276</v>
      </c>
      <c r="AT10" t="s">
        <v>282</v>
      </c>
      <c r="AU10" t="s">
        <v>283</v>
      </c>
      <c r="AW10" t="s">
        <v>58</v>
      </c>
      <c r="AX10" t="s">
        <v>58</v>
      </c>
      <c r="AY10" t="s">
        <v>59</v>
      </c>
      <c r="AZ10" t="s">
        <v>60</v>
      </c>
      <c r="BA10" t="s">
        <v>60</v>
      </c>
      <c r="BB10" t="s">
        <v>61</v>
      </c>
      <c r="BC10" t="s">
        <v>267</v>
      </c>
      <c r="BE10" t="s">
        <v>63</v>
      </c>
      <c r="BF10" s="1">
        <v>44819</v>
      </c>
      <c r="BG10" t="s">
        <v>112</v>
      </c>
    </row>
    <row r="11" spans="1:59" x14ac:dyDescent="0.2">
      <c r="A11" t="s">
        <v>119</v>
      </c>
      <c r="B11" t="s">
        <v>120</v>
      </c>
      <c r="C11">
        <v>274</v>
      </c>
      <c r="D11" t="s">
        <v>284</v>
      </c>
      <c r="E11" t="s">
        <v>272</v>
      </c>
      <c r="F11" t="s">
        <v>285</v>
      </c>
      <c r="G11" t="s">
        <v>56</v>
      </c>
      <c r="H11" t="s">
        <v>53</v>
      </c>
      <c r="I11" t="s">
        <v>267</v>
      </c>
      <c r="J11" t="s">
        <v>56</v>
      </c>
      <c r="K11" t="s">
        <v>56</v>
      </c>
      <c r="L11" s="1">
        <v>44810</v>
      </c>
      <c r="M11" t="s">
        <v>97</v>
      </c>
      <c r="N11" t="s">
        <v>54</v>
      </c>
      <c r="O11" s="1">
        <v>44819</v>
      </c>
      <c r="P11" t="s">
        <v>97</v>
      </c>
      <c r="Q11" t="s">
        <v>121</v>
      </c>
      <c r="R11" s="1">
        <v>44819</v>
      </c>
      <c r="S11" t="s">
        <v>258</v>
      </c>
      <c r="T11" t="s">
        <v>91</v>
      </c>
      <c r="U11" t="s">
        <v>259</v>
      </c>
      <c r="V11" t="s">
        <v>259</v>
      </c>
      <c r="W11" t="s">
        <v>260</v>
      </c>
      <c r="X11" t="s">
        <v>261</v>
      </c>
      <c r="Y11" t="s">
        <v>286</v>
      </c>
      <c r="Z11" t="s">
        <v>56</v>
      </c>
      <c r="AA11" t="s">
        <v>56</v>
      </c>
      <c r="AB11" t="s">
        <v>122</v>
      </c>
      <c r="AC11" t="s">
        <v>287</v>
      </c>
      <c r="AD11" t="s">
        <v>123</v>
      </c>
      <c r="AE11" t="s">
        <v>288</v>
      </c>
      <c r="AF11" t="s">
        <v>267</v>
      </c>
      <c r="AG11" t="s">
        <v>56</v>
      </c>
      <c r="AH11" t="s">
        <v>124</v>
      </c>
      <c r="AI11" t="s">
        <v>275</v>
      </c>
      <c r="AJ11" t="s">
        <v>267</v>
      </c>
      <c r="AK11" t="s">
        <v>56</v>
      </c>
      <c r="AL11" t="s">
        <v>56</v>
      </c>
      <c r="AM11" t="s">
        <v>56</v>
      </c>
      <c r="AN11" t="s">
        <v>56</v>
      </c>
      <c r="AO11" t="s">
        <v>56</v>
      </c>
      <c r="AP11" t="s">
        <v>56</v>
      </c>
      <c r="AQ11" t="s">
        <v>56</v>
      </c>
      <c r="AR11" t="s">
        <v>57</v>
      </c>
      <c r="AS11" t="s">
        <v>276</v>
      </c>
      <c r="AT11" t="s">
        <v>269</v>
      </c>
      <c r="AU11" t="s">
        <v>283</v>
      </c>
      <c r="AW11" t="s">
        <v>58</v>
      </c>
      <c r="AX11" t="s">
        <v>58</v>
      </c>
      <c r="AY11" t="s">
        <v>59</v>
      </c>
      <c r="AZ11" t="s">
        <v>60</v>
      </c>
      <c r="BA11" t="s">
        <v>60</v>
      </c>
      <c r="BB11" t="s">
        <v>61</v>
      </c>
      <c r="BC11" t="s">
        <v>267</v>
      </c>
      <c r="BE11" t="s">
        <v>63</v>
      </c>
      <c r="BF11" s="1">
        <v>44819</v>
      </c>
      <c r="BG11" t="s">
        <v>289</v>
      </c>
    </row>
    <row r="12" spans="1:59" x14ac:dyDescent="0.2">
      <c r="A12" t="s">
        <v>125</v>
      </c>
      <c r="B12" t="s">
        <v>126</v>
      </c>
      <c r="C12">
        <v>272</v>
      </c>
      <c r="D12" t="s">
        <v>271</v>
      </c>
      <c r="E12" t="s">
        <v>272</v>
      </c>
      <c r="F12" t="s">
        <v>290</v>
      </c>
      <c r="G12" t="s">
        <v>56</v>
      </c>
      <c r="H12" t="s">
        <v>53</v>
      </c>
      <c r="I12" t="s">
        <v>267</v>
      </c>
      <c r="J12" t="s">
        <v>56</v>
      </c>
      <c r="K12" t="s">
        <v>56</v>
      </c>
      <c r="L12" s="1">
        <v>44811</v>
      </c>
      <c r="M12" t="s">
        <v>97</v>
      </c>
      <c r="N12" t="s">
        <v>127</v>
      </c>
      <c r="O12" s="1">
        <v>44819</v>
      </c>
      <c r="P12" t="s">
        <v>97</v>
      </c>
      <c r="Q12" t="s">
        <v>128</v>
      </c>
      <c r="R12" s="1">
        <v>44819</v>
      </c>
      <c r="S12" t="s">
        <v>258</v>
      </c>
      <c r="T12" t="s">
        <v>91</v>
      </c>
      <c r="U12" t="s">
        <v>259</v>
      </c>
      <c r="V12" t="s">
        <v>259</v>
      </c>
      <c r="W12" t="s">
        <v>260</v>
      </c>
      <c r="X12" t="s">
        <v>261</v>
      </c>
      <c r="Y12" t="s">
        <v>291</v>
      </c>
      <c r="Z12" t="s">
        <v>56</v>
      </c>
      <c r="AA12" t="s">
        <v>56</v>
      </c>
      <c r="AB12" t="s">
        <v>129</v>
      </c>
      <c r="AC12" t="s">
        <v>292</v>
      </c>
      <c r="AD12" t="s">
        <v>130</v>
      </c>
      <c r="AE12" t="s">
        <v>293</v>
      </c>
      <c r="AF12" t="s">
        <v>267</v>
      </c>
      <c r="AG12" t="s">
        <v>56</v>
      </c>
      <c r="AH12" t="s">
        <v>131</v>
      </c>
      <c r="AI12" t="s">
        <v>275</v>
      </c>
      <c r="AJ12" t="s">
        <v>267</v>
      </c>
      <c r="AK12" t="s">
        <v>56</v>
      </c>
      <c r="AL12" t="s">
        <v>56</v>
      </c>
      <c r="AM12" t="s">
        <v>56</v>
      </c>
      <c r="AN12" t="s">
        <v>56</v>
      </c>
      <c r="AO12" t="s">
        <v>56</v>
      </c>
      <c r="AP12" t="s">
        <v>56</v>
      </c>
      <c r="AQ12" t="s">
        <v>56</v>
      </c>
      <c r="AR12" t="s">
        <v>57</v>
      </c>
      <c r="AS12" t="s">
        <v>294</v>
      </c>
      <c r="AT12" t="s">
        <v>295</v>
      </c>
      <c r="AU12" t="s">
        <v>278</v>
      </c>
      <c r="AW12" t="s">
        <v>58</v>
      </c>
      <c r="AX12" t="s">
        <v>58</v>
      </c>
      <c r="AY12" t="s">
        <v>59</v>
      </c>
      <c r="AZ12" t="s">
        <v>60</v>
      </c>
      <c r="BA12" t="s">
        <v>60</v>
      </c>
      <c r="BB12" t="s">
        <v>61</v>
      </c>
      <c r="BC12" t="s">
        <v>267</v>
      </c>
      <c r="BE12" t="s">
        <v>63</v>
      </c>
      <c r="BF12" s="1">
        <v>44819</v>
      </c>
      <c r="BG12" t="s">
        <v>296</v>
      </c>
    </row>
    <row r="13" spans="1:59" x14ac:dyDescent="0.2">
      <c r="A13" t="s">
        <v>132</v>
      </c>
      <c r="B13" t="s">
        <v>133</v>
      </c>
      <c r="C13">
        <v>270</v>
      </c>
      <c r="D13" t="s">
        <v>271</v>
      </c>
      <c r="E13" t="s">
        <v>272</v>
      </c>
      <c r="F13" t="s">
        <v>297</v>
      </c>
      <c r="G13" t="s">
        <v>56</v>
      </c>
      <c r="H13" t="s">
        <v>53</v>
      </c>
      <c r="I13" t="s">
        <v>267</v>
      </c>
      <c r="J13" t="s">
        <v>56</v>
      </c>
      <c r="K13" t="s">
        <v>56</v>
      </c>
      <c r="L13" s="1">
        <v>44812</v>
      </c>
      <c r="M13" t="s">
        <v>97</v>
      </c>
      <c r="N13" t="s">
        <v>134</v>
      </c>
      <c r="O13" s="1">
        <v>44819</v>
      </c>
      <c r="P13" t="s">
        <v>97</v>
      </c>
      <c r="Q13" t="s">
        <v>135</v>
      </c>
      <c r="R13" s="1">
        <v>44819</v>
      </c>
      <c r="S13" t="s">
        <v>258</v>
      </c>
      <c r="T13" t="s">
        <v>91</v>
      </c>
      <c r="U13" t="s">
        <v>259</v>
      </c>
      <c r="V13" t="s">
        <v>259</v>
      </c>
      <c r="W13" t="s">
        <v>260</v>
      </c>
      <c r="X13" t="s">
        <v>261</v>
      </c>
      <c r="Y13" t="s">
        <v>298</v>
      </c>
      <c r="Z13" t="s">
        <v>56</v>
      </c>
      <c r="AA13" t="s">
        <v>56</v>
      </c>
      <c r="AB13" t="s">
        <v>112</v>
      </c>
      <c r="AC13" t="s">
        <v>112</v>
      </c>
      <c r="AD13" t="s">
        <v>112</v>
      </c>
      <c r="AE13" t="s">
        <v>112</v>
      </c>
      <c r="AF13" t="s">
        <v>267</v>
      </c>
      <c r="AG13" t="s">
        <v>56</v>
      </c>
      <c r="AH13" t="s">
        <v>136</v>
      </c>
      <c r="AI13" t="s">
        <v>275</v>
      </c>
      <c r="AJ13" t="s">
        <v>267</v>
      </c>
      <c r="AK13" t="s">
        <v>56</v>
      </c>
      <c r="AL13" t="s">
        <v>56</v>
      </c>
      <c r="AM13" t="s">
        <v>56</v>
      </c>
      <c r="AN13" t="s">
        <v>56</v>
      </c>
      <c r="AO13" t="s">
        <v>56</v>
      </c>
      <c r="AP13" t="s">
        <v>56</v>
      </c>
      <c r="AQ13" t="s">
        <v>56</v>
      </c>
      <c r="AR13" t="s">
        <v>57</v>
      </c>
      <c r="AS13" t="s">
        <v>276</v>
      </c>
      <c r="AT13" t="s">
        <v>277</v>
      </c>
      <c r="AU13" t="s">
        <v>278</v>
      </c>
      <c r="AW13" t="s">
        <v>58</v>
      </c>
      <c r="AX13" t="s">
        <v>58</v>
      </c>
      <c r="AY13" t="s">
        <v>59</v>
      </c>
      <c r="AZ13" t="s">
        <v>60</v>
      </c>
      <c r="BA13" t="s">
        <v>60</v>
      </c>
      <c r="BB13" t="s">
        <v>61</v>
      </c>
      <c r="BC13" t="s">
        <v>267</v>
      </c>
      <c r="BE13" t="s">
        <v>63</v>
      </c>
      <c r="BF13" s="1">
        <v>44819</v>
      </c>
      <c r="BG13" t="s">
        <v>112</v>
      </c>
    </row>
    <row r="14" spans="1:59" x14ac:dyDescent="0.2">
      <c r="A14" t="s">
        <v>137</v>
      </c>
      <c r="B14" t="s">
        <v>138</v>
      </c>
      <c r="C14">
        <v>273</v>
      </c>
      <c r="D14" t="s">
        <v>299</v>
      </c>
      <c r="E14" t="s">
        <v>272</v>
      </c>
      <c r="F14" t="s">
        <v>300</v>
      </c>
      <c r="G14" t="s">
        <v>56</v>
      </c>
      <c r="H14" t="s">
        <v>53</v>
      </c>
      <c r="I14" t="s">
        <v>267</v>
      </c>
      <c r="J14" t="s">
        <v>56</v>
      </c>
      <c r="K14" t="s">
        <v>56</v>
      </c>
      <c r="L14" s="1">
        <v>44813</v>
      </c>
      <c r="M14" t="s">
        <v>97</v>
      </c>
      <c r="N14" t="s">
        <v>54</v>
      </c>
      <c r="O14" s="1">
        <v>44819</v>
      </c>
      <c r="P14" t="s">
        <v>97</v>
      </c>
      <c r="Q14" t="s">
        <v>139</v>
      </c>
      <c r="R14" s="1">
        <v>44819</v>
      </c>
      <c r="S14" t="s">
        <v>258</v>
      </c>
      <c r="T14" t="s">
        <v>91</v>
      </c>
      <c r="U14" t="s">
        <v>259</v>
      </c>
      <c r="V14" t="s">
        <v>259</v>
      </c>
      <c r="W14" t="s">
        <v>260</v>
      </c>
      <c r="X14" t="s">
        <v>261</v>
      </c>
      <c r="Y14" t="s">
        <v>301</v>
      </c>
      <c r="Z14" t="s">
        <v>56</v>
      </c>
      <c r="AA14" t="s">
        <v>56</v>
      </c>
      <c r="AB14" t="s">
        <v>140</v>
      </c>
      <c r="AC14" t="s">
        <v>302</v>
      </c>
      <c r="AD14" t="s">
        <v>141</v>
      </c>
      <c r="AE14" t="s">
        <v>303</v>
      </c>
      <c r="AF14" t="s">
        <v>267</v>
      </c>
      <c r="AG14" t="s">
        <v>56</v>
      </c>
      <c r="AH14" t="s">
        <v>142</v>
      </c>
      <c r="AI14" t="s">
        <v>275</v>
      </c>
      <c r="AJ14" t="s">
        <v>267</v>
      </c>
      <c r="AK14" t="s">
        <v>56</v>
      </c>
      <c r="AL14" t="s">
        <v>56</v>
      </c>
      <c r="AM14" t="s">
        <v>56</v>
      </c>
      <c r="AN14" t="s">
        <v>56</v>
      </c>
      <c r="AO14" t="s">
        <v>56</v>
      </c>
      <c r="AP14" t="s">
        <v>56</v>
      </c>
      <c r="AQ14" t="s">
        <v>56</v>
      </c>
      <c r="AR14" t="s">
        <v>57</v>
      </c>
      <c r="AS14" t="s">
        <v>276</v>
      </c>
      <c r="AT14" t="s">
        <v>277</v>
      </c>
      <c r="AU14" t="s">
        <v>278</v>
      </c>
      <c r="AW14" t="s">
        <v>58</v>
      </c>
      <c r="AX14" t="s">
        <v>58</v>
      </c>
      <c r="AY14" t="s">
        <v>59</v>
      </c>
      <c r="AZ14" t="s">
        <v>60</v>
      </c>
      <c r="BA14" t="s">
        <v>60</v>
      </c>
      <c r="BB14" t="s">
        <v>61</v>
      </c>
      <c r="BC14" t="s">
        <v>267</v>
      </c>
      <c r="BE14" t="s">
        <v>63</v>
      </c>
      <c r="BF14" s="1">
        <v>44819</v>
      </c>
      <c r="BG14" t="s">
        <v>304</v>
      </c>
    </row>
    <row r="15" spans="1:59" x14ac:dyDescent="0.2">
      <c r="A15" t="s">
        <v>143</v>
      </c>
      <c r="B15" t="s">
        <v>144</v>
      </c>
      <c r="C15">
        <v>257</v>
      </c>
      <c r="D15" t="s">
        <v>305</v>
      </c>
      <c r="E15" t="s">
        <v>272</v>
      </c>
      <c r="F15" t="s">
        <v>306</v>
      </c>
      <c r="G15" t="s">
        <v>56</v>
      </c>
      <c r="H15" t="s">
        <v>307</v>
      </c>
      <c r="I15" t="s">
        <v>267</v>
      </c>
      <c r="J15" t="s">
        <v>56</v>
      </c>
      <c r="K15" t="s">
        <v>56</v>
      </c>
      <c r="L15" s="1">
        <v>44816</v>
      </c>
      <c r="M15" t="s">
        <v>97</v>
      </c>
      <c r="N15" t="s">
        <v>145</v>
      </c>
      <c r="O15" s="1">
        <v>44818</v>
      </c>
      <c r="P15" t="s">
        <v>97</v>
      </c>
      <c r="Q15" t="s">
        <v>146</v>
      </c>
      <c r="R15" s="1">
        <v>44818</v>
      </c>
      <c r="S15" t="s">
        <v>258</v>
      </c>
      <c r="T15" t="s">
        <v>91</v>
      </c>
      <c r="U15" t="s">
        <v>259</v>
      </c>
      <c r="V15" t="s">
        <v>259</v>
      </c>
      <c r="W15" t="s">
        <v>260</v>
      </c>
      <c r="X15" t="s">
        <v>261</v>
      </c>
      <c r="Y15" t="s">
        <v>308</v>
      </c>
      <c r="Z15" t="s">
        <v>56</v>
      </c>
      <c r="AA15" t="s">
        <v>56</v>
      </c>
      <c r="AB15" t="s">
        <v>147</v>
      </c>
      <c r="AC15" t="s">
        <v>309</v>
      </c>
      <c r="AD15" t="s">
        <v>148</v>
      </c>
      <c r="AE15" t="s">
        <v>310</v>
      </c>
      <c r="AF15" t="s">
        <v>267</v>
      </c>
      <c r="AG15" t="s">
        <v>56</v>
      </c>
      <c r="AH15" t="s">
        <v>149</v>
      </c>
      <c r="AI15" t="s">
        <v>266</v>
      </c>
      <c r="AJ15" t="s">
        <v>267</v>
      </c>
      <c r="AK15" t="s">
        <v>56</v>
      </c>
      <c r="AL15" t="s">
        <v>56</v>
      </c>
      <c r="AM15" t="s">
        <v>56</v>
      </c>
      <c r="AN15" t="s">
        <v>56</v>
      </c>
      <c r="AO15" t="s">
        <v>56</v>
      </c>
      <c r="AP15" t="s">
        <v>56</v>
      </c>
      <c r="AQ15" t="s">
        <v>56</v>
      </c>
      <c r="AR15" t="s">
        <v>57</v>
      </c>
      <c r="AS15" t="s">
        <v>311</v>
      </c>
      <c r="AT15" t="s">
        <v>277</v>
      </c>
      <c r="AU15" t="s">
        <v>283</v>
      </c>
      <c r="AW15" t="s">
        <v>58</v>
      </c>
      <c r="AX15" t="s">
        <v>58</v>
      </c>
      <c r="AY15" t="s">
        <v>59</v>
      </c>
      <c r="AZ15" t="s">
        <v>60</v>
      </c>
      <c r="BA15" t="s">
        <v>60</v>
      </c>
      <c r="BB15" t="s">
        <v>61</v>
      </c>
      <c r="BC15" t="s">
        <v>267</v>
      </c>
      <c r="BE15" t="s">
        <v>107</v>
      </c>
      <c r="BG15" t="s">
        <v>62</v>
      </c>
    </row>
    <row r="16" spans="1:59" x14ac:dyDescent="0.2">
      <c r="A16" t="s">
        <v>150</v>
      </c>
      <c r="B16" t="s">
        <v>144</v>
      </c>
      <c r="C16">
        <v>258</v>
      </c>
      <c r="D16" t="s">
        <v>305</v>
      </c>
      <c r="E16" t="s">
        <v>272</v>
      </c>
      <c r="F16" t="s">
        <v>312</v>
      </c>
      <c r="G16" t="s">
        <v>56</v>
      </c>
      <c r="H16" t="s">
        <v>313</v>
      </c>
      <c r="I16" t="s">
        <v>258</v>
      </c>
      <c r="J16" t="s">
        <v>314</v>
      </c>
      <c r="K16" t="s">
        <v>315</v>
      </c>
      <c r="L16" s="1">
        <v>44816</v>
      </c>
      <c r="M16" t="s">
        <v>97</v>
      </c>
      <c r="N16" t="s">
        <v>54</v>
      </c>
      <c r="O16" s="1">
        <v>44818</v>
      </c>
      <c r="P16" t="s">
        <v>97</v>
      </c>
      <c r="Q16" t="s">
        <v>151</v>
      </c>
      <c r="R16" s="1">
        <v>44818</v>
      </c>
      <c r="S16" t="s">
        <v>258</v>
      </c>
      <c r="T16" t="s">
        <v>91</v>
      </c>
      <c r="U16" t="s">
        <v>259</v>
      </c>
      <c r="V16" t="s">
        <v>259</v>
      </c>
      <c r="W16" t="s">
        <v>260</v>
      </c>
      <c r="X16" t="s">
        <v>261</v>
      </c>
      <c r="Y16" t="s">
        <v>316</v>
      </c>
      <c r="Z16" t="s">
        <v>56</v>
      </c>
      <c r="AA16" t="s">
        <v>56</v>
      </c>
      <c r="AB16" t="s">
        <v>152</v>
      </c>
      <c r="AC16" t="s">
        <v>317</v>
      </c>
      <c r="AD16" t="s">
        <v>153</v>
      </c>
      <c r="AE16" t="s">
        <v>318</v>
      </c>
      <c r="AF16" t="s">
        <v>267</v>
      </c>
      <c r="AG16" t="s">
        <v>56</v>
      </c>
      <c r="AH16" t="s">
        <v>154</v>
      </c>
      <c r="AI16" t="s">
        <v>266</v>
      </c>
      <c r="AJ16" t="s">
        <v>267</v>
      </c>
      <c r="AK16" t="s">
        <v>56</v>
      </c>
      <c r="AL16" t="s">
        <v>56</v>
      </c>
      <c r="AM16" t="s">
        <v>56</v>
      </c>
      <c r="AN16" t="s">
        <v>56</v>
      </c>
      <c r="AO16" t="s">
        <v>56</v>
      </c>
      <c r="AP16" t="s">
        <v>56</v>
      </c>
      <c r="AQ16" t="s">
        <v>56</v>
      </c>
      <c r="AR16" t="s">
        <v>57</v>
      </c>
      <c r="AS16" t="s">
        <v>311</v>
      </c>
      <c r="AT16" t="s">
        <v>277</v>
      </c>
      <c r="AU16" t="s">
        <v>283</v>
      </c>
      <c r="AW16" t="s">
        <v>58</v>
      </c>
      <c r="AX16" t="s">
        <v>58</v>
      </c>
      <c r="AY16" t="s">
        <v>59</v>
      </c>
      <c r="AZ16" t="s">
        <v>60</v>
      </c>
      <c r="BA16" t="s">
        <v>60</v>
      </c>
      <c r="BB16" t="s">
        <v>61</v>
      </c>
      <c r="BC16" t="s">
        <v>267</v>
      </c>
      <c r="BE16" t="s">
        <v>107</v>
      </c>
      <c r="BG16" t="s">
        <v>62</v>
      </c>
    </row>
    <row r="17" spans="1:59" x14ac:dyDescent="0.2">
      <c r="A17" t="s">
        <v>155</v>
      </c>
      <c r="B17" t="s">
        <v>156</v>
      </c>
      <c r="C17">
        <v>259</v>
      </c>
      <c r="D17" t="s">
        <v>299</v>
      </c>
      <c r="E17" t="s">
        <v>272</v>
      </c>
      <c r="F17" t="s">
        <v>319</v>
      </c>
      <c r="G17" t="s">
        <v>56</v>
      </c>
      <c r="H17" t="s">
        <v>53</v>
      </c>
      <c r="I17" t="s">
        <v>267</v>
      </c>
      <c r="J17" t="s">
        <v>56</v>
      </c>
      <c r="K17" t="s">
        <v>56</v>
      </c>
      <c r="L17" s="1">
        <v>44817</v>
      </c>
      <c r="M17" t="s">
        <v>97</v>
      </c>
      <c r="N17" t="s">
        <v>102</v>
      </c>
      <c r="O17" s="1">
        <v>44818</v>
      </c>
      <c r="P17" t="s">
        <v>97</v>
      </c>
      <c r="Q17" t="s">
        <v>157</v>
      </c>
      <c r="R17" s="1">
        <v>44818</v>
      </c>
      <c r="S17" t="s">
        <v>258</v>
      </c>
      <c r="T17" t="s">
        <v>91</v>
      </c>
      <c r="U17" t="s">
        <v>259</v>
      </c>
      <c r="V17" t="s">
        <v>259</v>
      </c>
      <c r="W17" t="s">
        <v>260</v>
      </c>
      <c r="X17" t="s">
        <v>261</v>
      </c>
      <c r="Y17" t="s">
        <v>316</v>
      </c>
      <c r="Z17" t="s">
        <v>56</v>
      </c>
      <c r="AA17" t="s">
        <v>56</v>
      </c>
      <c r="AB17" t="s">
        <v>158</v>
      </c>
      <c r="AC17" t="s">
        <v>320</v>
      </c>
      <c r="AD17" t="s">
        <v>159</v>
      </c>
      <c r="AE17" t="s">
        <v>159</v>
      </c>
      <c r="AF17" t="s">
        <v>267</v>
      </c>
      <c r="AG17" t="s">
        <v>56</v>
      </c>
      <c r="AH17" t="s">
        <v>160</v>
      </c>
      <c r="AI17" t="s">
        <v>275</v>
      </c>
      <c r="AJ17" t="s">
        <v>267</v>
      </c>
      <c r="AK17" t="s">
        <v>56</v>
      </c>
      <c r="AL17" t="s">
        <v>56</v>
      </c>
      <c r="AM17" t="s">
        <v>56</v>
      </c>
      <c r="AN17" t="s">
        <v>56</v>
      </c>
      <c r="AO17" t="s">
        <v>56</v>
      </c>
      <c r="AP17" t="s">
        <v>56</v>
      </c>
      <c r="AQ17" t="s">
        <v>56</v>
      </c>
      <c r="AR17" t="s">
        <v>57</v>
      </c>
      <c r="AS17" t="s">
        <v>276</v>
      </c>
      <c r="AT17" t="s">
        <v>277</v>
      </c>
      <c r="AU17" t="s">
        <v>278</v>
      </c>
      <c r="AW17" t="s">
        <v>58</v>
      </c>
      <c r="AX17" t="s">
        <v>58</v>
      </c>
      <c r="AY17" t="s">
        <v>59</v>
      </c>
      <c r="AZ17" t="s">
        <v>60</v>
      </c>
      <c r="BA17" t="s">
        <v>60</v>
      </c>
      <c r="BB17" t="s">
        <v>61</v>
      </c>
      <c r="BC17" t="s">
        <v>267</v>
      </c>
      <c r="BD17" t="s">
        <v>321</v>
      </c>
      <c r="BE17" t="s">
        <v>63</v>
      </c>
      <c r="BF17" s="1">
        <v>44818</v>
      </c>
      <c r="BG17" t="s">
        <v>320</v>
      </c>
    </row>
    <row r="18" spans="1:59" x14ac:dyDescent="0.2">
      <c r="A18" t="s">
        <v>161</v>
      </c>
      <c r="B18" t="s">
        <v>162</v>
      </c>
      <c r="C18">
        <v>283</v>
      </c>
      <c r="D18" t="s">
        <v>322</v>
      </c>
      <c r="E18" t="s">
        <v>272</v>
      </c>
      <c r="F18" t="s">
        <v>323</v>
      </c>
      <c r="G18" t="s">
        <v>324</v>
      </c>
      <c r="H18" t="s">
        <v>53</v>
      </c>
      <c r="I18" t="s">
        <v>267</v>
      </c>
      <c r="J18" t="s">
        <v>56</v>
      </c>
      <c r="K18" t="s">
        <v>56</v>
      </c>
      <c r="L18" s="1">
        <v>44817</v>
      </c>
      <c r="M18" t="s">
        <v>97</v>
      </c>
      <c r="N18" t="s">
        <v>163</v>
      </c>
      <c r="O18" s="1">
        <v>44824</v>
      </c>
      <c r="P18" t="s">
        <v>97</v>
      </c>
      <c r="Q18" t="s">
        <v>164</v>
      </c>
      <c r="S18" t="s">
        <v>258</v>
      </c>
      <c r="T18" t="s">
        <v>55</v>
      </c>
      <c r="U18" t="s">
        <v>325</v>
      </c>
      <c r="V18" t="s">
        <v>325</v>
      </c>
      <c r="W18" t="s">
        <v>326</v>
      </c>
      <c r="X18" t="s">
        <v>326</v>
      </c>
      <c r="Y18" t="s">
        <v>327</v>
      </c>
      <c r="Z18" t="s">
        <v>56</v>
      </c>
      <c r="AA18" t="s">
        <v>56</v>
      </c>
      <c r="AB18" t="s">
        <v>165</v>
      </c>
      <c r="AC18" t="s">
        <v>165</v>
      </c>
      <c r="AD18" t="s">
        <v>165</v>
      </c>
      <c r="AE18" t="s">
        <v>165</v>
      </c>
      <c r="AF18" t="s">
        <v>267</v>
      </c>
      <c r="AG18" t="s">
        <v>56</v>
      </c>
      <c r="AH18" t="s">
        <v>166</v>
      </c>
      <c r="AI18" t="s">
        <v>328</v>
      </c>
      <c r="AJ18" t="s">
        <v>56</v>
      </c>
      <c r="AK18" t="s">
        <v>56</v>
      </c>
      <c r="AL18" t="s">
        <v>56</v>
      </c>
      <c r="AM18" t="s">
        <v>56</v>
      </c>
      <c r="AN18" t="s">
        <v>56</v>
      </c>
      <c r="AO18" t="s">
        <v>56</v>
      </c>
      <c r="AP18" t="s">
        <v>56</v>
      </c>
      <c r="AQ18" t="s">
        <v>56</v>
      </c>
      <c r="AR18" t="s">
        <v>57</v>
      </c>
      <c r="AS18" t="s">
        <v>60</v>
      </c>
      <c r="AT18" t="s">
        <v>60</v>
      </c>
      <c r="AU18" t="s">
        <v>61</v>
      </c>
      <c r="AW18" t="s">
        <v>58</v>
      </c>
      <c r="AX18" t="s">
        <v>58</v>
      </c>
      <c r="AY18" t="s">
        <v>59</v>
      </c>
      <c r="AZ18" t="s">
        <v>60</v>
      </c>
      <c r="BA18" t="s">
        <v>60</v>
      </c>
      <c r="BB18" t="s">
        <v>61</v>
      </c>
      <c r="BC18" t="s">
        <v>56</v>
      </c>
      <c r="BE18" t="s">
        <v>107</v>
      </c>
      <c r="BG18" t="s">
        <v>62</v>
      </c>
    </row>
    <row r="19" spans="1:59" x14ac:dyDescent="0.2">
      <c r="A19" t="s">
        <v>167</v>
      </c>
      <c r="B19" t="s">
        <v>144</v>
      </c>
      <c r="C19">
        <v>260</v>
      </c>
      <c r="D19" t="s">
        <v>299</v>
      </c>
      <c r="E19" t="s">
        <v>272</v>
      </c>
      <c r="F19" t="s">
        <v>329</v>
      </c>
      <c r="G19" t="s">
        <v>56</v>
      </c>
      <c r="H19" t="s">
        <v>53</v>
      </c>
      <c r="I19" t="s">
        <v>267</v>
      </c>
      <c r="J19" t="s">
        <v>56</v>
      </c>
      <c r="K19" t="s">
        <v>56</v>
      </c>
      <c r="L19" s="1">
        <v>44818</v>
      </c>
      <c r="M19" t="s">
        <v>97</v>
      </c>
      <c r="N19" t="s">
        <v>145</v>
      </c>
      <c r="O19" s="1">
        <v>44818</v>
      </c>
      <c r="P19" t="s">
        <v>97</v>
      </c>
      <c r="Q19" t="s">
        <v>168</v>
      </c>
      <c r="R19" s="1">
        <v>44818</v>
      </c>
      <c r="S19" t="s">
        <v>258</v>
      </c>
      <c r="T19" t="s">
        <v>91</v>
      </c>
      <c r="U19" t="s">
        <v>259</v>
      </c>
      <c r="V19" t="s">
        <v>259</v>
      </c>
      <c r="W19" t="s">
        <v>260</v>
      </c>
      <c r="X19" t="s">
        <v>261</v>
      </c>
      <c r="Y19" t="s">
        <v>281</v>
      </c>
      <c r="Z19" t="s">
        <v>56</v>
      </c>
      <c r="AA19" t="s">
        <v>56</v>
      </c>
      <c r="AB19" t="s">
        <v>169</v>
      </c>
      <c r="AC19" t="s">
        <v>330</v>
      </c>
      <c r="AD19" t="s">
        <v>170</v>
      </c>
      <c r="AE19" t="s">
        <v>331</v>
      </c>
      <c r="AF19" t="s">
        <v>267</v>
      </c>
      <c r="AG19" t="s">
        <v>56</v>
      </c>
      <c r="AH19" t="s">
        <v>171</v>
      </c>
      <c r="AI19" t="s">
        <v>266</v>
      </c>
      <c r="AJ19" t="s">
        <v>267</v>
      </c>
      <c r="AK19" t="s">
        <v>56</v>
      </c>
      <c r="AL19" t="s">
        <v>56</v>
      </c>
      <c r="AM19" t="s">
        <v>56</v>
      </c>
      <c r="AN19" t="s">
        <v>56</v>
      </c>
      <c r="AO19" t="s">
        <v>56</v>
      </c>
      <c r="AP19" t="s">
        <v>56</v>
      </c>
      <c r="AQ19" t="s">
        <v>56</v>
      </c>
      <c r="AR19" t="s">
        <v>57</v>
      </c>
      <c r="AS19" t="s">
        <v>332</v>
      </c>
      <c r="AT19" t="s">
        <v>269</v>
      </c>
      <c r="AU19" t="s">
        <v>283</v>
      </c>
      <c r="AW19" t="s">
        <v>58</v>
      </c>
      <c r="AX19" t="s">
        <v>58</v>
      </c>
      <c r="AY19" t="s">
        <v>59</v>
      </c>
      <c r="AZ19" t="s">
        <v>60</v>
      </c>
      <c r="BA19" t="s">
        <v>60</v>
      </c>
      <c r="BB19" t="s">
        <v>61</v>
      </c>
      <c r="BC19" t="s">
        <v>267</v>
      </c>
      <c r="BE19" t="s">
        <v>107</v>
      </c>
      <c r="BG19" t="s">
        <v>62</v>
      </c>
    </row>
    <row r="20" spans="1:59" x14ac:dyDescent="0.2">
      <c r="A20" t="s">
        <v>172</v>
      </c>
      <c r="B20" t="s">
        <v>144</v>
      </c>
      <c r="C20">
        <v>261</v>
      </c>
      <c r="D20" t="s">
        <v>271</v>
      </c>
      <c r="E20" t="s">
        <v>272</v>
      </c>
      <c r="F20" t="s">
        <v>297</v>
      </c>
      <c r="G20" t="s">
        <v>56</v>
      </c>
      <c r="H20" t="s">
        <v>53</v>
      </c>
      <c r="I20" t="s">
        <v>267</v>
      </c>
      <c r="J20" t="s">
        <v>56</v>
      </c>
      <c r="K20" t="s">
        <v>56</v>
      </c>
      <c r="L20" s="1">
        <v>44818</v>
      </c>
      <c r="M20" t="s">
        <v>97</v>
      </c>
      <c r="N20" t="s">
        <v>173</v>
      </c>
      <c r="O20" s="1">
        <v>44818</v>
      </c>
      <c r="P20" t="s">
        <v>97</v>
      </c>
      <c r="Q20" t="s">
        <v>174</v>
      </c>
      <c r="R20" s="1">
        <v>44818</v>
      </c>
      <c r="S20" t="s">
        <v>258</v>
      </c>
      <c r="T20" t="s">
        <v>91</v>
      </c>
      <c r="U20" t="s">
        <v>259</v>
      </c>
      <c r="V20" t="s">
        <v>259</v>
      </c>
      <c r="W20" t="s">
        <v>260</v>
      </c>
      <c r="X20" t="s">
        <v>261</v>
      </c>
      <c r="Y20" t="s">
        <v>298</v>
      </c>
      <c r="Z20" t="s">
        <v>56</v>
      </c>
      <c r="AA20" t="s">
        <v>56</v>
      </c>
      <c r="AB20" t="s">
        <v>175</v>
      </c>
      <c r="AC20" t="s">
        <v>333</v>
      </c>
      <c r="AD20" t="s">
        <v>176</v>
      </c>
      <c r="AE20" t="s">
        <v>334</v>
      </c>
      <c r="AF20" t="s">
        <v>267</v>
      </c>
      <c r="AG20" t="s">
        <v>56</v>
      </c>
      <c r="AH20" t="s">
        <v>177</v>
      </c>
      <c r="AI20" t="s">
        <v>266</v>
      </c>
      <c r="AJ20" t="s">
        <v>267</v>
      </c>
      <c r="AK20" t="s">
        <v>56</v>
      </c>
      <c r="AL20" t="s">
        <v>56</v>
      </c>
      <c r="AM20" t="s">
        <v>56</v>
      </c>
      <c r="AN20" t="s">
        <v>56</v>
      </c>
      <c r="AO20" t="s">
        <v>56</v>
      </c>
      <c r="AP20" t="s">
        <v>56</v>
      </c>
      <c r="AQ20" t="s">
        <v>56</v>
      </c>
      <c r="AR20" t="s">
        <v>57</v>
      </c>
      <c r="AS20" t="s">
        <v>332</v>
      </c>
      <c r="AT20" t="s">
        <v>277</v>
      </c>
      <c r="AU20" t="s">
        <v>278</v>
      </c>
      <c r="AW20" t="s">
        <v>58</v>
      </c>
      <c r="AX20" t="s">
        <v>58</v>
      </c>
      <c r="AY20" t="s">
        <v>59</v>
      </c>
      <c r="AZ20" t="s">
        <v>60</v>
      </c>
      <c r="BA20" t="s">
        <v>60</v>
      </c>
      <c r="BB20" t="s">
        <v>61</v>
      </c>
      <c r="BC20" t="s">
        <v>267</v>
      </c>
      <c r="BE20" t="s">
        <v>107</v>
      </c>
      <c r="BG20" t="s">
        <v>62</v>
      </c>
    </row>
    <row r="21" spans="1:59" x14ac:dyDescent="0.2">
      <c r="A21" t="s">
        <v>178</v>
      </c>
      <c r="B21" t="s">
        <v>144</v>
      </c>
      <c r="C21">
        <v>262</v>
      </c>
      <c r="D21" t="s">
        <v>271</v>
      </c>
      <c r="E21" t="s">
        <v>272</v>
      </c>
      <c r="F21" t="s">
        <v>297</v>
      </c>
      <c r="G21" t="s">
        <v>56</v>
      </c>
      <c r="H21" t="s">
        <v>53</v>
      </c>
      <c r="I21" t="s">
        <v>267</v>
      </c>
      <c r="J21" t="s">
        <v>56</v>
      </c>
      <c r="K21" t="s">
        <v>56</v>
      </c>
      <c r="L21" s="1">
        <v>44818</v>
      </c>
      <c r="M21" t="s">
        <v>97</v>
      </c>
      <c r="N21" t="s">
        <v>179</v>
      </c>
      <c r="O21" s="1">
        <v>44818</v>
      </c>
      <c r="P21" t="s">
        <v>97</v>
      </c>
      <c r="Q21" t="s">
        <v>180</v>
      </c>
      <c r="R21" s="1">
        <v>44818</v>
      </c>
      <c r="S21" t="s">
        <v>258</v>
      </c>
      <c r="T21" t="s">
        <v>91</v>
      </c>
      <c r="U21" t="s">
        <v>259</v>
      </c>
      <c r="V21" t="s">
        <v>259</v>
      </c>
      <c r="W21" t="s">
        <v>260</v>
      </c>
      <c r="X21" t="s">
        <v>261</v>
      </c>
      <c r="Y21" t="s">
        <v>274</v>
      </c>
      <c r="Z21" t="s">
        <v>56</v>
      </c>
      <c r="AA21" t="s">
        <v>56</v>
      </c>
      <c r="AB21" t="s">
        <v>181</v>
      </c>
      <c r="AC21" t="s">
        <v>333</v>
      </c>
      <c r="AD21" t="s">
        <v>182</v>
      </c>
      <c r="AE21" t="s">
        <v>335</v>
      </c>
      <c r="AF21" t="s">
        <v>267</v>
      </c>
      <c r="AG21" t="s">
        <v>56</v>
      </c>
      <c r="AH21" t="s">
        <v>183</v>
      </c>
      <c r="AI21" t="s">
        <v>266</v>
      </c>
      <c r="AJ21" t="s">
        <v>267</v>
      </c>
      <c r="AK21" t="s">
        <v>56</v>
      </c>
      <c r="AL21" t="s">
        <v>56</v>
      </c>
      <c r="AM21" t="s">
        <v>56</v>
      </c>
      <c r="AN21" t="s">
        <v>56</v>
      </c>
      <c r="AO21" t="s">
        <v>56</v>
      </c>
      <c r="AP21" t="s">
        <v>56</v>
      </c>
      <c r="AQ21" t="s">
        <v>56</v>
      </c>
      <c r="AR21" t="s">
        <v>57</v>
      </c>
      <c r="AS21" t="s">
        <v>332</v>
      </c>
      <c r="AT21" t="s">
        <v>277</v>
      </c>
      <c r="AU21" t="s">
        <v>278</v>
      </c>
      <c r="AW21" t="s">
        <v>58</v>
      </c>
      <c r="AX21" t="s">
        <v>58</v>
      </c>
      <c r="AY21" t="s">
        <v>59</v>
      </c>
      <c r="AZ21" t="s">
        <v>60</v>
      </c>
      <c r="BA21" t="s">
        <v>60</v>
      </c>
      <c r="BB21" t="s">
        <v>61</v>
      </c>
      <c r="BC21" t="s">
        <v>267</v>
      </c>
      <c r="BE21" t="s">
        <v>107</v>
      </c>
      <c r="BG21" t="s">
        <v>62</v>
      </c>
    </row>
    <row r="22" spans="1:59" x14ac:dyDescent="0.2">
      <c r="A22" t="s">
        <v>184</v>
      </c>
      <c r="B22" t="s">
        <v>144</v>
      </c>
      <c r="C22">
        <v>263</v>
      </c>
      <c r="D22" t="s">
        <v>279</v>
      </c>
      <c r="E22" t="s">
        <v>272</v>
      </c>
      <c r="F22" t="s">
        <v>336</v>
      </c>
      <c r="G22" t="s">
        <v>56</v>
      </c>
      <c r="H22" t="s">
        <v>53</v>
      </c>
      <c r="I22" t="s">
        <v>267</v>
      </c>
      <c r="J22" t="s">
        <v>56</v>
      </c>
      <c r="K22" t="s">
        <v>56</v>
      </c>
      <c r="L22" s="1">
        <v>44818</v>
      </c>
      <c r="M22" t="s">
        <v>97</v>
      </c>
      <c r="N22" t="s">
        <v>54</v>
      </c>
      <c r="O22" s="1">
        <v>44818</v>
      </c>
      <c r="P22" t="s">
        <v>97</v>
      </c>
      <c r="Q22" t="s">
        <v>164</v>
      </c>
      <c r="S22" t="s">
        <v>258</v>
      </c>
      <c r="T22" t="s">
        <v>91</v>
      </c>
      <c r="U22" t="s">
        <v>259</v>
      </c>
      <c r="V22" t="s">
        <v>259</v>
      </c>
      <c r="W22" t="s">
        <v>260</v>
      </c>
      <c r="X22" t="s">
        <v>261</v>
      </c>
      <c r="Y22" t="s">
        <v>291</v>
      </c>
      <c r="Z22" t="s">
        <v>56</v>
      </c>
      <c r="AA22" t="s">
        <v>56</v>
      </c>
      <c r="AB22" t="s">
        <v>185</v>
      </c>
      <c r="AC22" t="s">
        <v>337</v>
      </c>
      <c r="AD22" t="s">
        <v>186</v>
      </c>
      <c r="AE22" t="s">
        <v>338</v>
      </c>
      <c r="AF22" t="s">
        <v>267</v>
      </c>
      <c r="AG22" t="s">
        <v>56</v>
      </c>
      <c r="AH22" t="s">
        <v>187</v>
      </c>
      <c r="AI22" t="s">
        <v>266</v>
      </c>
      <c r="AJ22" t="s">
        <v>56</v>
      </c>
      <c r="AK22" t="s">
        <v>56</v>
      </c>
      <c r="AL22" t="s">
        <v>56</v>
      </c>
      <c r="AM22" t="s">
        <v>56</v>
      </c>
      <c r="AN22" t="s">
        <v>56</v>
      </c>
      <c r="AO22" t="s">
        <v>56</v>
      </c>
      <c r="AP22" t="s">
        <v>56</v>
      </c>
      <c r="AQ22" t="s">
        <v>56</v>
      </c>
      <c r="AR22" t="s">
        <v>57</v>
      </c>
      <c r="AS22" t="s">
        <v>60</v>
      </c>
      <c r="AT22" t="s">
        <v>60</v>
      </c>
      <c r="AU22" t="s">
        <v>61</v>
      </c>
      <c r="AW22" t="s">
        <v>58</v>
      </c>
      <c r="AX22" t="s">
        <v>58</v>
      </c>
      <c r="AY22" t="s">
        <v>59</v>
      </c>
      <c r="AZ22" t="s">
        <v>60</v>
      </c>
      <c r="BA22" t="s">
        <v>60</v>
      </c>
      <c r="BB22" t="s">
        <v>61</v>
      </c>
      <c r="BC22" t="s">
        <v>56</v>
      </c>
      <c r="BE22" t="s">
        <v>107</v>
      </c>
      <c r="BG22" t="s">
        <v>62</v>
      </c>
    </row>
    <row r="23" spans="1:59" x14ac:dyDescent="0.2">
      <c r="A23" t="s">
        <v>188</v>
      </c>
      <c r="B23" t="s">
        <v>144</v>
      </c>
      <c r="C23">
        <v>264</v>
      </c>
      <c r="D23" t="s">
        <v>284</v>
      </c>
      <c r="E23" t="s">
        <v>272</v>
      </c>
      <c r="F23" t="s">
        <v>339</v>
      </c>
      <c r="G23" t="s">
        <v>56</v>
      </c>
      <c r="H23" t="s">
        <v>53</v>
      </c>
      <c r="I23" t="s">
        <v>267</v>
      </c>
      <c r="J23" t="s">
        <v>56</v>
      </c>
      <c r="K23" t="s">
        <v>56</v>
      </c>
      <c r="L23" s="1">
        <v>44818</v>
      </c>
      <c r="M23" t="s">
        <v>97</v>
      </c>
      <c r="N23" t="s">
        <v>102</v>
      </c>
      <c r="O23" s="1">
        <v>44818</v>
      </c>
      <c r="P23" t="s">
        <v>97</v>
      </c>
      <c r="Q23" t="s">
        <v>189</v>
      </c>
      <c r="R23" s="1">
        <v>44818</v>
      </c>
      <c r="S23" t="s">
        <v>258</v>
      </c>
      <c r="T23" t="s">
        <v>91</v>
      </c>
      <c r="U23" t="s">
        <v>259</v>
      </c>
      <c r="V23" t="s">
        <v>259</v>
      </c>
      <c r="W23" t="s">
        <v>260</v>
      </c>
      <c r="X23" t="s">
        <v>261</v>
      </c>
      <c r="Y23" t="s">
        <v>301</v>
      </c>
      <c r="Z23" t="s">
        <v>56</v>
      </c>
      <c r="AA23" t="s">
        <v>56</v>
      </c>
      <c r="AB23" t="s">
        <v>190</v>
      </c>
      <c r="AC23" t="s">
        <v>340</v>
      </c>
      <c r="AD23" t="s">
        <v>191</v>
      </c>
      <c r="AE23" t="s">
        <v>341</v>
      </c>
      <c r="AF23" t="s">
        <v>267</v>
      </c>
      <c r="AG23" t="s">
        <v>56</v>
      </c>
      <c r="AH23" t="s">
        <v>192</v>
      </c>
      <c r="AI23" t="s">
        <v>266</v>
      </c>
      <c r="AJ23" t="s">
        <v>267</v>
      </c>
      <c r="AK23" t="s">
        <v>56</v>
      </c>
      <c r="AL23" t="s">
        <v>56</v>
      </c>
      <c r="AM23" t="s">
        <v>56</v>
      </c>
      <c r="AN23" t="s">
        <v>56</v>
      </c>
      <c r="AO23" t="s">
        <v>56</v>
      </c>
      <c r="AP23" t="s">
        <v>56</v>
      </c>
      <c r="AQ23" t="s">
        <v>56</v>
      </c>
      <c r="AR23" t="s">
        <v>57</v>
      </c>
      <c r="AS23" t="s">
        <v>332</v>
      </c>
      <c r="AT23" t="s">
        <v>277</v>
      </c>
      <c r="AU23" t="s">
        <v>278</v>
      </c>
      <c r="AW23" t="s">
        <v>58</v>
      </c>
      <c r="AX23" t="s">
        <v>58</v>
      </c>
      <c r="AY23" t="s">
        <v>59</v>
      </c>
      <c r="AZ23" t="s">
        <v>60</v>
      </c>
      <c r="BA23" t="s">
        <v>60</v>
      </c>
      <c r="BB23" t="s">
        <v>61</v>
      </c>
      <c r="BC23" t="s">
        <v>267</v>
      </c>
      <c r="BE23" t="s">
        <v>107</v>
      </c>
      <c r="BG23" t="s">
        <v>62</v>
      </c>
    </row>
    <row r="24" spans="1:59" x14ac:dyDescent="0.2">
      <c r="A24" t="s">
        <v>193</v>
      </c>
      <c r="B24" t="s">
        <v>144</v>
      </c>
      <c r="C24">
        <v>265</v>
      </c>
      <c r="D24" t="s">
        <v>284</v>
      </c>
      <c r="E24" t="s">
        <v>272</v>
      </c>
      <c r="F24" t="s">
        <v>342</v>
      </c>
      <c r="G24" t="s">
        <v>56</v>
      </c>
      <c r="H24" t="s">
        <v>53</v>
      </c>
      <c r="I24" t="s">
        <v>267</v>
      </c>
      <c r="J24" t="s">
        <v>56</v>
      </c>
      <c r="K24" t="s">
        <v>56</v>
      </c>
      <c r="L24" s="1">
        <v>44818</v>
      </c>
      <c r="M24" t="s">
        <v>97</v>
      </c>
      <c r="N24" t="s">
        <v>54</v>
      </c>
      <c r="O24" s="1">
        <v>44818</v>
      </c>
      <c r="P24" t="s">
        <v>97</v>
      </c>
      <c r="Q24" t="s">
        <v>194</v>
      </c>
      <c r="R24" s="1">
        <v>44818</v>
      </c>
      <c r="S24" t="s">
        <v>258</v>
      </c>
      <c r="T24" t="s">
        <v>91</v>
      </c>
      <c r="U24" t="s">
        <v>259</v>
      </c>
      <c r="V24" t="s">
        <v>259</v>
      </c>
      <c r="W24" t="s">
        <v>260</v>
      </c>
      <c r="X24" t="s">
        <v>261</v>
      </c>
      <c r="Y24" t="s">
        <v>286</v>
      </c>
      <c r="Z24" t="s">
        <v>56</v>
      </c>
      <c r="AA24" t="s">
        <v>56</v>
      </c>
      <c r="AB24" t="s">
        <v>195</v>
      </c>
      <c r="AC24" t="s">
        <v>343</v>
      </c>
      <c r="AD24" t="s">
        <v>196</v>
      </c>
      <c r="AE24" t="s">
        <v>344</v>
      </c>
      <c r="AF24" t="s">
        <v>258</v>
      </c>
      <c r="AG24" t="s">
        <v>345</v>
      </c>
      <c r="AH24" t="s">
        <v>197</v>
      </c>
      <c r="AI24" t="s">
        <v>266</v>
      </c>
      <c r="AJ24" t="s">
        <v>258</v>
      </c>
      <c r="AK24" t="s">
        <v>267</v>
      </c>
      <c r="AL24" t="s">
        <v>56</v>
      </c>
      <c r="AM24" t="s">
        <v>56</v>
      </c>
      <c r="AN24" t="s">
        <v>267</v>
      </c>
      <c r="AO24" t="s">
        <v>56</v>
      </c>
      <c r="AP24" t="s">
        <v>56</v>
      </c>
      <c r="AQ24" t="s">
        <v>56</v>
      </c>
      <c r="AR24" t="s">
        <v>57</v>
      </c>
      <c r="AS24" t="s">
        <v>268</v>
      </c>
      <c r="AT24" t="s">
        <v>277</v>
      </c>
      <c r="AU24" t="s">
        <v>283</v>
      </c>
      <c r="AW24" t="s">
        <v>58</v>
      </c>
      <c r="AX24" t="s">
        <v>58</v>
      </c>
      <c r="AY24" t="s">
        <v>59</v>
      </c>
      <c r="AZ24" t="s">
        <v>268</v>
      </c>
      <c r="BA24" t="s">
        <v>277</v>
      </c>
      <c r="BB24" t="s">
        <v>283</v>
      </c>
      <c r="BC24" t="s">
        <v>258</v>
      </c>
      <c r="BE24" t="s">
        <v>107</v>
      </c>
      <c r="BG24" t="s">
        <v>62</v>
      </c>
    </row>
    <row r="25" spans="1:59" x14ac:dyDescent="0.2">
      <c r="A25" t="s">
        <v>198</v>
      </c>
      <c r="B25" t="s">
        <v>199</v>
      </c>
      <c r="C25">
        <v>267</v>
      </c>
      <c r="D25" t="s">
        <v>75</v>
      </c>
      <c r="E25" t="s">
        <v>346</v>
      </c>
      <c r="F25" t="s">
        <v>257</v>
      </c>
      <c r="G25" t="s">
        <v>56</v>
      </c>
      <c r="H25" t="s">
        <v>53</v>
      </c>
      <c r="I25" t="s">
        <v>56</v>
      </c>
      <c r="J25" t="s">
        <v>56</v>
      </c>
      <c r="K25" t="s">
        <v>56</v>
      </c>
      <c r="L25" s="1">
        <v>44818</v>
      </c>
      <c r="M25" t="s">
        <v>97</v>
      </c>
      <c r="N25" t="s">
        <v>134</v>
      </c>
      <c r="O25" s="1">
        <v>44818</v>
      </c>
      <c r="P25" t="s">
        <v>97</v>
      </c>
      <c r="Q25" t="s">
        <v>200</v>
      </c>
      <c r="R25" s="1">
        <v>44818</v>
      </c>
      <c r="S25" t="s">
        <v>258</v>
      </c>
      <c r="T25" t="s">
        <v>91</v>
      </c>
      <c r="U25" t="s">
        <v>259</v>
      </c>
      <c r="V25" t="s">
        <v>259</v>
      </c>
      <c r="W25" t="s">
        <v>260</v>
      </c>
      <c r="X25" t="s">
        <v>261</v>
      </c>
      <c r="Y25" t="s">
        <v>347</v>
      </c>
      <c r="Z25" t="s">
        <v>56</v>
      </c>
      <c r="AA25" t="s">
        <v>56</v>
      </c>
      <c r="AB25" t="s">
        <v>201</v>
      </c>
      <c r="AC25" t="s">
        <v>348</v>
      </c>
      <c r="AD25" t="s">
        <v>202</v>
      </c>
      <c r="AE25" t="s">
        <v>349</v>
      </c>
      <c r="AF25" t="s">
        <v>258</v>
      </c>
      <c r="AG25" t="s">
        <v>350</v>
      </c>
      <c r="AH25" t="s">
        <v>203</v>
      </c>
      <c r="AI25" t="s">
        <v>275</v>
      </c>
      <c r="AJ25" t="s">
        <v>267</v>
      </c>
      <c r="AK25" t="s">
        <v>56</v>
      </c>
      <c r="AL25" t="s">
        <v>56</v>
      </c>
      <c r="AM25" t="s">
        <v>56</v>
      </c>
      <c r="AN25" t="s">
        <v>56</v>
      </c>
      <c r="AO25" t="s">
        <v>56</v>
      </c>
      <c r="AP25" t="s">
        <v>56</v>
      </c>
      <c r="AQ25" t="s">
        <v>56</v>
      </c>
      <c r="AR25" t="s">
        <v>57</v>
      </c>
      <c r="AS25" t="s">
        <v>294</v>
      </c>
      <c r="AT25" t="s">
        <v>277</v>
      </c>
      <c r="AU25" t="s">
        <v>283</v>
      </c>
      <c r="AW25" t="s">
        <v>58</v>
      </c>
      <c r="AX25" t="s">
        <v>58</v>
      </c>
      <c r="AY25" t="s">
        <v>59</v>
      </c>
      <c r="AZ25" t="s">
        <v>60</v>
      </c>
      <c r="BA25" t="s">
        <v>60</v>
      </c>
      <c r="BB25" t="s">
        <v>61</v>
      </c>
      <c r="BC25" t="s">
        <v>267</v>
      </c>
      <c r="BD25" t="s">
        <v>351</v>
      </c>
      <c r="BE25" t="s">
        <v>63</v>
      </c>
      <c r="BF25" s="1">
        <v>44818</v>
      </c>
      <c r="BG25" t="s">
        <v>352</v>
      </c>
    </row>
    <row r="26" spans="1:59" x14ac:dyDescent="0.2">
      <c r="A26" t="s">
        <v>204</v>
      </c>
      <c r="B26" t="s">
        <v>205</v>
      </c>
      <c r="C26">
        <v>275</v>
      </c>
      <c r="D26" t="s">
        <v>75</v>
      </c>
      <c r="E26" t="s">
        <v>346</v>
      </c>
      <c r="F26" t="s">
        <v>353</v>
      </c>
      <c r="G26" t="s">
        <v>56</v>
      </c>
      <c r="H26" t="s">
        <v>53</v>
      </c>
      <c r="I26" t="s">
        <v>56</v>
      </c>
      <c r="J26" t="s">
        <v>56</v>
      </c>
      <c r="K26" t="s">
        <v>56</v>
      </c>
      <c r="L26" s="1">
        <v>44818</v>
      </c>
      <c r="M26" t="s">
        <v>97</v>
      </c>
      <c r="N26" t="s">
        <v>206</v>
      </c>
      <c r="O26" s="1">
        <v>44819</v>
      </c>
      <c r="P26" t="s">
        <v>97</v>
      </c>
      <c r="Q26" t="s">
        <v>207</v>
      </c>
      <c r="R26" s="1">
        <v>44819</v>
      </c>
      <c r="S26" t="s">
        <v>258</v>
      </c>
      <c r="T26" t="s">
        <v>91</v>
      </c>
      <c r="U26" t="s">
        <v>259</v>
      </c>
      <c r="V26" t="s">
        <v>259</v>
      </c>
      <c r="W26" t="s">
        <v>260</v>
      </c>
      <c r="X26" t="s">
        <v>261</v>
      </c>
      <c r="Y26" t="s">
        <v>262</v>
      </c>
      <c r="Z26" t="s">
        <v>56</v>
      </c>
      <c r="AA26" t="s">
        <v>56</v>
      </c>
      <c r="AB26" t="s">
        <v>208</v>
      </c>
      <c r="AC26" t="s">
        <v>354</v>
      </c>
      <c r="AD26" t="s">
        <v>209</v>
      </c>
      <c r="AE26" t="s">
        <v>355</v>
      </c>
      <c r="AF26" t="s">
        <v>267</v>
      </c>
      <c r="AG26" t="s">
        <v>56</v>
      </c>
      <c r="AH26" t="s">
        <v>210</v>
      </c>
      <c r="AI26" t="s">
        <v>275</v>
      </c>
      <c r="AJ26" t="s">
        <v>267</v>
      </c>
      <c r="AK26" t="s">
        <v>56</v>
      </c>
      <c r="AL26" t="s">
        <v>56</v>
      </c>
      <c r="AM26" t="s">
        <v>56</v>
      </c>
      <c r="AN26" t="s">
        <v>56</v>
      </c>
      <c r="AO26" t="s">
        <v>56</v>
      </c>
      <c r="AP26" t="s">
        <v>56</v>
      </c>
      <c r="AQ26" t="s">
        <v>56</v>
      </c>
      <c r="AR26" t="s">
        <v>57</v>
      </c>
      <c r="AS26" t="s">
        <v>276</v>
      </c>
      <c r="AT26" t="s">
        <v>277</v>
      </c>
      <c r="AU26" t="s">
        <v>278</v>
      </c>
      <c r="AW26" t="s">
        <v>58</v>
      </c>
      <c r="AX26" t="s">
        <v>58</v>
      </c>
      <c r="AY26" t="s">
        <v>59</v>
      </c>
      <c r="AZ26" t="s">
        <v>60</v>
      </c>
      <c r="BA26" t="s">
        <v>60</v>
      </c>
      <c r="BB26" t="s">
        <v>61</v>
      </c>
      <c r="BC26" t="s">
        <v>267</v>
      </c>
      <c r="BE26" t="s">
        <v>63</v>
      </c>
      <c r="BF26" s="1">
        <v>44819</v>
      </c>
      <c r="BG26" t="s">
        <v>356</v>
      </c>
    </row>
    <row r="27" spans="1:59" x14ac:dyDescent="0.2">
      <c r="A27" t="s">
        <v>211</v>
      </c>
      <c r="B27" t="s">
        <v>212</v>
      </c>
      <c r="C27">
        <v>268</v>
      </c>
      <c r="D27" t="s">
        <v>305</v>
      </c>
      <c r="E27" t="s">
        <v>272</v>
      </c>
      <c r="F27" t="s">
        <v>357</v>
      </c>
      <c r="G27" t="s">
        <v>56</v>
      </c>
      <c r="H27" t="s">
        <v>358</v>
      </c>
      <c r="I27" t="s">
        <v>267</v>
      </c>
      <c r="J27" t="s">
        <v>56</v>
      </c>
      <c r="K27" t="s">
        <v>56</v>
      </c>
      <c r="L27" s="1">
        <v>44819</v>
      </c>
      <c r="M27" t="s">
        <v>97</v>
      </c>
      <c r="N27" t="s">
        <v>213</v>
      </c>
      <c r="O27" s="1">
        <v>44819</v>
      </c>
      <c r="P27" t="s">
        <v>97</v>
      </c>
      <c r="Q27" t="s">
        <v>214</v>
      </c>
      <c r="R27" s="1">
        <v>44819</v>
      </c>
      <c r="S27" t="s">
        <v>258</v>
      </c>
      <c r="T27" t="s">
        <v>91</v>
      </c>
      <c r="U27" t="s">
        <v>259</v>
      </c>
      <c r="V27" t="s">
        <v>259</v>
      </c>
      <c r="W27" t="s">
        <v>260</v>
      </c>
      <c r="X27" t="s">
        <v>261</v>
      </c>
      <c r="Y27" t="s">
        <v>308</v>
      </c>
      <c r="Z27" t="s">
        <v>56</v>
      </c>
      <c r="AA27" t="s">
        <v>56</v>
      </c>
      <c r="AB27" t="s">
        <v>215</v>
      </c>
      <c r="AC27" t="s">
        <v>216</v>
      </c>
      <c r="AD27" t="s">
        <v>216</v>
      </c>
      <c r="AE27" t="s">
        <v>216</v>
      </c>
      <c r="AF27" t="s">
        <v>267</v>
      </c>
      <c r="AG27" t="s">
        <v>56</v>
      </c>
      <c r="AH27" t="s">
        <v>217</v>
      </c>
      <c r="AI27" t="s">
        <v>275</v>
      </c>
      <c r="AJ27" t="s">
        <v>267</v>
      </c>
      <c r="AK27" t="s">
        <v>56</v>
      </c>
      <c r="AL27" t="s">
        <v>56</v>
      </c>
      <c r="AM27" t="s">
        <v>56</v>
      </c>
      <c r="AN27" t="s">
        <v>56</v>
      </c>
      <c r="AO27" t="s">
        <v>56</v>
      </c>
      <c r="AP27" t="s">
        <v>56</v>
      </c>
      <c r="AQ27" t="s">
        <v>56</v>
      </c>
      <c r="AR27" t="s">
        <v>57</v>
      </c>
      <c r="AS27" t="s">
        <v>276</v>
      </c>
      <c r="AT27" t="s">
        <v>277</v>
      </c>
      <c r="AU27" t="s">
        <v>278</v>
      </c>
      <c r="AW27" t="s">
        <v>58</v>
      </c>
      <c r="AX27" t="s">
        <v>58</v>
      </c>
      <c r="AY27" t="s">
        <v>59</v>
      </c>
      <c r="AZ27" t="s">
        <v>60</v>
      </c>
      <c r="BA27" t="s">
        <v>60</v>
      </c>
      <c r="BB27" t="s">
        <v>61</v>
      </c>
      <c r="BC27" t="s">
        <v>267</v>
      </c>
      <c r="BE27" t="s">
        <v>63</v>
      </c>
      <c r="BF27" s="1">
        <v>44819</v>
      </c>
      <c r="BG27" t="s">
        <v>216</v>
      </c>
    </row>
    <row r="28" spans="1:59" x14ac:dyDescent="0.2">
      <c r="A28" t="s">
        <v>218</v>
      </c>
      <c r="B28" t="s">
        <v>219</v>
      </c>
      <c r="C28">
        <v>281</v>
      </c>
      <c r="D28" t="s">
        <v>322</v>
      </c>
      <c r="E28" t="s">
        <v>272</v>
      </c>
      <c r="F28" t="s">
        <v>359</v>
      </c>
      <c r="G28" t="s">
        <v>56</v>
      </c>
      <c r="H28" t="s">
        <v>53</v>
      </c>
      <c r="I28" t="s">
        <v>258</v>
      </c>
      <c r="J28" t="s">
        <v>360</v>
      </c>
      <c r="K28" t="s">
        <v>315</v>
      </c>
      <c r="L28" s="1">
        <v>44820</v>
      </c>
      <c r="M28" t="s">
        <v>97</v>
      </c>
      <c r="N28" t="s">
        <v>116</v>
      </c>
      <c r="O28" s="1">
        <v>44824</v>
      </c>
      <c r="P28" t="s">
        <v>97</v>
      </c>
      <c r="Q28" t="s">
        <v>220</v>
      </c>
      <c r="R28" s="1">
        <v>44824</v>
      </c>
      <c r="S28" t="s">
        <v>258</v>
      </c>
      <c r="T28" t="s">
        <v>91</v>
      </c>
      <c r="U28" t="s">
        <v>259</v>
      </c>
      <c r="V28" t="s">
        <v>259</v>
      </c>
      <c r="W28" t="s">
        <v>260</v>
      </c>
      <c r="X28" t="s">
        <v>261</v>
      </c>
      <c r="Y28" t="s">
        <v>361</v>
      </c>
      <c r="Z28" t="s">
        <v>56</v>
      </c>
      <c r="AA28" t="s">
        <v>56</v>
      </c>
      <c r="AB28" t="s">
        <v>221</v>
      </c>
      <c r="AC28" t="s">
        <v>362</v>
      </c>
      <c r="AD28" t="s">
        <v>222</v>
      </c>
      <c r="AE28" t="s">
        <v>363</v>
      </c>
      <c r="AF28" t="s">
        <v>267</v>
      </c>
      <c r="AG28" t="s">
        <v>56</v>
      </c>
      <c r="AH28" t="s">
        <v>223</v>
      </c>
      <c r="AI28" t="s">
        <v>275</v>
      </c>
      <c r="AJ28" t="s">
        <v>267</v>
      </c>
      <c r="AK28" t="s">
        <v>56</v>
      </c>
      <c r="AL28" t="s">
        <v>56</v>
      </c>
      <c r="AM28" t="s">
        <v>56</v>
      </c>
      <c r="AN28" t="s">
        <v>56</v>
      </c>
      <c r="AO28" t="s">
        <v>56</v>
      </c>
      <c r="AP28" t="s">
        <v>56</v>
      </c>
      <c r="AQ28" t="s">
        <v>56</v>
      </c>
      <c r="AR28" t="s">
        <v>57</v>
      </c>
      <c r="AS28" t="s">
        <v>60</v>
      </c>
      <c r="AT28" t="s">
        <v>60</v>
      </c>
      <c r="AU28" t="s">
        <v>61</v>
      </c>
      <c r="AW28" t="s">
        <v>58</v>
      </c>
      <c r="AX28" t="s">
        <v>58</v>
      </c>
      <c r="AY28" t="s">
        <v>59</v>
      </c>
      <c r="AZ28" t="s">
        <v>60</v>
      </c>
      <c r="BA28" t="s">
        <v>60</v>
      </c>
      <c r="BB28" t="s">
        <v>61</v>
      </c>
      <c r="BC28" t="s">
        <v>267</v>
      </c>
      <c r="BE28" t="s">
        <v>224</v>
      </c>
      <c r="BG28" t="s">
        <v>62</v>
      </c>
    </row>
    <row r="29" spans="1:59" x14ac:dyDescent="0.2">
      <c r="A29" t="s">
        <v>225</v>
      </c>
      <c r="B29" t="s">
        <v>144</v>
      </c>
      <c r="C29">
        <v>276</v>
      </c>
      <c r="D29" t="s">
        <v>322</v>
      </c>
      <c r="E29" t="s">
        <v>272</v>
      </c>
      <c r="F29" t="s">
        <v>364</v>
      </c>
      <c r="G29" t="s">
        <v>56</v>
      </c>
      <c r="H29" t="s">
        <v>53</v>
      </c>
      <c r="I29" t="s">
        <v>267</v>
      </c>
      <c r="J29" t="s">
        <v>56</v>
      </c>
      <c r="K29" t="s">
        <v>56</v>
      </c>
      <c r="L29" s="1">
        <v>44821</v>
      </c>
      <c r="M29" t="s">
        <v>97</v>
      </c>
      <c r="N29" t="s">
        <v>54</v>
      </c>
      <c r="O29" s="1">
        <v>44822</v>
      </c>
      <c r="P29" t="s">
        <v>97</v>
      </c>
      <c r="Q29" t="s">
        <v>226</v>
      </c>
      <c r="R29" s="1">
        <v>44822</v>
      </c>
      <c r="S29" t="s">
        <v>258</v>
      </c>
      <c r="T29" t="s">
        <v>91</v>
      </c>
      <c r="U29" t="s">
        <v>259</v>
      </c>
      <c r="V29" t="s">
        <v>259</v>
      </c>
      <c r="W29" t="s">
        <v>260</v>
      </c>
      <c r="X29" t="s">
        <v>261</v>
      </c>
      <c r="Y29" t="s">
        <v>365</v>
      </c>
      <c r="Z29" t="s">
        <v>56</v>
      </c>
      <c r="AA29" t="s">
        <v>56</v>
      </c>
      <c r="AB29" t="s">
        <v>227</v>
      </c>
      <c r="AC29" t="s">
        <v>366</v>
      </c>
      <c r="AD29" t="s">
        <v>228</v>
      </c>
      <c r="AE29" t="s">
        <v>367</v>
      </c>
      <c r="AF29" t="s">
        <v>258</v>
      </c>
      <c r="AG29" t="s">
        <v>368</v>
      </c>
      <c r="AH29" t="s">
        <v>229</v>
      </c>
      <c r="AI29" t="s">
        <v>266</v>
      </c>
      <c r="AJ29" t="s">
        <v>258</v>
      </c>
      <c r="AK29" t="s">
        <v>267</v>
      </c>
      <c r="AL29" t="s">
        <v>56</v>
      </c>
      <c r="AM29" t="s">
        <v>56</v>
      </c>
      <c r="AN29" t="s">
        <v>267</v>
      </c>
      <c r="AO29" t="s">
        <v>56</v>
      </c>
      <c r="AP29" t="s">
        <v>56</v>
      </c>
      <c r="AQ29" t="s">
        <v>56</v>
      </c>
      <c r="AR29" t="s">
        <v>57</v>
      </c>
      <c r="AS29" t="s">
        <v>60</v>
      </c>
      <c r="AT29" t="s">
        <v>60</v>
      </c>
      <c r="AU29" t="s">
        <v>61</v>
      </c>
      <c r="AW29" t="s">
        <v>58</v>
      </c>
      <c r="AX29" t="s">
        <v>58</v>
      </c>
      <c r="AY29" t="s">
        <v>59</v>
      </c>
      <c r="AZ29" t="s">
        <v>311</v>
      </c>
      <c r="BA29" t="s">
        <v>282</v>
      </c>
      <c r="BB29" t="s">
        <v>270</v>
      </c>
      <c r="BC29" t="s">
        <v>258</v>
      </c>
      <c r="BE29" t="s">
        <v>107</v>
      </c>
      <c r="BG29" t="s">
        <v>62</v>
      </c>
    </row>
    <row r="30" spans="1:59" x14ac:dyDescent="0.2">
      <c r="A30" t="s">
        <v>230</v>
      </c>
      <c r="B30" t="s">
        <v>231</v>
      </c>
      <c r="C30">
        <v>282</v>
      </c>
      <c r="D30" t="s">
        <v>322</v>
      </c>
      <c r="E30" t="s">
        <v>272</v>
      </c>
      <c r="F30" t="s">
        <v>369</v>
      </c>
      <c r="G30" t="s">
        <v>56</v>
      </c>
      <c r="H30" t="s">
        <v>53</v>
      </c>
      <c r="I30" t="s">
        <v>267</v>
      </c>
      <c r="J30" t="s">
        <v>56</v>
      </c>
      <c r="K30" t="s">
        <v>56</v>
      </c>
      <c r="L30" s="1">
        <v>44821</v>
      </c>
      <c r="M30" t="s">
        <v>97</v>
      </c>
      <c r="N30" t="s">
        <v>110</v>
      </c>
      <c r="O30" s="1">
        <v>44824</v>
      </c>
      <c r="P30" t="s">
        <v>97</v>
      </c>
      <c r="Q30" t="s">
        <v>54</v>
      </c>
      <c r="R30" s="1">
        <v>44824</v>
      </c>
      <c r="S30" t="s">
        <v>258</v>
      </c>
      <c r="T30" t="s">
        <v>91</v>
      </c>
      <c r="U30" t="s">
        <v>259</v>
      </c>
      <c r="V30" t="s">
        <v>259</v>
      </c>
      <c r="W30" t="s">
        <v>260</v>
      </c>
      <c r="X30" t="s">
        <v>261</v>
      </c>
      <c r="Y30" t="s">
        <v>370</v>
      </c>
      <c r="Z30" t="s">
        <v>56</v>
      </c>
      <c r="AA30" t="s">
        <v>56</v>
      </c>
      <c r="AB30" t="s">
        <v>232</v>
      </c>
      <c r="AC30" t="s">
        <v>216</v>
      </c>
      <c r="AD30" t="s">
        <v>233</v>
      </c>
      <c r="AE30" t="s">
        <v>371</v>
      </c>
      <c r="AF30" t="s">
        <v>267</v>
      </c>
      <c r="AG30" t="s">
        <v>56</v>
      </c>
      <c r="AH30" t="s">
        <v>234</v>
      </c>
      <c r="AI30" t="s">
        <v>275</v>
      </c>
      <c r="AJ30" t="s">
        <v>267</v>
      </c>
      <c r="AK30" t="s">
        <v>56</v>
      </c>
      <c r="AL30" t="s">
        <v>56</v>
      </c>
      <c r="AM30" t="s">
        <v>56</v>
      </c>
      <c r="AN30" t="s">
        <v>56</v>
      </c>
      <c r="AO30" t="s">
        <v>56</v>
      </c>
      <c r="AP30" t="s">
        <v>56</v>
      </c>
      <c r="AQ30" t="s">
        <v>56</v>
      </c>
      <c r="AR30" t="s">
        <v>57</v>
      </c>
      <c r="AS30" t="s">
        <v>60</v>
      </c>
      <c r="AT30" t="s">
        <v>60</v>
      </c>
      <c r="AU30" t="s">
        <v>61</v>
      </c>
      <c r="AW30" t="s">
        <v>58</v>
      </c>
      <c r="AX30" t="s">
        <v>58</v>
      </c>
      <c r="AY30" t="s">
        <v>59</v>
      </c>
      <c r="AZ30" t="s">
        <v>60</v>
      </c>
      <c r="BA30" t="s">
        <v>60</v>
      </c>
      <c r="BB30" t="s">
        <v>61</v>
      </c>
      <c r="BC30" t="s">
        <v>267</v>
      </c>
      <c r="BE30" t="s">
        <v>63</v>
      </c>
      <c r="BF30" s="1">
        <v>44824</v>
      </c>
      <c r="BG30" t="s">
        <v>372</v>
      </c>
    </row>
    <row r="31" spans="1:59" x14ac:dyDescent="0.2">
      <c r="A31" t="s">
        <v>235</v>
      </c>
      <c r="B31" t="s">
        <v>236</v>
      </c>
      <c r="C31">
        <v>277</v>
      </c>
      <c r="D31" t="s">
        <v>322</v>
      </c>
      <c r="G31" t="s">
        <v>56</v>
      </c>
      <c r="H31" t="s">
        <v>53</v>
      </c>
      <c r="I31" t="s">
        <v>56</v>
      </c>
      <c r="J31" t="s">
        <v>56</v>
      </c>
      <c r="K31" t="s">
        <v>56</v>
      </c>
      <c r="L31" s="1">
        <v>44822</v>
      </c>
      <c r="M31" t="s">
        <v>97</v>
      </c>
      <c r="N31" t="s">
        <v>102</v>
      </c>
      <c r="O31" s="1">
        <v>44822</v>
      </c>
      <c r="P31" t="s">
        <v>97</v>
      </c>
      <c r="Q31" t="s">
        <v>237</v>
      </c>
      <c r="R31" s="1">
        <v>44822</v>
      </c>
      <c r="S31" t="s">
        <v>258</v>
      </c>
      <c r="T31" t="s">
        <v>91</v>
      </c>
      <c r="U31" t="s">
        <v>259</v>
      </c>
      <c r="V31" t="s">
        <v>259</v>
      </c>
      <c r="W31" t="s">
        <v>260</v>
      </c>
      <c r="X31" t="s">
        <v>261</v>
      </c>
      <c r="Y31" t="s">
        <v>370</v>
      </c>
      <c r="Z31" t="s">
        <v>56</v>
      </c>
      <c r="AA31" t="s">
        <v>56</v>
      </c>
      <c r="AB31" t="s">
        <v>238</v>
      </c>
      <c r="AC31" t="s">
        <v>373</v>
      </c>
      <c r="AD31" t="s">
        <v>239</v>
      </c>
      <c r="AE31" t="s">
        <v>374</v>
      </c>
      <c r="AF31" t="s">
        <v>267</v>
      </c>
      <c r="AG31" t="s">
        <v>56</v>
      </c>
      <c r="AH31" t="s">
        <v>240</v>
      </c>
      <c r="AI31" t="s">
        <v>266</v>
      </c>
      <c r="AJ31" t="s">
        <v>258</v>
      </c>
      <c r="AK31" t="s">
        <v>267</v>
      </c>
      <c r="AL31" t="s">
        <v>56</v>
      </c>
      <c r="AM31" t="s">
        <v>56</v>
      </c>
      <c r="AN31" t="s">
        <v>267</v>
      </c>
      <c r="AO31" t="s">
        <v>56</v>
      </c>
      <c r="AP31" t="s">
        <v>56</v>
      </c>
      <c r="AQ31" t="s">
        <v>56</v>
      </c>
      <c r="AR31" t="s">
        <v>57</v>
      </c>
      <c r="AS31" t="s">
        <v>60</v>
      </c>
      <c r="AT31" t="s">
        <v>60</v>
      </c>
      <c r="AU31" t="s">
        <v>61</v>
      </c>
      <c r="AW31" t="s">
        <v>58</v>
      </c>
      <c r="AX31" t="s">
        <v>58</v>
      </c>
      <c r="AY31" t="s">
        <v>59</v>
      </c>
      <c r="AZ31" t="s">
        <v>311</v>
      </c>
      <c r="BA31" t="s">
        <v>269</v>
      </c>
      <c r="BB31" t="s">
        <v>283</v>
      </c>
      <c r="BC31" t="s">
        <v>258</v>
      </c>
      <c r="BE31" t="s">
        <v>107</v>
      </c>
      <c r="BG31" t="s">
        <v>62</v>
      </c>
    </row>
    <row r="32" spans="1:59" x14ac:dyDescent="0.2">
      <c r="A32" t="s">
        <v>241</v>
      </c>
      <c r="B32" t="s">
        <v>144</v>
      </c>
      <c r="C32">
        <v>278</v>
      </c>
      <c r="D32" t="s">
        <v>322</v>
      </c>
      <c r="E32" t="s">
        <v>272</v>
      </c>
      <c r="F32" t="s">
        <v>364</v>
      </c>
      <c r="G32" t="s">
        <v>56</v>
      </c>
      <c r="H32" t="s">
        <v>53</v>
      </c>
      <c r="I32" t="s">
        <v>267</v>
      </c>
      <c r="J32" t="s">
        <v>56</v>
      </c>
      <c r="K32" t="s">
        <v>56</v>
      </c>
      <c r="L32" s="1">
        <v>44822</v>
      </c>
      <c r="M32" t="s">
        <v>97</v>
      </c>
      <c r="N32" t="s">
        <v>54</v>
      </c>
      <c r="O32" s="1">
        <v>44822</v>
      </c>
      <c r="P32" t="s">
        <v>97</v>
      </c>
      <c r="Q32" t="s">
        <v>242</v>
      </c>
      <c r="R32" s="1">
        <v>44822</v>
      </c>
      <c r="S32" t="s">
        <v>258</v>
      </c>
      <c r="T32" t="s">
        <v>91</v>
      </c>
      <c r="U32" t="s">
        <v>259</v>
      </c>
      <c r="V32" t="s">
        <v>259</v>
      </c>
      <c r="W32" t="s">
        <v>260</v>
      </c>
      <c r="X32" t="s">
        <v>261</v>
      </c>
      <c r="Y32" t="s">
        <v>361</v>
      </c>
      <c r="Z32" t="s">
        <v>56</v>
      </c>
      <c r="AA32" t="s">
        <v>56</v>
      </c>
      <c r="AB32" t="s">
        <v>243</v>
      </c>
      <c r="AC32" t="s">
        <v>375</v>
      </c>
      <c r="AD32" t="s">
        <v>244</v>
      </c>
      <c r="AE32" t="s">
        <v>367</v>
      </c>
      <c r="AF32" t="s">
        <v>258</v>
      </c>
      <c r="AG32" t="s">
        <v>376</v>
      </c>
      <c r="AH32" t="s">
        <v>245</v>
      </c>
      <c r="AI32" t="s">
        <v>266</v>
      </c>
      <c r="AJ32" t="s">
        <v>258</v>
      </c>
      <c r="AK32" t="s">
        <v>267</v>
      </c>
      <c r="AL32" t="s">
        <v>56</v>
      </c>
      <c r="AM32" t="s">
        <v>56</v>
      </c>
      <c r="AN32" t="s">
        <v>267</v>
      </c>
      <c r="AO32" t="s">
        <v>56</v>
      </c>
      <c r="AP32" t="s">
        <v>56</v>
      </c>
      <c r="AQ32" t="s">
        <v>56</v>
      </c>
      <c r="AR32" t="s">
        <v>57</v>
      </c>
      <c r="AS32" t="s">
        <v>60</v>
      </c>
      <c r="AT32" t="s">
        <v>60</v>
      </c>
      <c r="AU32" t="s">
        <v>61</v>
      </c>
      <c r="AW32" t="s">
        <v>58</v>
      </c>
      <c r="AX32" t="s">
        <v>58</v>
      </c>
      <c r="AY32" t="s">
        <v>59</v>
      </c>
      <c r="AZ32" t="s">
        <v>311</v>
      </c>
      <c r="BA32" t="s">
        <v>377</v>
      </c>
      <c r="BB32" t="s">
        <v>283</v>
      </c>
      <c r="BC32" t="s">
        <v>258</v>
      </c>
      <c r="BE32" t="s">
        <v>107</v>
      </c>
      <c r="BG32" t="s">
        <v>62</v>
      </c>
    </row>
    <row r="33" spans="1:59" x14ac:dyDescent="0.2">
      <c r="A33" t="s">
        <v>246</v>
      </c>
      <c r="B33" t="s">
        <v>144</v>
      </c>
      <c r="C33">
        <v>279</v>
      </c>
      <c r="D33" t="s">
        <v>322</v>
      </c>
      <c r="E33" t="s">
        <v>272</v>
      </c>
      <c r="F33" t="s">
        <v>364</v>
      </c>
      <c r="G33" t="s">
        <v>56</v>
      </c>
      <c r="H33" t="s">
        <v>53</v>
      </c>
      <c r="I33" t="s">
        <v>267</v>
      </c>
      <c r="J33" t="s">
        <v>56</v>
      </c>
      <c r="K33" t="s">
        <v>56</v>
      </c>
      <c r="L33" s="1">
        <v>44822</v>
      </c>
      <c r="M33" t="s">
        <v>97</v>
      </c>
      <c r="N33" t="s">
        <v>102</v>
      </c>
      <c r="O33" s="1">
        <v>44822</v>
      </c>
      <c r="P33" t="s">
        <v>97</v>
      </c>
      <c r="Q33" t="s">
        <v>247</v>
      </c>
      <c r="R33" s="1">
        <v>44822</v>
      </c>
      <c r="S33" t="s">
        <v>258</v>
      </c>
      <c r="T33" t="s">
        <v>91</v>
      </c>
      <c r="U33" t="s">
        <v>259</v>
      </c>
      <c r="V33" t="s">
        <v>259</v>
      </c>
      <c r="W33" t="s">
        <v>260</v>
      </c>
      <c r="X33" t="s">
        <v>261</v>
      </c>
      <c r="Y33" t="s">
        <v>347</v>
      </c>
      <c r="Z33" t="s">
        <v>56</v>
      </c>
      <c r="AA33" t="s">
        <v>56</v>
      </c>
      <c r="AB33" t="s">
        <v>248</v>
      </c>
      <c r="AC33" t="s">
        <v>378</v>
      </c>
      <c r="AD33" t="s">
        <v>244</v>
      </c>
      <c r="AE33" t="s">
        <v>367</v>
      </c>
      <c r="AF33" t="s">
        <v>258</v>
      </c>
      <c r="AG33" t="s">
        <v>379</v>
      </c>
      <c r="AH33" t="s">
        <v>249</v>
      </c>
      <c r="AI33" t="s">
        <v>266</v>
      </c>
      <c r="AJ33" t="s">
        <v>258</v>
      </c>
      <c r="AK33" t="s">
        <v>267</v>
      </c>
      <c r="AL33" t="s">
        <v>56</v>
      </c>
      <c r="AM33" t="s">
        <v>56</v>
      </c>
      <c r="AN33" t="s">
        <v>267</v>
      </c>
      <c r="AO33" t="s">
        <v>56</v>
      </c>
      <c r="AP33" t="s">
        <v>56</v>
      </c>
      <c r="AQ33" t="s">
        <v>56</v>
      </c>
      <c r="AR33" t="s">
        <v>57</v>
      </c>
      <c r="AS33" t="s">
        <v>60</v>
      </c>
      <c r="AT33" t="s">
        <v>60</v>
      </c>
      <c r="AU33" t="s">
        <v>61</v>
      </c>
      <c r="AW33" t="s">
        <v>58</v>
      </c>
      <c r="AX33" t="s">
        <v>58</v>
      </c>
      <c r="AY33" t="s">
        <v>59</v>
      </c>
      <c r="AZ33" t="s">
        <v>311</v>
      </c>
      <c r="BA33" t="s">
        <v>269</v>
      </c>
      <c r="BB33" t="s">
        <v>283</v>
      </c>
      <c r="BC33" t="s">
        <v>258</v>
      </c>
      <c r="BE33" t="s">
        <v>107</v>
      </c>
      <c r="BG33" t="s">
        <v>62</v>
      </c>
    </row>
    <row r="34" spans="1:59" x14ac:dyDescent="0.2">
      <c r="A34" t="s">
        <v>250</v>
      </c>
      <c r="B34" t="s">
        <v>251</v>
      </c>
      <c r="C34">
        <v>280</v>
      </c>
      <c r="D34" t="s">
        <v>322</v>
      </c>
      <c r="E34" t="s">
        <v>272</v>
      </c>
      <c r="F34" t="s">
        <v>364</v>
      </c>
      <c r="G34" t="s">
        <v>56</v>
      </c>
      <c r="H34" t="s">
        <v>53</v>
      </c>
      <c r="I34" t="s">
        <v>267</v>
      </c>
      <c r="J34" t="s">
        <v>56</v>
      </c>
      <c r="K34" t="s">
        <v>56</v>
      </c>
      <c r="L34" s="1">
        <v>44823</v>
      </c>
      <c r="M34" t="s">
        <v>97</v>
      </c>
      <c r="N34" t="s">
        <v>54</v>
      </c>
      <c r="O34" s="1">
        <v>44824</v>
      </c>
      <c r="P34" t="s">
        <v>97</v>
      </c>
      <c r="Q34" t="s">
        <v>252</v>
      </c>
      <c r="R34" s="1">
        <v>44824</v>
      </c>
      <c r="S34" t="s">
        <v>258</v>
      </c>
      <c r="T34" t="s">
        <v>91</v>
      </c>
      <c r="U34" t="s">
        <v>259</v>
      </c>
      <c r="V34" t="s">
        <v>259</v>
      </c>
      <c r="W34" t="s">
        <v>260</v>
      </c>
      <c r="X34" t="s">
        <v>261</v>
      </c>
      <c r="Y34" t="s">
        <v>365</v>
      </c>
      <c r="Z34" t="s">
        <v>56</v>
      </c>
      <c r="AA34" t="s">
        <v>56</v>
      </c>
      <c r="AB34" t="s">
        <v>253</v>
      </c>
      <c r="AC34" t="s">
        <v>380</v>
      </c>
      <c r="AD34" t="s">
        <v>254</v>
      </c>
      <c r="AE34" t="s">
        <v>381</v>
      </c>
      <c r="AF34" t="s">
        <v>258</v>
      </c>
      <c r="AG34" t="s">
        <v>382</v>
      </c>
      <c r="AH34" t="s">
        <v>255</v>
      </c>
      <c r="AI34" t="s">
        <v>275</v>
      </c>
      <c r="AJ34" t="s">
        <v>258</v>
      </c>
      <c r="AK34" t="s">
        <v>267</v>
      </c>
      <c r="AL34" t="s">
        <v>56</v>
      </c>
      <c r="AM34" t="s">
        <v>56</v>
      </c>
      <c r="AN34" t="s">
        <v>267</v>
      </c>
      <c r="AO34" t="s">
        <v>56</v>
      </c>
      <c r="AP34" t="s">
        <v>56</v>
      </c>
      <c r="AQ34" t="s">
        <v>56</v>
      </c>
      <c r="AR34" t="s">
        <v>275</v>
      </c>
      <c r="AS34" t="s">
        <v>60</v>
      </c>
      <c r="AT34" t="s">
        <v>60</v>
      </c>
      <c r="AU34" t="s">
        <v>61</v>
      </c>
      <c r="AW34" t="s">
        <v>58</v>
      </c>
      <c r="AX34" t="s">
        <v>58</v>
      </c>
      <c r="AY34" t="s">
        <v>59</v>
      </c>
      <c r="AZ34" t="s">
        <v>276</v>
      </c>
      <c r="BA34" t="s">
        <v>295</v>
      </c>
      <c r="BB34" t="s">
        <v>278</v>
      </c>
      <c r="BC34" t="s">
        <v>258</v>
      </c>
      <c r="BE34" t="s">
        <v>63</v>
      </c>
      <c r="BF34" s="1">
        <v>44824</v>
      </c>
      <c r="BG34" t="s">
        <v>383</v>
      </c>
    </row>
  </sheetData>
  <dataValidations count="1">
    <dataValidation type="list" allowBlank="1" showInputMessage="1" showErrorMessage="1" sqref="C4">
      <formula1>$E$1:$E$5</formula1>
    </dataValidation>
  </dataValidation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1"/>
  <sheetViews>
    <sheetView tabSelected="1" workbookViewId="0">
      <selection activeCell="H11" sqref="H11"/>
    </sheetView>
  </sheetViews>
  <sheetFormatPr defaultRowHeight="12.75" x14ac:dyDescent="0.2"/>
  <cols>
    <col min="1" max="1" width="28.7109375" customWidth="1"/>
    <col min="2" max="2" width="27.42578125" customWidth="1"/>
    <col min="3" max="7" width="56.5703125" bestFit="1" customWidth="1"/>
    <col min="8" max="8" width="11.7109375" bestFit="1" customWidth="1"/>
    <col min="9" max="23" width="56.5703125" customWidth="1"/>
    <col min="24" max="26" width="56.5703125" bestFit="1" customWidth="1"/>
    <col min="27" max="27" width="11.7109375" customWidth="1"/>
    <col min="28" max="31" width="46" bestFit="1" customWidth="1"/>
    <col min="32" max="32" width="49.28515625" bestFit="1" customWidth="1"/>
    <col min="33" max="33" width="24.140625" bestFit="1" customWidth="1"/>
    <col min="34" max="34" width="27.42578125" bestFit="1" customWidth="1"/>
    <col min="35" max="35" width="11.7109375" bestFit="1" customWidth="1"/>
  </cols>
  <sheetData>
    <row r="4" spans="1:2" x14ac:dyDescent="0.2">
      <c r="A4" s="5" t="s">
        <v>85</v>
      </c>
      <c r="B4" t="s">
        <v>97</v>
      </c>
    </row>
    <row r="5" spans="1:2" x14ac:dyDescent="0.2">
      <c r="A5" s="5" t="s">
        <v>82</v>
      </c>
      <c r="B5" t="s">
        <v>89</v>
      </c>
    </row>
    <row r="6" spans="1:2" x14ac:dyDescent="0.2">
      <c r="A6" s="5" t="s">
        <v>17</v>
      </c>
      <c r="B6" t="s">
        <v>87</v>
      </c>
    </row>
    <row r="7" spans="1:2" x14ac:dyDescent="0.2">
      <c r="A7" s="5" t="s">
        <v>18</v>
      </c>
      <c r="B7" t="s">
        <v>87</v>
      </c>
    </row>
    <row r="9" spans="1:2" x14ac:dyDescent="0.2">
      <c r="A9" s="5" t="s">
        <v>86</v>
      </c>
      <c r="B9" s="5" t="s">
        <v>3</v>
      </c>
    </row>
    <row r="10" spans="1:2" x14ac:dyDescent="0.2">
      <c r="A10" s="5" t="s">
        <v>19</v>
      </c>
      <c r="B10" t="s">
        <v>83</v>
      </c>
    </row>
    <row r="11" spans="1:2" x14ac:dyDescent="0.2">
      <c r="A11" t="s">
        <v>83</v>
      </c>
      <c r="B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1"/>
  <sheetViews>
    <sheetView workbookViewId="0">
      <selection activeCell="E12" sqref="E12"/>
    </sheetView>
  </sheetViews>
  <sheetFormatPr defaultRowHeight="12.75" x14ac:dyDescent="0.2"/>
  <cols>
    <col min="1" max="1" width="37.42578125" bestFit="1" customWidth="1"/>
    <col min="2" max="2" width="20.7109375" bestFit="1" customWidth="1"/>
    <col min="3" max="3" width="22.42578125" bestFit="1" customWidth="1"/>
    <col min="4" max="7" width="30.42578125" bestFit="1" customWidth="1"/>
    <col min="8" max="8" width="11.7109375" bestFit="1" customWidth="1"/>
    <col min="9" max="11" width="58.5703125" bestFit="1" customWidth="1"/>
    <col min="12" max="12" width="61.85546875" bestFit="1" customWidth="1"/>
    <col min="13" max="17" width="46" bestFit="1" customWidth="1"/>
    <col min="18" max="18" width="49.28515625" bestFit="1" customWidth="1"/>
    <col min="19" max="20" width="24.140625" bestFit="1" customWidth="1"/>
    <col min="21" max="21" width="27.42578125" bestFit="1" customWidth="1"/>
    <col min="22" max="22" width="11.7109375" bestFit="1" customWidth="1"/>
    <col min="23" max="26" width="31.85546875" customWidth="1"/>
    <col min="27" max="27" width="11.7109375" customWidth="1"/>
    <col min="28" max="32" width="29.140625" customWidth="1"/>
    <col min="33" max="81" width="29.140625" bestFit="1" customWidth="1"/>
    <col min="82" max="82" width="11.7109375" bestFit="1" customWidth="1"/>
  </cols>
  <sheetData>
    <row r="6" spans="1:3" x14ac:dyDescent="0.2">
      <c r="A6" s="5" t="s">
        <v>85</v>
      </c>
      <c r="B6" t="s">
        <v>89</v>
      </c>
    </row>
    <row r="7" spans="1:3" x14ac:dyDescent="0.2">
      <c r="A7" s="5" t="s">
        <v>3</v>
      </c>
      <c r="B7" t="s">
        <v>299</v>
      </c>
    </row>
    <row r="9" spans="1:3" x14ac:dyDescent="0.2">
      <c r="A9" s="5" t="s">
        <v>86</v>
      </c>
      <c r="C9" s="5" t="s">
        <v>65</v>
      </c>
    </row>
    <row r="10" spans="1:3" x14ac:dyDescent="0.2">
      <c r="A10" s="5" t="s">
        <v>82</v>
      </c>
      <c r="B10" s="5" t="s">
        <v>6</v>
      </c>
      <c r="C10" t="s">
        <v>83</v>
      </c>
    </row>
    <row r="11" spans="1:3" x14ac:dyDescent="0.2">
      <c r="A11" t="s">
        <v>83</v>
      </c>
      <c r="C11" s="8"/>
    </row>
  </sheetData>
  <autoFilter ref="A7:H14"/>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11"/>
  <sheetViews>
    <sheetView zoomScale="70" zoomScaleNormal="70" workbookViewId="0">
      <selection activeCell="D1" sqref="D1:D1048576"/>
    </sheetView>
  </sheetViews>
  <sheetFormatPr defaultRowHeight="12.75" x14ac:dyDescent="0.2"/>
  <cols>
    <col min="1" max="1" width="17.85546875" customWidth="1"/>
    <col min="2" max="2" width="13.28515625" customWidth="1"/>
    <col min="3" max="3" width="29.42578125" customWidth="1"/>
    <col min="4" max="4" width="255.5703125" hidden="1" customWidth="1"/>
    <col min="5" max="5" width="8.42578125" hidden="1" customWidth="1"/>
    <col min="6" max="6" width="0.28515625" hidden="1" customWidth="1"/>
    <col min="7" max="9" width="34.42578125" bestFit="1" customWidth="1"/>
    <col min="10" max="10" width="14.28515625" bestFit="1" customWidth="1"/>
    <col min="11" max="11" width="11.7109375" customWidth="1"/>
    <col min="12" max="12" width="61.85546875" bestFit="1" customWidth="1"/>
    <col min="13" max="17" width="46" bestFit="1" customWidth="1"/>
    <col min="18" max="18" width="49.28515625" bestFit="1" customWidth="1"/>
    <col min="19" max="20" width="24.140625" bestFit="1" customWidth="1"/>
    <col min="21" max="21" width="27.42578125" bestFit="1" customWidth="1"/>
    <col min="22" max="22" width="11.7109375" bestFit="1" customWidth="1"/>
    <col min="23" max="26" width="31.85546875" customWidth="1"/>
    <col min="27" max="27" width="11.7109375" customWidth="1"/>
    <col min="28" max="32" width="29.140625" customWidth="1"/>
    <col min="33" max="81" width="29.140625" bestFit="1" customWidth="1"/>
    <col min="82" max="82" width="11.7109375" bestFit="1" customWidth="1"/>
  </cols>
  <sheetData>
    <row r="5" spans="1:5" x14ac:dyDescent="0.2">
      <c r="A5" s="5" t="s">
        <v>85</v>
      </c>
      <c r="B5" t="s">
        <v>97</v>
      </c>
    </row>
    <row r="6" spans="1:5" x14ac:dyDescent="0.2">
      <c r="A6" s="5" t="s">
        <v>3</v>
      </c>
      <c r="B6" t="s">
        <v>299</v>
      </c>
    </row>
    <row r="7" spans="1:5" x14ac:dyDescent="0.2">
      <c r="A7" s="5" t="s">
        <v>82</v>
      </c>
      <c r="B7" t="s">
        <v>89</v>
      </c>
    </row>
    <row r="9" spans="1:5" x14ac:dyDescent="0.2">
      <c r="A9" s="5" t="s">
        <v>86</v>
      </c>
      <c r="E9" s="5" t="s">
        <v>65</v>
      </c>
    </row>
    <row r="10" spans="1:5" ht="24.75" customHeight="1" x14ac:dyDescent="0.2">
      <c r="A10" s="5" t="s">
        <v>18</v>
      </c>
      <c r="B10" s="7" t="s">
        <v>0</v>
      </c>
      <c r="C10" s="5" t="s">
        <v>24</v>
      </c>
      <c r="D10" s="5" t="s">
        <v>22</v>
      </c>
      <c r="E10" t="s">
        <v>83</v>
      </c>
    </row>
    <row r="11" spans="1:5" x14ac:dyDescent="0.2">
      <c r="A11" s="6" t="s">
        <v>83</v>
      </c>
      <c r="B11" s="6"/>
      <c r="C11" s="6"/>
      <c r="D11" s="6"/>
      <c r="E11" s="8"/>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593"/>
  <sheetViews>
    <sheetView workbookViewId="0">
      <selection activeCell="A4" sqref="A4"/>
    </sheetView>
  </sheetViews>
  <sheetFormatPr defaultRowHeight="12.75" x14ac:dyDescent="0.2"/>
  <cols>
    <col min="1" max="1" width="23" customWidth="1"/>
    <col min="2" max="2" width="13.28515625" customWidth="1"/>
    <col min="3" max="3" width="58.42578125" customWidth="1"/>
    <col min="4" max="4" width="110.42578125" customWidth="1"/>
    <col min="5" max="5" width="5.5703125" bestFit="1" customWidth="1"/>
    <col min="6" max="8" width="30.42578125" customWidth="1"/>
    <col min="9" max="9" width="15.7109375" customWidth="1"/>
    <col min="10" max="10" width="11.7109375" bestFit="1" customWidth="1"/>
    <col min="11" max="11" width="58.5703125" bestFit="1" customWidth="1"/>
    <col min="12" max="12" width="61.85546875" bestFit="1" customWidth="1"/>
    <col min="13" max="17" width="46" bestFit="1" customWidth="1"/>
    <col min="18" max="18" width="49.28515625" bestFit="1" customWidth="1"/>
    <col min="19" max="20" width="24.140625" bestFit="1" customWidth="1"/>
    <col min="21" max="21" width="27.42578125" bestFit="1" customWidth="1"/>
    <col min="22" max="22" width="11.7109375" bestFit="1" customWidth="1"/>
    <col min="23" max="26" width="31.85546875" customWidth="1"/>
    <col min="27" max="27" width="11.7109375" customWidth="1"/>
    <col min="28" max="32" width="29.140625" customWidth="1"/>
    <col min="33" max="81" width="29.140625" bestFit="1" customWidth="1"/>
    <col min="82" max="82" width="11.7109375" bestFit="1" customWidth="1"/>
  </cols>
  <sheetData>
    <row r="4" spans="1:5" x14ac:dyDescent="0.2">
      <c r="A4" s="5" t="s">
        <v>85</v>
      </c>
      <c r="B4" t="s">
        <v>97</v>
      </c>
    </row>
    <row r="5" spans="1:5" x14ac:dyDescent="0.2">
      <c r="A5" s="5" t="s">
        <v>3</v>
      </c>
      <c r="B5" t="s">
        <v>87</v>
      </c>
    </row>
    <row r="6" spans="1:5" x14ac:dyDescent="0.2">
      <c r="A6" s="5" t="s">
        <v>82</v>
      </c>
      <c r="B6" t="s">
        <v>87</v>
      </c>
    </row>
    <row r="7" spans="1:5" x14ac:dyDescent="0.2">
      <c r="A7" s="5" t="s">
        <v>65</v>
      </c>
      <c r="B7" t="s">
        <v>87</v>
      </c>
    </row>
    <row r="9" spans="1:5" x14ac:dyDescent="0.2">
      <c r="A9" s="5" t="s">
        <v>86</v>
      </c>
    </row>
    <row r="10" spans="1:5" ht="24.75" customHeight="1" x14ac:dyDescent="0.2">
      <c r="A10" s="5" t="s">
        <v>18</v>
      </c>
      <c r="B10" s="7" t="s">
        <v>0</v>
      </c>
      <c r="C10" s="5" t="s">
        <v>24</v>
      </c>
      <c r="D10" s="5" t="s">
        <v>22</v>
      </c>
      <c r="E10" t="s">
        <v>90</v>
      </c>
    </row>
    <row r="11" spans="1:5" x14ac:dyDescent="0.2">
      <c r="A11" t="s">
        <v>326</v>
      </c>
      <c r="B11" t="s">
        <v>161</v>
      </c>
      <c r="C11" t="s">
        <v>165</v>
      </c>
      <c r="D11" t="s">
        <v>165</v>
      </c>
      <c r="E11" s="8">
        <v>1</v>
      </c>
    </row>
    <row r="12" spans="1:5" x14ac:dyDescent="0.2">
      <c r="A12" t="s">
        <v>386</v>
      </c>
      <c r="E12" s="8">
        <v>1</v>
      </c>
    </row>
    <row r="13" spans="1:5" x14ac:dyDescent="0.2">
      <c r="A13" t="s">
        <v>261</v>
      </c>
      <c r="B13" t="s">
        <v>100</v>
      </c>
      <c r="C13" t="s">
        <v>105</v>
      </c>
      <c r="D13" t="s">
        <v>104</v>
      </c>
      <c r="E13" s="8">
        <v>1</v>
      </c>
    </row>
    <row r="14" spans="1:5" x14ac:dyDescent="0.2">
      <c r="B14" t="s">
        <v>108</v>
      </c>
      <c r="C14" t="s">
        <v>112</v>
      </c>
      <c r="D14" t="s">
        <v>112</v>
      </c>
      <c r="E14" s="8">
        <v>1</v>
      </c>
    </row>
    <row r="15" spans="1:5" x14ac:dyDescent="0.2">
      <c r="B15" t="s">
        <v>114</v>
      </c>
      <c r="C15" t="s">
        <v>112</v>
      </c>
      <c r="D15" t="s">
        <v>112</v>
      </c>
      <c r="E15" s="8">
        <v>1</v>
      </c>
    </row>
    <row r="16" spans="1:5" x14ac:dyDescent="0.2">
      <c r="B16" t="s">
        <v>119</v>
      </c>
      <c r="C16" t="s">
        <v>123</v>
      </c>
      <c r="D16" t="s">
        <v>122</v>
      </c>
      <c r="E16" s="8">
        <v>1</v>
      </c>
    </row>
    <row r="17" spans="2:5" x14ac:dyDescent="0.2">
      <c r="B17" t="s">
        <v>125</v>
      </c>
      <c r="C17" t="s">
        <v>130</v>
      </c>
      <c r="D17" t="s">
        <v>129</v>
      </c>
      <c r="E17" s="8">
        <v>1</v>
      </c>
    </row>
    <row r="18" spans="2:5" x14ac:dyDescent="0.2">
      <c r="B18" t="s">
        <v>132</v>
      </c>
      <c r="C18" t="s">
        <v>112</v>
      </c>
      <c r="D18" t="s">
        <v>112</v>
      </c>
      <c r="E18" s="8">
        <v>1</v>
      </c>
    </row>
    <row r="19" spans="2:5" x14ac:dyDescent="0.2">
      <c r="B19" t="s">
        <v>137</v>
      </c>
      <c r="C19" t="s">
        <v>141</v>
      </c>
      <c r="D19" t="s">
        <v>140</v>
      </c>
      <c r="E19" s="8">
        <v>1</v>
      </c>
    </row>
    <row r="20" spans="2:5" x14ac:dyDescent="0.2">
      <c r="B20" t="s">
        <v>143</v>
      </c>
      <c r="C20" t="s">
        <v>148</v>
      </c>
      <c r="D20" t="s">
        <v>147</v>
      </c>
      <c r="E20" s="8">
        <v>1</v>
      </c>
    </row>
    <row r="21" spans="2:5" x14ac:dyDescent="0.2">
      <c r="B21" t="s">
        <v>150</v>
      </c>
      <c r="C21" t="s">
        <v>153</v>
      </c>
      <c r="D21" t="s">
        <v>152</v>
      </c>
      <c r="E21" s="8">
        <v>1</v>
      </c>
    </row>
    <row r="22" spans="2:5" x14ac:dyDescent="0.2">
      <c r="B22" t="s">
        <v>155</v>
      </c>
      <c r="C22" t="s">
        <v>159</v>
      </c>
      <c r="D22" t="s">
        <v>158</v>
      </c>
      <c r="E22" s="8">
        <v>1</v>
      </c>
    </row>
    <row r="23" spans="2:5" x14ac:dyDescent="0.2">
      <c r="B23" t="s">
        <v>167</v>
      </c>
      <c r="C23" t="s">
        <v>170</v>
      </c>
      <c r="D23" t="s">
        <v>169</v>
      </c>
      <c r="E23" s="8">
        <v>1</v>
      </c>
    </row>
    <row r="24" spans="2:5" x14ac:dyDescent="0.2">
      <c r="B24" t="s">
        <v>172</v>
      </c>
      <c r="C24" t="s">
        <v>176</v>
      </c>
      <c r="D24" t="s">
        <v>175</v>
      </c>
      <c r="E24" s="8">
        <v>1</v>
      </c>
    </row>
    <row r="25" spans="2:5" x14ac:dyDescent="0.2">
      <c r="B25" t="s">
        <v>178</v>
      </c>
      <c r="C25" t="s">
        <v>182</v>
      </c>
      <c r="D25" t="s">
        <v>181</v>
      </c>
      <c r="E25" s="8">
        <v>1</v>
      </c>
    </row>
    <row r="26" spans="2:5" x14ac:dyDescent="0.2">
      <c r="B26" t="s">
        <v>184</v>
      </c>
      <c r="C26" t="s">
        <v>186</v>
      </c>
      <c r="D26" t="s">
        <v>185</v>
      </c>
      <c r="E26" s="8">
        <v>1</v>
      </c>
    </row>
    <row r="27" spans="2:5" x14ac:dyDescent="0.2">
      <c r="B27" t="s">
        <v>188</v>
      </c>
      <c r="C27" t="s">
        <v>191</v>
      </c>
      <c r="D27" t="s">
        <v>190</v>
      </c>
      <c r="E27" s="8">
        <v>1</v>
      </c>
    </row>
    <row r="28" spans="2:5" x14ac:dyDescent="0.2">
      <c r="B28" t="s">
        <v>193</v>
      </c>
      <c r="C28" t="s">
        <v>196</v>
      </c>
      <c r="D28" t="s">
        <v>195</v>
      </c>
      <c r="E28" s="8">
        <v>1</v>
      </c>
    </row>
    <row r="29" spans="2:5" x14ac:dyDescent="0.2">
      <c r="B29" t="s">
        <v>198</v>
      </c>
      <c r="C29" t="s">
        <v>202</v>
      </c>
      <c r="D29" t="s">
        <v>201</v>
      </c>
      <c r="E29" s="8">
        <v>1</v>
      </c>
    </row>
    <row r="30" spans="2:5" x14ac:dyDescent="0.2">
      <c r="B30" t="s">
        <v>204</v>
      </c>
      <c r="C30" t="s">
        <v>209</v>
      </c>
      <c r="D30" t="s">
        <v>208</v>
      </c>
      <c r="E30" s="8">
        <v>1</v>
      </c>
    </row>
    <row r="31" spans="2:5" x14ac:dyDescent="0.2">
      <c r="B31" t="s">
        <v>211</v>
      </c>
      <c r="C31" t="s">
        <v>216</v>
      </c>
      <c r="D31" t="s">
        <v>215</v>
      </c>
      <c r="E31" s="8">
        <v>1</v>
      </c>
    </row>
    <row r="32" spans="2:5" x14ac:dyDescent="0.2">
      <c r="B32" t="s">
        <v>218</v>
      </c>
      <c r="C32" t="s">
        <v>222</v>
      </c>
      <c r="D32" t="s">
        <v>221</v>
      </c>
      <c r="E32" s="8">
        <v>1</v>
      </c>
    </row>
    <row r="33" spans="1:5" x14ac:dyDescent="0.2">
      <c r="B33" t="s">
        <v>225</v>
      </c>
      <c r="C33" t="s">
        <v>228</v>
      </c>
      <c r="D33" t="s">
        <v>227</v>
      </c>
      <c r="E33" s="8">
        <v>1</v>
      </c>
    </row>
    <row r="34" spans="1:5" x14ac:dyDescent="0.2">
      <c r="B34" t="s">
        <v>230</v>
      </c>
      <c r="C34" t="s">
        <v>233</v>
      </c>
      <c r="D34" t="s">
        <v>232</v>
      </c>
      <c r="E34" s="8">
        <v>1</v>
      </c>
    </row>
    <row r="35" spans="1:5" x14ac:dyDescent="0.2">
      <c r="B35" t="s">
        <v>235</v>
      </c>
      <c r="C35" t="s">
        <v>239</v>
      </c>
      <c r="D35" t="s">
        <v>238</v>
      </c>
      <c r="E35" s="8">
        <v>1</v>
      </c>
    </row>
    <row r="36" spans="1:5" x14ac:dyDescent="0.2">
      <c r="B36" t="s">
        <v>241</v>
      </c>
      <c r="C36" t="s">
        <v>244</v>
      </c>
      <c r="D36" t="s">
        <v>243</v>
      </c>
      <c r="E36" s="8">
        <v>1</v>
      </c>
    </row>
    <row r="37" spans="1:5" x14ac:dyDescent="0.2">
      <c r="B37" t="s">
        <v>246</v>
      </c>
      <c r="C37" t="s">
        <v>244</v>
      </c>
      <c r="D37" t="s">
        <v>248</v>
      </c>
      <c r="E37" s="8">
        <v>1</v>
      </c>
    </row>
    <row r="38" spans="1:5" x14ac:dyDescent="0.2">
      <c r="B38" t="s">
        <v>250</v>
      </c>
      <c r="C38" t="s">
        <v>254</v>
      </c>
      <c r="D38" t="s">
        <v>253</v>
      </c>
      <c r="E38" s="8">
        <v>1</v>
      </c>
    </row>
    <row r="39" spans="1:5" x14ac:dyDescent="0.2">
      <c r="A39" t="s">
        <v>387</v>
      </c>
      <c r="E39" s="8">
        <v>26</v>
      </c>
    </row>
    <row r="40" spans="1:5" x14ac:dyDescent="0.2">
      <c r="A40" s="6" t="s">
        <v>83</v>
      </c>
      <c r="B40" s="6"/>
      <c r="C40" s="6"/>
      <c r="D40" s="6"/>
      <c r="E40" s="8">
        <v>27</v>
      </c>
    </row>
    <row r="1456" spans="4:4" x14ac:dyDescent="0.2">
      <c r="D1456" s="6"/>
    </row>
    <row r="1457" spans="4:4" x14ac:dyDescent="0.2">
      <c r="D1457" s="6"/>
    </row>
    <row r="1458" spans="4:4" x14ac:dyDescent="0.2">
      <c r="D1458" s="6"/>
    </row>
    <row r="1459" spans="4:4" x14ac:dyDescent="0.2">
      <c r="D1459" s="6"/>
    </row>
    <row r="1460" spans="4:4" x14ac:dyDescent="0.2">
      <c r="D1460" s="6"/>
    </row>
    <row r="1461" spans="4:4" x14ac:dyDescent="0.2">
      <c r="D1461" s="6"/>
    </row>
    <row r="1462" spans="4:4" x14ac:dyDescent="0.2">
      <c r="D1462" s="6"/>
    </row>
    <row r="1463" spans="4:4" x14ac:dyDescent="0.2">
      <c r="D1463" s="6"/>
    </row>
    <row r="1464" spans="4:4" x14ac:dyDescent="0.2">
      <c r="D1464" s="6"/>
    </row>
    <row r="1465" spans="4:4" x14ac:dyDescent="0.2">
      <c r="D1465" s="6"/>
    </row>
    <row r="1466" spans="4:4" x14ac:dyDescent="0.2">
      <c r="D1466" s="6"/>
    </row>
    <row r="1467" spans="4:4" x14ac:dyDescent="0.2">
      <c r="D1467" s="6"/>
    </row>
    <row r="1468" spans="4:4" x14ac:dyDescent="0.2">
      <c r="D1468" s="6"/>
    </row>
    <row r="1469" spans="4:4" x14ac:dyDescent="0.2">
      <c r="D1469" s="6"/>
    </row>
    <row r="1470" spans="4:4" x14ac:dyDescent="0.2">
      <c r="D1470" s="6"/>
    </row>
    <row r="1471" spans="4:4" x14ac:dyDescent="0.2">
      <c r="D1471" s="6"/>
    </row>
    <row r="1472" spans="4:4" x14ac:dyDescent="0.2">
      <c r="D1472" s="6"/>
    </row>
    <row r="1473" spans="4:4" x14ac:dyDescent="0.2">
      <c r="D1473" s="6"/>
    </row>
    <row r="1474" spans="4:4" x14ac:dyDescent="0.2">
      <c r="D1474" s="6"/>
    </row>
    <row r="1475" spans="4:4" x14ac:dyDescent="0.2">
      <c r="D1475" s="6"/>
    </row>
    <row r="1476" spans="4:4" x14ac:dyDescent="0.2">
      <c r="D1476" s="6"/>
    </row>
    <row r="1477" spans="4:4" x14ac:dyDescent="0.2">
      <c r="D1477" s="6"/>
    </row>
    <row r="1478" spans="4:4" x14ac:dyDescent="0.2">
      <c r="D1478" s="6"/>
    </row>
    <row r="1479" spans="4:4" x14ac:dyDescent="0.2">
      <c r="D1479" s="6"/>
    </row>
    <row r="1480" spans="4:4" x14ac:dyDescent="0.2">
      <c r="D1480" s="6"/>
    </row>
    <row r="1481" spans="4:4" x14ac:dyDescent="0.2">
      <c r="D1481" s="6"/>
    </row>
    <row r="1482" spans="4:4" x14ac:dyDescent="0.2">
      <c r="D1482" s="6"/>
    </row>
    <row r="1483" spans="4:4" x14ac:dyDescent="0.2">
      <c r="D1483" s="6"/>
    </row>
    <row r="1484" spans="4:4" x14ac:dyDescent="0.2">
      <c r="D1484" s="6"/>
    </row>
    <row r="1485" spans="4:4" x14ac:dyDescent="0.2">
      <c r="D1485" s="6"/>
    </row>
    <row r="1486" spans="4:4" x14ac:dyDescent="0.2">
      <c r="D1486" s="6"/>
    </row>
    <row r="1487" spans="4:4" x14ac:dyDescent="0.2">
      <c r="D1487" s="6"/>
    </row>
    <row r="1488" spans="4:4" x14ac:dyDescent="0.2">
      <c r="D1488" s="6"/>
    </row>
    <row r="1489" spans="4:4" x14ac:dyDescent="0.2">
      <c r="D1489" s="6"/>
    </row>
    <row r="1490" spans="4:4" x14ac:dyDescent="0.2">
      <c r="D1490" s="6"/>
    </row>
    <row r="1491" spans="4:4" x14ac:dyDescent="0.2">
      <c r="D1491" s="6"/>
    </row>
    <row r="1492" spans="4:4" x14ac:dyDescent="0.2">
      <c r="D1492" s="6"/>
    </row>
    <row r="1493" spans="4:4" x14ac:dyDescent="0.2">
      <c r="D1493" s="6"/>
    </row>
    <row r="1494" spans="4:4" x14ac:dyDescent="0.2">
      <c r="D1494" s="6"/>
    </row>
    <row r="1495" spans="4:4" x14ac:dyDescent="0.2">
      <c r="D1495" s="6"/>
    </row>
    <row r="1496" spans="4:4" x14ac:dyDescent="0.2">
      <c r="D1496" s="6"/>
    </row>
    <row r="1497" spans="4:4" x14ac:dyDescent="0.2">
      <c r="D1497" s="6"/>
    </row>
    <row r="1498" spans="4:4" x14ac:dyDescent="0.2">
      <c r="D1498" s="6"/>
    </row>
    <row r="1499" spans="4:4" x14ac:dyDescent="0.2">
      <c r="D1499" s="6"/>
    </row>
    <row r="1500" spans="4:4" x14ac:dyDescent="0.2">
      <c r="D1500" s="6"/>
    </row>
    <row r="1501" spans="4:4" x14ac:dyDescent="0.2">
      <c r="D1501" s="6"/>
    </row>
    <row r="1502" spans="4:4" x14ac:dyDescent="0.2">
      <c r="D1502" s="6"/>
    </row>
    <row r="1503" spans="4:4" x14ac:dyDescent="0.2">
      <c r="D1503" s="6"/>
    </row>
    <row r="1504" spans="4:4" x14ac:dyDescent="0.2">
      <c r="D1504" s="6"/>
    </row>
    <row r="1505" spans="4:4" x14ac:dyDescent="0.2">
      <c r="D1505" s="6"/>
    </row>
    <row r="1506" spans="4:4" x14ac:dyDescent="0.2">
      <c r="D1506" s="6"/>
    </row>
    <row r="1507" spans="4:4" x14ac:dyDescent="0.2">
      <c r="D1507" s="6"/>
    </row>
    <row r="1508" spans="4:4" x14ac:dyDescent="0.2">
      <c r="D1508" s="6"/>
    </row>
    <row r="1509" spans="4:4" x14ac:dyDescent="0.2">
      <c r="D1509" s="6"/>
    </row>
    <row r="1510" spans="4:4" x14ac:dyDescent="0.2">
      <c r="D1510" s="6"/>
    </row>
    <row r="1511" spans="4:4" x14ac:dyDescent="0.2">
      <c r="D1511" s="6"/>
    </row>
    <row r="1512" spans="4:4" x14ac:dyDescent="0.2">
      <c r="D1512" s="6"/>
    </row>
    <row r="1513" spans="4:4" x14ac:dyDescent="0.2">
      <c r="D1513" s="6"/>
    </row>
    <row r="1514" spans="4:4" x14ac:dyDescent="0.2">
      <c r="D1514" s="6"/>
    </row>
    <row r="1515" spans="4:4" x14ac:dyDescent="0.2">
      <c r="D1515" s="6"/>
    </row>
    <row r="1516" spans="4:4" x14ac:dyDescent="0.2">
      <c r="D1516" s="6"/>
    </row>
    <row r="1517" spans="4:4" x14ac:dyDescent="0.2">
      <c r="D1517" s="6"/>
    </row>
    <row r="1518" spans="4:4" x14ac:dyDescent="0.2">
      <c r="D1518" s="6"/>
    </row>
    <row r="1519" spans="4:4" x14ac:dyDescent="0.2">
      <c r="D1519" s="6"/>
    </row>
    <row r="1520" spans="4:4" x14ac:dyDescent="0.2">
      <c r="D1520" s="6"/>
    </row>
    <row r="1521" spans="4:4" x14ac:dyDescent="0.2">
      <c r="D1521" s="6"/>
    </row>
    <row r="1522" spans="4:4" x14ac:dyDescent="0.2">
      <c r="D1522" s="6"/>
    </row>
    <row r="1523" spans="4:4" x14ac:dyDescent="0.2">
      <c r="D1523" s="6"/>
    </row>
    <row r="1524" spans="4:4" x14ac:dyDescent="0.2">
      <c r="D1524" s="6"/>
    </row>
    <row r="1525" spans="4:4" x14ac:dyDescent="0.2">
      <c r="D1525" s="6"/>
    </row>
    <row r="1526" spans="4:4" x14ac:dyDescent="0.2">
      <c r="D1526" s="6"/>
    </row>
    <row r="1527" spans="4:4" x14ac:dyDescent="0.2">
      <c r="D1527" s="6"/>
    </row>
    <row r="1528" spans="4:4" x14ac:dyDescent="0.2">
      <c r="D1528" s="6"/>
    </row>
    <row r="1529" spans="4:4" x14ac:dyDescent="0.2">
      <c r="D1529" s="6"/>
    </row>
    <row r="1530" spans="4:4" x14ac:dyDescent="0.2">
      <c r="D1530" s="6"/>
    </row>
    <row r="1531" spans="4:4" x14ac:dyDescent="0.2">
      <c r="D1531" s="6"/>
    </row>
    <row r="1532" spans="4:4" x14ac:dyDescent="0.2">
      <c r="D1532" s="6"/>
    </row>
    <row r="1533" spans="4:4" x14ac:dyDescent="0.2">
      <c r="D1533" s="6"/>
    </row>
    <row r="1534" spans="4:4" x14ac:dyDescent="0.2">
      <c r="D1534" s="6"/>
    </row>
    <row r="1535" spans="4:4" x14ac:dyDescent="0.2">
      <c r="D1535" s="6"/>
    </row>
    <row r="1536" spans="4:4" x14ac:dyDescent="0.2">
      <c r="D1536" s="6"/>
    </row>
    <row r="1537" spans="4:4" x14ac:dyDescent="0.2">
      <c r="D1537" s="6"/>
    </row>
    <row r="1538" spans="4:4" x14ac:dyDescent="0.2">
      <c r="D1538" s="6"/>
    </row>
    <row r="1539" spans="4:4" x14ac:dyDescent="0.2">
      <c r="D1539" s="6"/>
    </row>
    <row r="1540" spans="4:4" x14ac:dyDescent="0.2">
      <c r="D1540" s="6"/>
    </row>
    <row r="1541" spans="4:4" x14ac:dyDescent="0.2">
      <c r="D1541" s="6"/>
    </row>
    <row r="1542" spans="4:4" x14ac:dyDescent="0.2">
      <c r="D1542" s="6"/>
    </row>
    <row r="1543" spans="4:4" x14ac:dyDescent="0.2">
      <c r="D1543" s="6"/>
    </row>
    <row r="1544" spans="4:4" x14ac:dyDescent="0.2">
      <c r="D1544" s="6"/>
    </row>
    <row r="1545" spans="4:4" x14ac:dyDescent="0.2">
      <c r="D1545" s="6"/>
    </row>
    <row r="1546" spans="4:4" x14ac:dyDescent="0.2">
      <c r="D1546" s="6"/>
    </row>
    <row r="1547" spans="4:4" x14ac:dyDescent="0.2">
      <c r="D1547" s="6"/>
    </row>
    <row r="1548" spans="4:4" x14ac:dyDescent="0.2">
      <c r="D1548" s="6"/>
    </row>
    <row r="1549" spans="4:4" x14ac:dyDescent="0.2">
      <c r="D1549" s="6"/>
    </row>
    <row r="1550" spans="4:4" x14ac:dyDescent="0.2">
      <c r="D1550" s="6"/>
    </row>
    <row r="1551" spans="4:4" x14ac:dyDescent="0.2">
      <c r="D1551" s="6"/>
    </row>
    <row r="1552" spans="4:4" x14ac:dyDescent="0.2">
      <c r="D1552" s="6"/>
    </row>
    <row r="1553" spans="4:4" x14ac:dyDescent="0.2">
      <c r="D1553" s="6"/>
    </row>
    <row r="1554" spans="4:4" x14ac:dyDescent="0.2">
      <c r="D1554" s="6"/>
    </row>
    <row r="1555" spans="4:4" x14ac:dyDescent="0.2">
      <c r="D1555" s="6"/>
    </row>
    <row r="1556" spans="4:4" x14ac:dyDescent="0.2">
      <c r="D1556" s="6"/>
    </row>
    <row r="1557" spans="4:4" x14ac:dyDescent="0.2">
      <c r="D1557" s="6"/>
    </row>
    <row r="1558" spans="4:4" x14ac:dyDescent="0.2">
      <c r="D1558" s="6"/>
    </row>
    <row r="1559" spans="4:4" x14ac:dyDescent="0.2">
      <c r="D1559" s="6"/>
    </row>
    <row r="1560" spans="4:4" x14ac:dyDescent="0.2">
      <c r="D1560" s="6"/>
    </row>
    <row r="1561" spans="4:4" x14ac:dyDescent="0.2">
      <c r="D1561" s="6"/>
    </row>
    <row r="1562" spans="4:4" x14ac:dyDescent="0.2">
      <c r="D1562" s="6"/>
    </row>
    <row r="1563" spans="4:4" x14ac:dyDescent="0.2">
      <c r="D1563" s="6"/>
    </row>
    <row r="1564" spans="4:4" x14ac:dyDescent="0.2">
      <c r="D1564" s="6"/>
    </row>
    <row r="1565" spans="4:4" x14ac:dyDescent="0.2">
      <c r="D1565" s="6"/>
    </row>
    <row r="1566" spans="4:4" x14ac:dyDescent="0.2">
      <c r="D1566" s="6"/>
    </row>
    <row r="1567" spans="4:4" x14ac:dyDescent="0.2">
      <c r="D1567" s="6"/>
    </row>
    <row r="1568" spans="4:4" x14ac:dyDescent="0.2">
      <c r="D1568" s="6"/>
    </row>
    <row r="1569" spans="4:4" x14ac:dyDescent="0.2">
      <c r="D1569" s="6"/>
    </row>
    <row r="1570" spans="4:4" x14ac:dyDescent="0.2">
      <c r="D1570" s="6"/>
    </row>
    <row r="1571" spans="4:4" x14ac:dyDescent="0.2">
      <c r="D1571" s="6"/>
    </row>
    <row r="1572" spans="4:4" x14ac:dyDescent="0.2">
      <c r="D1572" s="6"/>
    </row>
    <row r="1573" spans="4:4" x14ac:dyDescent="0.2">
      <c r="D1573" s="6"/>
    </row>
    <row r="1574" spans="4:4" x14ac:dyDescent="0.2">
      <c r="D1574" s="6"/>
    </row>
    <row r="1575" spans="4:4" x14ac:dyDescent="0.2">
      <c r="D1575" s="6"/>
    </row>
    <row r="1576" spans="4:4" x14ac:dyDescent="0.2">
      <c r="D1576" s="6"/>
    </row>
    <row r="1577" spans="4:4" x14ac:dyDescent="0.2">
      <c r="D1577" s="6"/>
    </row>
    <row r="1578" spans="4:4" x14ac:dyDescent="0.2">
      <c r="D1578" s="6"/>
    </row>
    <row r="1579" spans="4:4" x14ac:dyDescent="0.2">
      <c r="D1579" s="6"/>
    </row>
    <row r="1580" spans="4:4" x14ac:dyDescent="0.2">
      <c r="D1580" s="6"/>
    </row>
    <row r="1581" spans="4:4" x14ac:dyDescent="0.2">
      <c r="D1581" s="6"/>
    </row>
    <row r="1582" spans="4:4" x14ac:dyDescent="0.2">
      <c r="D1582" s="6"/>
    </row>
    <row r="1583" spans="4:4" x14ac:dyDescent="0.2">
      <c r="D1583" s="6"/>
    </row>
    <row r="1584" spans="4:4" x14ac:dyDescent="0.2">
      <c r="D1584" s="6"/>
    </row>
    <row r="1585" spans="4:4" x14ac:dyDescent="0.2">
      <c r="D1585" s="6"/>
    </row>
    <row r="1586" spans="4:4" x14ac:dyDescent="0.2">
      <c r="D1586" s="6"/>
    </row>
    <row r="1587" spans="4:4" x14ac:dyDescent="0.2">
      <c r="D1587" s="6"/>
    </row>
    <row r="1588" spans="4:4" x14ac:dyDescent="0.2">
      <c r="D1588" s="6"/>
    </row>
    <row r="1589" spans="4:4" x14ac:dyDescent="0.2">
      <c r="D1589" s="6"/>
    </row>
    <row r="1590" spans="4:4" x14ac:dyDescent="0.2">
      <c r="D1590" s="6"/>
    </row>
    <row r="1591" spans="4:4" x14ac:dyDescent="0.2">
      <c r="D1591" s="6"/>
    </row>
    <row r="1592" spans="4:4" x14ac:dyDescent="0.2">
      <c r="D1592" s="6"/>
    </row>
    <row r="1593" spans="4:4" x14ac:dyDescent="0.2">
      <c r="D1593" s="6"/>
    </row>
  </sheetData>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1593"/>
  <sheetViews>
    <sheetView topLeftCell="A34" workbookViewId="0">
      <selection activeCell="C38" sqref="C38"/>
    </sheetView>
  </sheetViews>
  <sheetFormatPr defaultRowHeight="12.75" x14ac:dyDescent="0.2"/>
  <cols>
    <col min="1" max="1" width="23" customWidth="1"/>
    <col min="2" max="2" width="13.28515625" customWidth="1"/>
    <col min="3" max="3" width="100.7109375" customWidth="1"/>
    <col min="4" max="4" width="31.42578125" bestFit="1" customWidth="1"/>
    <col min="5" max="5" width="22.42578125" bestFit="1" customWidth="1"/>
    <col min="6" max="9" width="27.5703125" customWidth="1"/>
    <col min="10" max="10" width="11.140625" customWidth="1"/>
    <col min="11" max="11" width="58.5703125" bestFit="1" customWidth="1"/>
    <col min="12" max="12" width="61.85546875" bestFit="1" customWidth="1"/>
    <col min="13" max="17" width="46" bestFit="1" customWidth="1"/>
    <col min="18" max="18" width="49.28515625" bestFit="1" customWidth="1"/>
    <col min="19" max="20" width="24.140625" bestFit="1" customWidth="1"/>
    <col min="21" max="21" width="27.42578125" bestFit="1" customWidth="1"/>
    <col min="22" max="22" width="11.7109375" bestFit="1" customWidth="1"/>
    <col min="23" max="26" width="31.85546875" customWidth="1"/>
    <col min="27" max="27" width="11.7109375" customWidth="1"/>
    <col min="28" max="32" width="29.140625" customWidth="1"/>
    <col min="33" max="81" width="29.140625" bestFit="1" customWidth="1"/>
    <col min="82" max="82" width="11.7109375" bestFit="1" customWidth="1"/>
  </cols>
  <sheetData>
    <row r="5" spans="1:5" x14ac:dyDescent="0.2">
      <c r="A5" s="5" t="s">
        <v>85</v>
      </c>
      <c r="B5" t="s">
        <v>89</v>
      </c>
    </row>
    <row r="6" spans="1:5" x14ac:dyDescent="0.2">
      <c r="A6" s="5" t="s">
        <v>3</v>
      </c>
      <c r="B6" t="s">
        <v>299</v>
      </c>
    </row>
    <row r="7" spans="1:5" x14ac:dyDescent="0.2">
      <c r="A7" s="5" t="s">
        <v>82</v>
      </c>
      <c r="B7" t="s">
        <v>89</v>
      </c>
    </row>
    <row r="9" spans="1:5" x14ac:dyDescent="0.2">
      <c r="A9" s="5" t="s">
        <v>86</v>
      </c>
      <c r="E9" s="5" t="s">
        <v>65</v>
      </c>
    </row>
    <row r="10" spans="1:5" ht="24.75" customHeight="1" x14ac:dyDescent="0.2">
      <c r="A10" s="5" t="s">
        <v>18</v>
      </c>
      <c r="B10" s="7" t="s">
        <v>0</v>
      </c>
      <c r="C10" s="5" t="s">
        <v>24</v>
      </c>
      <c r="D10" s="5" t="s">
        <v>22</v>
      </c>
      <c r="E10" t="s">
        <v>83</v>
      </c>
    </row>
    <row r="11" spans="1:5" x14ac:dyDescent="0.2">
      <c r="A11" s="6" t="s">
        <v>83</v>
      </c>
      <c r="B11" s="6"/>
      <c r="C11" s="6"/>
      <c r="D11" s="6"/>
      <c r="E11" s="8"/>
    </row>
    <row r="1456" spans="4:4" x14ac:dyDescent="0.2">
      <c r="D1456" s="6"/>
    </row>
    <row r="1457" spans="4:4" x14ac:dyDescent="0.2">
      <c r="D1457" s="6"/>
    </row>
    <row r="1458" spans="4:4" x14ac:dyDescent="0.2">
      <c r="D1458" s="6"/>
    </row>
    <row r="1459" spans="4:4" x14ac:dyDescent="0.2">
      <c r="D1459" s="6"/>
    </row>
    <row r="1460" spans="4:4" x14ac:dyDescent="0.2">
      <c r="D1460" s="6"/>
    </row>
    <row r="1461" spans="4:4" x14ac:dyDescent="0.2">
      <c r="D1461" s="6"/>
    </row>
    <row r="1462" spans="4:4" x14ac:dyDescent="0.2">
      <c r="D1462" s="6"/>
    </row>
    <row r="1463" spans="4:4" x14ac:dyDescent="0.2">
      <c r="D1463" s="6"/>
    </row>
    <row r="1464" spans="4:4" x14ac:dyDescent="0.2">
      <c r="D1464" s="6"/>
    </row>
    <row r="1465" spans="4:4" x14ac:dyDescent="0.2">
      <c r="D1465" s="6"/>
    </row>
    <row r="1466" spans="4:4" x14ac:dyDescent="0.2">
      <c r="D1466" s="6"/>
    </row>
    <row r="1467" spans="4:4" x14ac:dyDescent="0.2">
      <c r="D1467" s="6"/>
    </row>
    <row r="1468" spans="4:4" x14ac:dyDescent="0.2">
      <c r="D1468" s="6"/>
    </row>
    <row r="1469" spans="4:4" x14ac:dyDescent="0.2">
      <c r="D1469" s="6"/>
    </row>
    <row r="1470" spans="4:4" x14ac:dyDescent="0.2">
      <c r="D1470" s="6"/>
    </row>
    <row r="1471" spans="4:4" x14ac:dyDescent="0.2">
      <c r="D1471" s="6"/>
    </row>
    <row r="1472" spans="4:4" x14ac:dyDescent="0.2">
      <c r="D1472" s="6"/>
    </row>
    <row r="1473" spans="4:4" x14ac:dyDescent="0.2">
      <c r="D1473" s="6"/>
    </row>
    <row r="1474" spans="4:4" x14ac:dyDescent="0.2">
      <c r="D1474" s="6"/>
    </row>
    <row r="1475" spans="4:4" x14ac:dyDescent="0.2">
      <c r="D1475" s="6"/>
    </row>
    <row r="1476" spans="4:4" x14ac:dyDescent="0.2">
      <c r="D1476" s="6"/>
    </row>
    <row r="1477" spans="4:4" x14ac:dyDescent="0.2">
      <c r="D1477" s="6"/>
    </row>
    <row r="1478" spans="4:4" x14ac:dyDescent="0.2">
      <c r="D1478" s="6"/>
    </row>
    <row r="1479" spans="4:4" x14ac:dyDescent="0.2">
      <c r="D1479" s="6"/>
    </row>
    <row r="1480" spans="4:4" x14ac:dyDescent="0.2">
      <c r="D1480" s="6"/>
    </row>
    <row r="1481" spans="4:4" x14ac:dyDescent="0.2">
      <c r="D1481" s="6"/>
    </row>
    <row r="1482" spans="4:4" x14ac:dyDescent="0.2">
      <c r="D1482" s="6"/>
    </row>
    <row r="1483" spans="4:4" x14ac:dyDescent="0.2">
      <c r="D1483" s="6"/>
    </row>
    <row r="1484" spans="4:4" x14ac:dyDescent="0.2">
      <c r="D1484" s="6"/>
    </row>
    <row r="1485" spans="4:4" x14ac:dyDescent="0.2">
      <c r="D1485" s="6"/>
    </row>
    <row r="1486" spans="4:4" x14ac:dyDescent="0.2">
      <c r="D1486" s="6"/>
    </row>
    <row r="1487" spans="4:4" x14ac:dyDescent="0.2">
      <c r="D1487" s="6"/>
    </row>
    <row r="1488" spans="4:4" x14ac:dyDescent="0.2">
      <c r="D1488" s="6"/>
    </row>
    <row r="1489" spans="4:4" x14ac:dyDescent="0.2">
      <c r="D1489" s="6"/>
    </row>
    <row r="1490" spans="4:4" x14ac:dyDescent="0.2">
      <c r="D1490" s="6"/>
    </row>
    <row r="1491" spans="4:4" x14ac:dyDescent="0.2">
      <c r="D1491" s="6"/>
    </row>
    <row r="1492" spans="4:4" x14ac:dyDescent="0.2">
      <c r="D1492" s="6"/>
    </row>
    <row r="1493" spans="4:4" x14ac:dyDescent="0.2">
      <c r="D1493" s="6"/>
    </row>
    <row r="1494" spans="4:4" x14ac:dyDescent="0.2">
      <c r="D1494" s="6"/>
    </row>
    <row r="1495" spans="4:4" x14ac:dyDescent="0.2">
      <c r="D1495" s="6"/>
    </row>
    <row r="1496" spans="4:4" x14ac:dyDescent="0.2">
      <c r="D1496" s="6"/>
    </row>
    <row r="1497" spans="4:4" x14ac:dyDescent="0.2">
      <c r="D1497" s="6"/>
    </row>
    <row r="1498" spans="4:4" x14ac:dyDescent="0.2">
      <c r="D1498" s="6"/>
    </row>
    <row r="1499" spans="4:4" x14ac:dyDescent="0.2">
      <c r="D1499" s="6"/>
    </row>
    <row r="1500" spans="4:4" x14ac:dyDescent="0.2">
      <c r="D1500" s="6"/>
    </row>
    <row r="1501" spans="4:4" x14ac:dyDescent="0.2">
      <c r="D1501" s="6"/>
    </row>
    <row r="1502" spans="4:4" x14ac:dyDescent="0.2">
      <c r="D1502" s="6"/>
    </row>
    <row r="1503" spans="4:4" x14ac:dyDescent="0.2">
      <c r="D1503" s="6"/>
    </row>
    <row r="1504" spans="4:4" x14ac:dyDescent="0.2">
      <c r="D1504" s="6"/>
    </row>
    <row r="1505" spans="4:4" x14ac:dyDescent="0.2">
      <c r="D1505" s="6"/>
    </row>
    <row r="1506" spans="4:4" x14ac:dyDescent="0.2">
      <c r="D1506" s="6"/>
    </row>
    <row r="1507" spans="4:4" x14ac:dyDescent="0.2">
      <c r="D1507" s="6"/>
    </row>
    <row r="1508" spans="4:4" x14ac:dyDescent="0.2">
      <c r="D1508" s="6"/>
    </row>
    <row r="1509" spans="4:4" x14ac:dyDescent="0.2">
      <c r="D1509" s="6"/>
    </row>
    <row r="1510" spans="4:4" x14ac:dyDescent="0.2">
      <c r="D1510" s="6"/>
    </row>
    <row r="1511" spans="4:4" x14ac:dyDescent="0.2">
      <c r="D1511" s="6"/>
    </row>
    <row r="1512" spans="4:4" x14ac:dyDescent="0.2">
      <c r="D1512" s="6"/>
    </row>
    <row r="1513" spans="4:4" x14ac:dyDescent="0.2">
      <c r="D1513" s="6"/>
    </row>
    <row r="1514" spans="4:4" x14ac:dyDescent="0.2">
      <c r="D1514" s="6"/>
    </row>
    <row r="1515" spans="4:4" x14ac:dyDescent="0.2">
      <c r="D1515" s="6"/>
    </row>
    <row r="1516" spans="4:4" x14ac:dyDescent="0.2">
      <c r="D1516" s="6"/>
    </row>
    <row r="1517" spans="4:4" x14ac:dyDescent="0.2">
      <c r="D1517" s="6"/>
    </row>
    <row r="1518" spans="4:4" x14ac:dyDescent="0.2">
      <c r="D1518" s="6"/>
    </row>
    <row r="1519" spans="4:4" x14ac:dyDescent="0.2">
      <c r="D1519" s="6"/>
    </row>
    <row r="1520" spans="4:4" x14ac:dyDescent="0.2">
      <c r="D1520" s="6"/>
    </row>
    <row r="1521" spans="4:4" x14ac:dyDescent="0.2">
      <c r="D1521" s="6"/>
    </row>
    <row r="1522" spans="4:4" x14ac:dyDescent="0.2">
      <c r="D1522" s="6"/>
    </row>
    <row r="1523" spans="4:4" x14ac:dyDescent="0.2">
      <c r="D1523" s="6"/>
    </row>
    <row r="1524" spans="4:4" x14ac:dyDescent="0.2">
      <c r="D1524" s="6"/>
    </row>
    <row r="1525" spans="4:4" x14ac:dyDescent="0.2">
      <c r="D1525" s="6"/>
    </row>
    <row r="1526" spans="4:4" x14ac:dyDescent="0.2">
      <c r="D1526" s="6"/>
    </row>
    <row r="1527" spans="4:4" x14ac:dyDescent="0.2">
      <c r="D1527" s="6"/>
    </row>
    <row r="1528" spans="4:4" x14ac:dyDescent="0.2">
      <c r="D1528" s="6"/>
    </row>
    <row r="1529" spans="4:4" x14ac:dyDescent="0.2">
      <c r="D1529" s="6"/>
    </row>
    <row r="1530" spans="4:4" x14ac:dyDescent="0.2">
      <c r="D1530" s="6"/>
    </row>
    <row r="1531" spans="4:4" x14ac:dyDescent="0.2">
      <c r="D1531" s="6"/>
    </row>
    <row r="1532" spans="4:4" x14ac:dyDescent="0.2">
      <c r="D1532" s="6"/>
    </row>
    <row r="1533" spans="4:4" x14ac:dyDescent="0.2">
      <c r="D1533" s="6"/>
    </row>
    <row r="1534" spans="4:4" x14ac:dyDescent="0.2">
      <c r="D1534" s="6"/>
    </row>
    <row r="1535" spans="4:4" x14ac:dyDescent="0.2">
      <c r="D1535" s="6"/>
    </row>
    <row r="1536" spans="4:4" x14ac:dyDescent="0.2">
      <c r="D1536" s="6"/>
    </row>
    <row r="1537" spans="4:4" x14ac:dyDescent="0.2">
      <c r="D1537" s="6"/>
    </row>
    <row r="1538" spans="4:4" x14ac:dyDescent="0.2">
      <c r="D1538" s="6"/>
    </row>
    <row r="1539" spans="4:4" x14ac:dyDescent="0.2">
      <c r="D1539" s="6"/>
    </row>
    <row r="1540" spans="4:4" x14ac:dyDescent="0.2">
      <c r="D1540" s="6"/>
    </row>
    <row r="1541" spans="4:4" x14ac:dyDescent="0.2">
      <c r="D1541" s="6"/>
    </row>
    <row r="1542" spans="4:4" x14ac:dyDescent="0.2">
      <c r="D1542" s="6"/>
    </row>
    <row r="1543" spans="4:4" x14ac:dyDescent="0.2">
      <c r="D1543" s="6"/>
    </row>
    <row r="1544" spans="4:4" x14ac:dyDescent="0.2">
      <c r="D1544" s="6"/>
    </row>
    <row r="1545" spans="4:4" x14ac:dyDescent="0.2">
      <c r="D1545" s="6"/>
    </row>
    <row r="1546" spans="4:4" x14ac:dyDescent="0.2">
      <c r="D1546" s="6"/>
    </row>
    <row r="1547" spans="4:4" x14ac:dyDescent="0.2">
      <c r="D1547" s="6"/>
    </row>
    <row r="1548" spans="4:4" x14ac:dyDescent="0.2">
      <c r="D1548" s="6"/>
    </row>
    <row r="1549" spans="4:4" x14ac:dyDescent="0.2">
      <c r="D1549" s="6"/>
    </row>
    <row r="1550" spans="4:4" x14ac:dyDescent="0.2">
      <c r="D1550" s="6"/>
    </row>
    <row r="1551" spans="4:4" x14ac:dyDescent="0.2">
      <c r="D1551" s="6"/>
    </row>
    <row r="1552" spans="4:4" x14ac:dyDescent="0.2">
      <c r="D1552" s="6"/>
    </row>
    <row r="1553" spans="4:4" x14ac:dyDescent="0.2">
      <c r="D1553" s="6"/>
    </row>
    <row r="1554" spans="4:4" x14ac:dyDescent="0.2">
      <c r="D1554" s="6"/>
    </row>
    <row r="1555" spans="4:4" x14ac:dyDescent="0.2">
      <c r="D1555" s="6"/>
    </row>
    <row r="1556" spans="4:4" x14ac:dyDescent="0.2">
      <c r="D1556" s="6"/>
    </row>
    <row r="1557" spans="4:4" x14ac:dyDescent="0.2">
      <c r="D1557" s="6"/>
    </row>
    <row r="1558" spans="4:4" x14ac:dyDescent="0.2">
      <c r="D1558" s="6"/>
    </row>
    <row r="1559" spans="4:4" x14ac:dyDescent="0.2">
      <c r="D1559" s="6"/>
    </row>
    <row r="1560" spans="4:4" x14ac:dyDescent="0.2">
      <c r="D1560" s="6"/>
    </row>
    <row r="1561" spans="4:4" x14ac:dyDescent="0.2">
      <c r="D1561" s="6"/>
    </row>
    <row r="1562" spans="4:4" x14ac:dyDescent="0.2">
      <c r="D1562" s="6"/>
    </row>
    <row r="1563" spans="4:4" x14ac:dyDescent="0.2">
      <c r="D1563" s="6"/>
    </row>
    <row r="1564" spans="4:4" x14ac:dyDescent="0.2">
      <c r="D1564" s="6"/>
    </row>
    <row r="1565" spans="4:4" x14ac:dyDescent="0.2">
      <c r="D1565" s="6"/>
    </row>
    <row r="1566" spans="4:4" x14ac:dyDescent="0.2">
      <c r="D1566" s="6"/>
    </row>
    <row r="1567" spans="4:4" x14ac:dyDescent="0.2">
      <c r="D1567" s="6"/>
    </row>
    <row r="1568" spans="4:4" x14ac:dyDescent="0.2">
      <c r="D1568" s="6"/>
    </row>
    <row r="1569" spans="4:4" x14ac:dyDescent="0.2">
      <c r="D1569" s="6"/>
    </row>
    <row r="1570" spans="4:4" x14ac:dyDescent="0.2">
      <c r="D1570" s="6"/>
    </row>
    <row r="1571" spans="4:4" x14ac:dyDescent="0.2">
      <c r="D1571" s="6"/>
    </row>
    <row r="1572" spans="4:4" x14ac:dyDescent="0.2">
      <c r="D1572" s="6"/>
    </row>
    <row r="1573" spans="4:4" x14ac:dyDescent="0.2">
      <c r="D1573" s="6"/>
    </row>
    <row r="1574" spans="4:4" x14ac:dyDescent="0.2">
      <c r="D1574" s="6"/>
    </row>
    <row r="1575" spans="4:4" x14ac:dyDescent="0.2">
      <c r="D1575" s="6"/>
    </row>
    <row r="1576" spans="4:4" x14ac:dyDescent="0.2">
      <c r="D1576" s="6"/>
    </row>
    <row r="1577" spans="4:4" x14ac:dyDescent="0.2">
      <c r="D1577" s="6"/>
    </row>
    <row r="1578" spans="4:4" x14ac:dyDescent="0.2">
      <c r="D1578" s="6"/>
    </row>
    <row r="1579" spans="4:4" x14ac:dyDescent="0.2">
      <c r="D1579" s="6"/>
    </row>
    <row r="1580" spans="4:4" x14ac:dyDescent="0.2">
      <c r="D1580" s="6"/>
    </row>
    <row r="1581" spans="4:4" x14ac:dyDescent="0.2">
      <c r="D1581" s="6"/>
    </row>
    <row r="1582" spans="4:4" x14ac:dyDescent="0.2">
      <c r="D1582" s="6"/>
    </row>
    <row r="1583" spans="4:4" x14ac:dyDescent="0.2">
      <c r="D1583" s="6"/>
    </row>
    <row r="1584" spans="4:4" x14ac:dyDescent="0.2">
      <c r="D1584" s="6"/>
    </row>
    <row r="1585" spans="4:4" x14ac:dyDescent="0.2">
      <c r="D1585" s="6"/>
    </row>
    <row r="1586" spans="4:4" x14ac:dyDescent="0.2">
      <c r="D1586" s="6"/>
    </row>
    <row r="1587" spans="4:4" x14ac:dyDescent="0.2">
      <c r="D1587" s="6"/>
    </row>
    <row r="1588" spans="4:4" x14ac:dyDescent="0.2">
      <c r="D1588" s="6"/>
    </row>
    <row r="1589" spans="4:4" x14ac:dyDescent="0.2">
      <c r="D1589" s="6"/>
    </row>
    <row r="1590" spans="4:4" x14ac:dyDescent="0.2">
      <c r="D1590" s="6"/>
    </row>
    <row r="1591" spans="4:4" x14ac:dyDescent="0.2">
      <c r="D1591" s="6"/>
    </row>
    <row r="1592" spans="4:4" x14ac:dyDescent="0.2">
      <c r="D1592" s="6"/>
    </row>
    <row r="1593" spans="4:4" x14ac:dyDescent="0.2">
      <c r="D1593" s="6"/>
    </row>
  </sheetData>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1593"/>
  <sheetViews>
    <sheetView workbookViewId="0">
      <selection activeCell="C34" sqref="C34"/>
    </sheetView>
  </sheetViews>
  <sheetFormatPr defaultRowHeight="12.75" x14ac:dyDescent="0.2"/>
  <cols>
    <col min="1" max="1" width="23" customWidth="1"/>
    <col min="2" max="2" width="13.28515625" customWidth="1"/>
    <col min="3" max="3" width="100.7109375" customWidth="1"/>
    <col min="4" max="4" width="31.42578125" customWidth="1"/>
    <col min="5" max="5" width="22.42578125" customWidth="1"/>
    <col min="6" max="6" width="25.5703125" bestFit="1" customWidth="1"/>
    <col min="7" max="7" width="11.7109375" bestFit="1" customWidth="1"/>
    <col min="8" max="8" width="25.5703125" bestFit="1" customWidth="1"/>
    <col min="9" max="10" width="11.7109375" bestFit="1" customWidth="1"/>
    <col min="11" max="11" width="58.5703125" bestFit="1" customWidth="1"/>
    <col min="12" max="12" width="61.85546875" bestFit="1" customWidth="1"/>
    <col min="13" max="17" width="46" bestFit="1" customWidth="1"/>
    <col min="18" max="18" width="49.28515625" bestFit="1" customWidth="1"/>
    <col min="19" max="20" width="24.140625" bestFit="1" customWidth="1"/>
    <col min="21" max="21" width="27.42578125" bestFit="1" customWidth="1"/>
    <col min="22" max="22" width="11.7109375" bestFit="1" customWidth="1"/>
    <col min="23" max="26" width="31.85546875" customWidth="1"/>
    <col min="27" max="27" width="11.7109375" customWidth="1"/>
    <col min="28" max="32" width="29.140625" customWidth="1"/>
    <col min="33" max="81" width="29.140625" bestFit="1" customWidth="1"/>
    <col min="82" max="82" width="11.7109375" bestFit="1" customWidth="1"/>
  </cols>
  <sheetData>
    <row r="5" spans="1:5" x14ac:dyDescent="0.2">
      <c r="A5" s="5" t="s">
        <v>85</v>
      </c>
      <c r="B5" t="s">
        <v>89</v>
      </c>
    </row>
    <row r="6" spans="1:5" x14ac:dyDescent="0.2">
      <c r="A6" s="5" t="s">
        <v>3</v>
      </c>
      <c r="B6" t="s">
        <v>299</v>
      </c>
    </row>
    <row r="7" spans="1:5" x14ac:dyDescent="0.2">
      <c r="A7" s="5" t="s">
        <v>82</v>
      </c>
      <c r="B7" t="s">
        <v>89</v>
      </c>
    </row>
    <row r="9" spans="1:5" x14ac:dyDescent="0.2">
      <c r="A9" s="5" t="s">
        <v>86</v>
      </c>
      <c r="E9" s="5" t="s">
        <v>65</v>
      </c>
    </row>
    <row r="10" spans="1:5" ht="24.75" customHeight="1" x14ac:dyDescent="0.2">
      <c r="A10" s="5" t="s">
        <v>18</v>
      </c>
      <c r="B10" s="7" t="s">
        <v>0</v>
      </c>
      <c r="C10" s="5" t="s">
        <v>24</v>
      </c>
      <c r="D10" s="5" t="s">
        <v>22</v>
      </c>
      <c r="E10" t="s">
        <v>83</v>
      </c>
    </row>
    <row r="11" spans="1:5" x14ac:dyDescent="0.2">
      <c r="A11" s="6" t="s">
        <v>83</v>
      </c>
      <c r="B11" s="6"/>
      <c r="C11" s="6"/>
      <c r="D11" s="6"/>
      <c r="E11" s="8"/>
    </row>
    <row r="1456" spans="4:4" x14ac:dyDescent="0.2">
      <c r="D1456" s="6"/>
    </row>
    <row r="1457" spans="4:4" x14ac:dyDescent="0.2">
      <c r="D1457" s="6"/>
    </row>
    <row r="1458" spans="4:4" x14ac:dyDescent="0.2">
      <c r="D1458" s="6"/>
    </row>
    <row r="1459" spans="4:4" x14ac:dyDescent="0.2">
      <c r="D1459" s="6"/>
    </row>
    <row r="1460" spans="4:4" x14ac:dyDescent="0.2">
      <c r="D1460" s="6"/>
    </row>
    <row r="1461" spans="4:4" x14ac:dyDescent="0.2">
      <c r="D1461" s="6"/>
    </row>
    <row r="1462" spans="4:4" x14ac:dyDescent="0.2">
      <c r="D1462" s="6"/>
    </row>
    <row r="1463" spans="4:4" x14ac:dyDescent="0.2">
      <c r="D1463" s="6"/>
    </row>
    <row r="1464" spans="4:4" x14ac:dyDescent="0.2">
      <c r="D1464" s="6"/>
    </row>
    <row r="1465" spans="4:4" x14ac:dyDescent="0.2">
      <c r="D1465" s="6"/>
    </row>
    <row r="1466" spans="4:4" x14ac:dyDescent="0.2">
      <c r="D1466" s="6"/>
    </row>
    <row r="1467" spans="4:4" x14ac:dyDescent="0.2">
      <c r="D1467" s="6"/>
    </row>
    <row r="1468" spans="4:4" x14ac:dyDescent="0.2">
      <c r="D1468" s="6"/>
    </row>
    <row r="1469" spans="4:4" x14ac:dyDescent="0.2">
      <c r="D1469" s="6"/>
    </row>
    <row r="1470" spans="4:4" x14ac:dyDescent="0.2">
      <c r="D1470" s="6"/>
    </row>
    <row r="1471" spans="4:4" x14ac:dyDescent="0.2">
      <c r="D1471" s="6"/>
    </row>
    <row r="1472" spans="4:4" x14ac:dyDescent="0.2">
      <c r="D1472" s="6"/>
    </row>
    <row r="1473" spans="4:4" x14ac:dyDescent="0.2">
      <c r="D1473" s="6"/>
    </row>
    <row r="1474" spans="4:4" x14ac:dyDescent="0.2">
      <c r="D1474" s="6"/>
    </row>
    <row r="1475" spans="4:4" x14ac:dyDescent="0.2">
      <c r="D1475" s="6"/>
    </row>
    <row r="1476" spans="4:4" x14ac:dyDescent="0.2">
      <c r="D1476" s="6"/>
    </row>
    <row r="1477" spans="4:4" x14ac:dyDescent="0.2">
      <c r="D1477" s="6"/>
    </row>
    <row r="1478" spans="4:4" x14ac:dyDescent="0.2">
      <c r="D1478" s="6"/>
    </row>
    <row r="1479" spans="4:4" x14ac:dyDescent="0.2">
      <c r="D1479" s="6"/>
    </row>
    <row r="1480" spans="4:4" x14ac:dyDescent="0.2">
      <c r="D1480" s="6"/>
    </row>
    <row r="1481" spans="4:4" x14ac:dyDescent="0.2">
      <c r="D1481" s="6"/>
    </row>
    <row r="1482" spans="4:4" x14ac:dyDescent="0.2">
      <c r="D1482" s="6"/>
    </row>
    <row r="1483" spans="4:4" x14ac:dyDescent="0.2">
      <c r="D1483" s="6"/>
    </row>
    <row r="1484" spans="4:4" x14ac:dyDescent="0.2">
      <c r="D1484" s="6"/>
    </row>
    <row r="1485" spans="4:4" x14ac:dyDescent="0.2">
      <c r="D1485" s="6"/>
    </row>
    <row r="1486" spans="4:4" x14ac:dyDescent="0.2">
      <c r="D1486" s="6"/>
    </row>
    <row r="1487" spans="4:4" x14ac:dyDescent="0.2">
      <c r="D1487" s="6"/>
    </row>
    <row r="1488" spans="4:4" x14ac:dyDescent="0.2">
      <c r="D1488" s="6"/>
    </row>
    <row r="1489" spans="4:4" x14ac:dyDescent="0.2">
      <c r="D1489" s="6"/>
    </row>
    <row r="1490" spans="4:4" x14ac:dyDescent="0.2">
      <c r="D1490" s="6"/>
    </row>
    <row r="1491" spans="4:4" x14ac:dyDescent="0.2">
      <c r="D1491" s="6"/>
    </row>
    <row r="1492" spans="4:4" x14ac:dyDescent="0.2">
      <c r="D1492" s="6"/>
    </row>
    <row r="1493" spans="4:4" x14ac:dyDescent="0.2">
      <c r="D1493" s="6"/>
    </row>
    <row r="1494" spans="4:4" x14ac:dyDescent="0.2">
      <c r="D1494" s="6"/>
    </row>
    <row r="1495" spans="4:4" x14ac:dyDescent="0.2">
      <c r="D1495" s="6"/>
    </row>
    <row r="1496" spans="4:4" x14ac:dyDescent="0.2">
      <c r="D1496" s="6"/>
    </row>
    <row r="1497" spans="4:4" x14ac:dyDescent="0.2">
      <c r="D1497" s="6"/>
    </row>
    <row r="1498" spans="4:4" x14ac:dyDescent="0.2">
      <c r="D1498" s="6"/>
    </row>
    <row r="1499" spans="4:4" x14ac:dyDescent="0.2">
      <c r="D1499" s="6"/>
    </row>
    <row r="1500" spans="4:4" x14ac:dyDescent="0.2">
      <c r="D1500" s="6"/>
    </row>
    <row r="1501" spans="4:4" x14ac:dyDescent="0.2">
      <c r="D1501" s="6"/>
    </row>
    <row r="1502" spans="4:4" x14ac:dyDescent="0.2">
      <c r="D1502" s="6"/>
    </row>
    <row r="1503" spans="4:4" x14ac:dyDescent="0.2">
      <c r="D1503" s="6"/>
    </row>
    <row r="1504" spans="4:4" x14ac:dyDescent="0.2">
      <c r="D1504" s="6"/>
    </row>
    <row r="1505" spans="4:4" x14ac:dyDescent="0.2">
      <c r="D1505" s="6"/>
    </row>
    <row r="1506" spans="4:4" x14ac:dyDescent="0.2">
      <c r="D1506" s="6"/>
    </row>
    <row r="1507" spans="4:4" x14ac:dyDescent="0.2">
      <c r="D1507" s="6"/>
    </row>
    <row r="1508" spans="4:4" x14ac:dyDescent="0.2">
      <c r="D1508" s="6"/>
    </row>
    <row r="1509" spans="4:4" x14ac:dyDescent="0.2">
      <c r="D1509" s="6"/>
    </row>
    <row r="1510" spans="4:4" x14ac:dyDescent="0.2">
      <c r="D1510" s="6"/>
    </row>
    <row r="1511" spans="4:4" x14ac:dyDescent="0.2">
      <c r="D1511" s="6"/>
    </row>
    <row r="1512" spans="4:4" x14ac:dyDescent="0.2">
      <c r="D1512" s="6"/>
    </row>
    <row r="1513" spans="4:4" x14ac:dyDescent="0.2">
      <c r="D1513" s="6"/>
    </row>
    <row r="1514" spans="4:4" x14ac:dyDescent="0.2">
      <c r="D1514" s="6"/>
    </row>
    <row r="1515" spans="4:4" x14ac:dyDescent="0.2">
      <c r="D1515" s="6"/>
    </row>
    <row r="1516" spans="4:4" x14ac:dyDescent="0.2">
      <c r="D1516" s="6"/>
    </row>
    <row r="1517" spans="4:4" x14ac:dyDescent="0.2">
      <c r="D1517" s="6"/>
    </row>
    <row r="1518" spans="4:4" x14ac:dyDescent="0.2">
      <c r="D1518" s="6"/>
    </row>
    <row r="1519" spans="4:4" x14ac:dyDescent="0.2">
      <c r="D1519" s="6"/>
    </row>
    <row r="1520" spans="4:4" x14ac:dyDescent="0.2">
      <c r="D1520" s="6"/>
    </row>
    <row r="1521" spans="4:4" x14ac:dyDescent="0.2">
      <c r="D1521" s="6"/>
    </row>
    <row r="1522" spans="4:4" x14ac:dyDescent="0.2">
      <c r="D1522" s="6"/>
    </row>
    <row r="1523" spans="4:4" x14ac:dyDescent="0.2">
      <c r="D1523" s="6"/>
    </row>
    <row r="1524" spans="4:4" x14ac:dyDescent="0.2">
      <c r="D1524" s="6"/>
    </row>
    <row r="1525" spans="4:4" x14ac:dyDescent="0.2">
      <c r="D1525" s="6"/>
    </row>
    <row r="1526" spans="4:4" x14ac:dyDescent="0.2">
      <c r="D1526" s="6"/>
    </row>
    <row r="1527" spans="4:4" x14ac:dyDescent="0.2">
      <c r="D1527" s="6"/>
    </row>
    <row r="1528" spans="4:4" x14ac:dyDescent="0.2">
      <c r="D1528" s="6"/>
    </row>
    <row r="1529" spans="4:4" x14ac:dyDescent="0.2">
      <c r="D1529" s="6"/>
    </row>
    <row r="1530" spans="4:4" x14ac:dyDescent="0.2">
      <c r="D1530" s="6"/>
    </row>
    <row r="1531" spans="4:4" x14ac:dyDescent="0.2">
      <c r="D1531" s="6"/>
    </row>
    <row r="1532" spans="4:4" x14ac:dyDescent="0.2">
      <c r="D1532" s="6"/>
    </row>
    <row r="1533" spans="4:4" x14ac:dyDescent="0.2">
      <c r="D1533" s="6"/>
    </row>
    <row r="1534" spans="4:4" x14ac:dyDescent="0.2">
      <c r="D1534" s="6"/>
    </row>
    <row r="1535" spans="4:4" x14ac:dyDescent="0.2">
      <c r="D1535" s="6"/>
    </row>
    <row r="1536" spans="4:4" x14ac:dyDescent="0.2">
      <c r="D1536" s="6"/>
    </row>
    <row r="1537" spans="4:4" x14ac:dyDescent="0.2">
      <c r="D1537" s="6"/>
    </row>
    <row r="1538" spans="4:4" x14ac:dyDescent="0.2">
      <c r="D1538" s="6"/>
    </row>
    <row r="1539" spans="4:4" x14ac:dyDescent="0.2">
      <c r="D1539" s="6"/>
    </row>
    <row r="1540" spans="4:4" x14ac:dyDescent="0.2">
      <c r="D1540" s="6"/>
    </row>
    <row r="1541" spans="4:4" x14ac:dyDescent="0.2">
      <c r="D1541" s="6"/>
    </row>
    <row r="1542" spans="4:4" x14ac:dyDescent="0.2">
      <c r="D1542" s="6"/>
    </row>
    <row r="1543" spans="4:4" x14ac:dyDescent="0.2">
      <c r="D1543" s="6"/>
    </row>
    <row r="1544" spans="4:4" x14ac:dyDescent="0.2">
      <c r="D1544" s="6"/>
    </row>
    <row r="1545" spans="4:4" x14ac:dyDescent="0.2">
      <c r="D1545" s="6"/>
    </row>
    <row r="1546" spans="4:4" x14ac:dyDescent="0.2">
      <c r="D1546" s="6"/>
    </row>
    <row r="1547" spans="4:4" x14ac:dyDescent="0.2">
      <c r="D1547" s="6"/>
    </row>
    <row r="1548" spans="4:4" x14ac:dyDescent="0.2">
      <c r="D1548" s="6"/>
    </row>
    <row r="1549" spans="4:4" x14ac:dyDescent="0.2">
      <c r="D1549" s="6"/>
    </row>
    <row r="1550" spans="4:4" x14ac:dyDescent="0.2">
      <c r="D1550" s="6"/>
    </row>
    <row r="1551" spans="4:4" x14ac:dyDescent="0.2">
      <c r="D1551" s="6"/>
    </row>
    <row r="1552" spans="4:4" x14ac:dyDescent="0.2">
      <c r="D1552" s="6"/>
    </row>
    <row r="1553" spans="4:4" x14ac:dyDescent="0.2">
      <c r="D1553" s="6"/>
    </row>
    <row r="1554" spans="4:4" x14ac:dyDescent="0.2">
      <c r="D1554" s="6"/>
    </row>
    <row r="1555" spans="4:4" x14ac:dyDescent="0.2">
      <c r="D1555" s="6"/>
    </row>
    <row r="1556" spans="4:4" x14ac:dyDescent="0.2">
      <c r="D1556" s="6"/>
    </row>
    <row r="1557" spans="4:4" x14ac:dyDescent="0.2">
      <c r="D1557" s="6"/>
    </row>
    <row r="1558" spans="4:4" x14ac:dyDescent="0.2">
      <c r="D1558" s="6"/>
    </row>
    <row r="1559" spans="4:4" x14ac:dyDescent="0.2">
      <c r="D1559" s="6"/>
    </row>
    <row r="1560" spans="4:4" x14ac:dyDescent="0.2">
      <c r="D1560" s="6"/>
    </row>
    <row r="1561" spans="4:4" x14ac:dyDescent="0.2">
      <c r="D1561" s="6"/>
    </row>
    <row r="1562" spans="4:4" x14ac:dyDescent="0.2">
      <c r="D1562" s="6"/>
    </row>
    <row r="1563" spans="4:4" x14ac:dyDescent="0.2">
      <c r="D1563" s="6"/>
    </row>
    <row r="1564" spans="4:4" x14ac:dyDescent="0.2">
      <c r="D1564" s="6"/>
    </row>
    <row r="1565" spans="4:4" x14ac:dyDescent="0.2">
      <c r="D1565" s="6"/>
    </row>
    <row r="1566" spans="4:4" x14ac:dyDescent="0.2">
      <c r="D1566" s="6"/>
    </row>
    <row r="1567" spans="4:4" x14ac:dyDescent="0.2">
      <c r="D1567" s="6"/>
    </row>
    <row r="1568" spans="4:4" x14ac:dyDescent="0.2">
      <c r="D1568" s="6"/>
    </row>
    <row r="1569" spans="4:4" x14ac:dyDescent="0.2">
      <c r="D1569" s="6"/>
    </row>
    <row r="1570" spans="4:4" x14ac:dyDescent="0.2">
      <c r="D1570" s="6"/>
    </row>
    <row r="1571" spans="4:4" x14ac:dyDescent="0.2">
      <c r="D1571" s="6"/>
    </row>
    <row r="1572" spans="4:4" x14ac:dyDescent="0.2">
      <c r="D1572" s="6"/>
    </row>
    <row r="1573" spans="4:4" x14ac:dyDescent="0.2">
      <c r="D1573" s="6"/>
    </row>
    <row r="1574" spans="4:4" x14ac:dyDescent="0.2">
      <c r="D1574" s="6"/>
    </row>
    <row r="1575" spans="4:4" x14ac:dyDescent="0.2">
      <c r="D1575" s="6"/>
    </row>
    <row r="1576" spans="4:4" x14ac:dyDescent="0.2">
      <c r="D1576" s="6"/>
    </row>
    <row r="1577" spans="4:4" x14ac:dyDescent="0.2">
      <c r="D1577" s="6"/>
    </row>
    <row r="1578" spans="4:4" x14ac:dyDescent="0.2">
      <c r="D1578" s="6"/>
    </row>
    <row r="1579" spans="4:4" x14ac:dyDescent="0.2">
      <c r="D1579" s="6"/>
    </row>
    <row r="1580" spans="4:4" x14ac:dyDescent="0.2">
      <c r="D1580" s="6"/>
    </row>
    <row r="1581" spans="4:4" x14ac:dyDescent="0.2">
      <c r="D1581" s="6"/>
    </row>
    <row r="1582" spans="4:4" x14ac:dyDescent="0.2">
      <c r="D1582" s="6"/>
    </row>
    <row r="1583" spans="4:4" x14ac:dyDescent="0.2">
      <c r="D1583" s="6"/>
    </row>
    <row r="1584" spans="4:4" x14ac:dyDescent="0.2">
      <c r="D1584" s="6"/>
    </row>
    <row r="1585" spans="4:4" x14ac:dyDescent="0.2">
      <c r="D1585" s="6"/>
    </row>
    <row r="1586" spans="4:4" x14ac:dyDescent="0.2">
      <c r="D1586" s="6"/>
    </row>
    <row r="1587" spans="4:4" x14ac:dyDescent="0.2">
      <c r="D1587" s="6"/>
    </row>
    <row r="1588" spans="4:4" x14ac:dyDescent="0.2">
      <c r="D1588" s="6"/>
    </row>
    <row r="1589" spans="4:4" x14ac:dyDescent="0.2">
      <c r="D1589" s="6"/>
    </row>
    <row r="1590" spans="4:4" x14ac:dyDescent="0.2">
      <c r="D1590" s="6"/>
    </row>
    <row r="1591" spans="4:4" x14ac:dyDescent="0.2">
      <c r="D1591" s="6"/>
    </row>
    <row r="1592" spans="4:4" x14ac:dyDescent="0.2">
      <c r="D1592" s="6"/>
    </row>
    <row r="1593" spans="4:4" x14ac:dyDescent="0.2">
      <c r="D1593" s="6"/>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11"/>
  <sheetViews>
    <sheetView zoomScale="90" zoomScaleNormal="90" workbookViewId="0">
      <pane xSplit="1" topLeftCell="D1" activePane="topRight" state="frozen"/>
      <selection pane="topRight" activeCell="D10" sqref="D10"/>
    </sheetView>
  </sheetViews>
  <sheetFormatPr defaultRowHeight="12.75" x14ac:dyDescent="0.2"/>
  <cols>
    <col min="1" max="1" width="34" customWidth="1"/>
    <col min="2" max="2" width="27.7109375" customWidth="1"/>
    <col min="3" max="7" width="56.5703125" bestFit="1" customWidth="1"/>
    <col min="8" max="8" width="11.7109375" bestFit="1" customWidth="1"/>
  </cols>
  <sheetData>
    <row r="6" spans="1:2" x14ac:dyDescent="0.2">
      <c r="A6" s="5" t="s">
        <v>85</v>
      </c>
      <c r="B6" t="s">
        <v>89</v>
      </c>
    </row>
    <row r="7" spans="1:2" x14ac:dyDescent="0.2">
      <c r="A7" s="5" t="s">
        <v>65</v>
      </c>
      <c r="B7" t="s">
        <v>87</v>
      </c>
    </row>
    <row r="9" spans="1:2" x14ac:dyDescent="0.2">
      <c r="A9" s="5" t="s">
        <v>86</v>
      </c>
      <c r="B9" s="5" t="s">
        <v>3</v>
      </c>
    </row>
    <row r="10" spans="1:2" x14ac:dyDescent="0.2">
      <c r="A10" s="5" t="s">
        <v>82</v>
      </c>
      <c r="B10" t="s">
        <v>83</v>
      </c>
    </row>
    <row r="11" spans="1:2" x14ac:dyDescent="0.2">
      <c r="A11" t="s">
        <v>83</v>
      </c>
      <c r="B11"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11"/>
  <sheetViews>
    <sheetView workbookViewId="0">
      <selection activeCell="C18" sqref="C18"/>
    </sheetView>
  </sheetViews>
  <sheetFormatPr defaultRowHeight="12.75" x14ac:dyDescent="0.2"/>
  <cols>
    <col min="1" max="1" width="23.85546875" customWidth="1"/>
    <col min="2" max="2" width="33.42578125" customWidth="1"/>
    <col min="3" max="6" width="33.42578125" bestFit="1" customWidth="1"/>
    <col min="7" max="8" width="11.7109375" bestFit="1" customWidth="1"/>
    <col min="9" max="11" width="58.5703125" bestFit="1" customWidth="1"/>
    <col min="12" max="12" width="61.85546875" bestFit="1" customWidth="1"/>
    <col min="13" max="17" width="46" bestFit="1" customWidth="1"/>
    <col min="18" max="18" width="49.28515625" bestFit="1" customWidth="1"/>
    <col min="19" max="20" width="24.140625" bestFit="1" customWidth="1"/>
    <col min="21" max="21" width="27.42578125" bestFit="1" customWidth="1"/>
    <col min="22" max="22" width="11.7109375" bestFit="1" customWidth="1"/>
    <col min="23" max="26" width="31.85546875" customWidth="1"/>
    <col min="27" max="27" width="11.7109375" customWidth="1"/>
    <col min="28" max="32" width="29.140625" customWidth="1"/>
    <col min="33" max="81" width="29.140625" bestFit="1" customWidth="1"/>
    <col min="82" max="82" width="11.7109375" bestFit="1" customWidth="1"/>
  </cols>
  <sheetData>
    <row r="6" spans="1:2" x14ac:dyDescent="0.2">
      <c r="A6" s="5" t="s">
        <v>85</v>
      </c>
      <c r="B6" t="s">
        <v>89</v>
      </c>
    </row>
    <row r="7" spans="1:2" x14ac:dyDescent="0.2">
      <c r="A7" s="5" t="s">
        <v>3</v>
      </c>
      <c r="B7" t="s">
        <v>89</v>
      </c>
    </row>
    <row r="9" spans="1:2" x14ac:dyDescent="0.2">
      <c r="A9" s="5" t="s">
        <v>86</v>
      </c>
      <c r="B9" s="5" t="s">
        <v>82</v>
      </c>
    </row>
    <row r="10" spans="1:2" x14ac:dyDescent="0.2">
      <c r="A10" s="5" t="s">
        <v>65</v>
      </c>
      <c r="B10" t="s">
        <v>83</v>
      </c>
    </row>
    <row r="11" spans="1:2" x14ac:dyDescent="0.2">
      <c r="A11" t="s">
        <v>83</v>
      </c>
      <c r="B11"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18"/>
  <sheetViews>
    <sheetView topLeftCell="A7" workbookViewId="0">
      <selection activeCell="E10" sqref="E10"/>
    </sheetView>
  </sheetViews>
  <sheetFormatPr defaultRowHeight="12.75" x14ac:dyDescent="0.2"/>
  <cols>
    <col min="1" max="1" width="37.42578125" customWidth="1"/>
    <col min="2" max="2" width="51.42578125" bestFit="1" customWidth="1"/>
    <col min="3" max="18" width="30.42578125" bestFit="1" customWidth="1"/>
    <col min="19" max="19" width="11.7109375" bestFit="1" customWidth="1"/>
    <col min="20" max="39" width="30.42578125" bestFit="1" customWidth="1"/>
    <col min="40" max="41" width="11.7109375" bestFit="1" customWidth="1"/>
    <col min="42" max="45" width="31.85546875" bestFit="1" customWidth="1"/>
    <col min="46" max="46" width="11.7109375" bestFit="1" customWidth="1"/>
    <col min="47" max="47" width="11.140625" bestFit="1" customWidth="1"/>
  </cols>
  <sheetData>
    <row r="7" spans="1:19" x14ac:dyDescent="0.2">
      <c r="A7" s="5" t="s">
        <v>85</v>
      </c>
      <c r="B7" t="s">
        <v>97</v>
      </c>
    </row>
    <row r="9" spans="1:19" x14ac:dyDescent="0.2">
      <c r="A9" s="5" t="s">
        <v>86</v>
      </c>
      <c r="C9" s="5" t="s">
        <v>65</v>
      </c>
    </row>
    <row r="10" spans="1:19" x14ac:dyDescent="0.2">
      <c r="A10" s="5" t="s">
        <v>82</v>
      </c>
      <c r="B10" s="5" t="s">
        <v>3</v>
      </c>
      <c r="C10" t="s">
        <v>290</v>
      </c>
      <c r="D10" t="s">
        <v>306</v>
      </c>
      <c r="E10" t="s">
        <v>336</v>
      </c>
      <c r="F10" t="s">
        <v>319</v>
      </c>
      <c r="G10" t="s">
        <v>329</v>
      </c>
      <c r="H10" t="s">
        <v>312</v>
      </c>
      <c r="I10" t="s">
        <v>300</v>
      </c>
      <c r="J10" t="s">
        <v>297</v>
      </c>
      <c r="K10" t="s">
        <v>353</v>
      </c>
      <c r="L10" t="s">
        <v>357</v>
      </c>
      <c r="M10" t="s">
        <v>339</v>
      </c>
      <c r="N10" t="s">
        <v>280</v>
      </c>
      <c r="O10" t="s">
        <v>342</v>
      </c>
      <c r="P10" t="s">
        <v>273</v>
      </c>
      <c r="Q10" t="s">
        <v>285</v>
      </c>
      <c r="R10" t="s">
        <v>257</v>
      </c>
      <c r="S10" t="s">
        <v>83</v>
      </c>
    </row>
    <row r="11" spans="1:19" x14ac:dyDescent="0.2">
      <c r="A11" t="s">
        <v>259</v>
      </c>
      <c r="B11" t="s">
        <v>271</v>
      </c>
      <c r="C11" s="8">
        <v>1</v>
      </c>
      <c r="D11" s="8"/>
      <c r="E11" s="8"/>
      <c r="F11" s="8"/>
      <c r="G11" s="8"/>
      <c r="H11" s="8"/>
      <c r="I11" s="8"/>
      <c r="J11" s="8">
        <v>3</v>
      </c>
      <c r="K11" s="8"/>
      <c r="L11" s="8"/>
      <c r="M11" s="8"/>
      <c r="N11" s="8"/>
      <c r="O11" s="8"/>
      <c r="P11" s="8">
        <v>1</v>
      </c>
      <c r="Q11" s="8"/>
      <c r="R11" s="8"/>
      <c r="S11" s="8">
        <v>5</v>
      </c>
    </row>
    <row r="12" spans="1:19" x14ac:dyDescent="0.2">
      <c r="B12" t="s">
        <v>284</v>
      </c>
      <c r="C12" s="8"/>
      <c r="D12" s="8"/>
      <c r="E12" s="8"/>
      <c r="F12" s="8"/>
      <c r="G12" s="8"/>
      <c r="H12" s="8"/>
      <c r="I12" s="8"/>
      <c r="J12" s="8"/>
      <c r="K12" s="8"/>
      <c r="L12" s="8"/>
      <c r="M12" s="8">
        <v>1</v>
      </c>
      <c r="N12" s="8"/>
      <c r="O12" s="8">
        <v>1</v>
      </c>
      <c r="P12" s="8"/>
      <c r="Q12" s="8">
        <v>1</v>
      </c>
      <c r="R12" s="8"/>
      <c r="S12" s="8">
        <v>3</v>
      </c>
    </row>
    <row r="13" spans="1:19" x14ac:dyDescent="0.2">
      <c r="B13" t="s">
        <v>305</v>
      </c>
      <c r="C13" s="8"/>
      <c r="D13" s="8">
        <v>1</v>
      </c>
      <c r="E13" s="8"/>
      <c r="F13" s="8"/>
      <c r="G13" s="8"/>
      <c r="H13" s="8">
        <v>1</v>
      </c>
      <c r="I13" s="8"/>
      <c r="J13" s="8"/>
      <c r="K13" s="8"/>
      <c r="L13" s="8">
        <v>1</v>
      </c>
      <c r="M13" s="8"/>
      <c r="N13" s="8"/>
      <c r="O13" s="8"/>
      <c r="P13" s="8"/>
      <c r="Q13" s="8"/>
      <c r="R13" s="8"/>
      <c r="S13" s="8">
        <v>3</v>
      </c>
    </row>
    <row r="14" spans="1:19" x14ac:dyDescent="0.2">
      <c r="B14" t="s">
        <v>75</v>
      </c>
      <c r="C14" s="8"/>
      <c r="D14" s="8"/>
      <c r="E14" s="8"/>
      <c r="F14" s="8"/>
      <c r="G14" s="8"/>
      <c r="H14" s="8"/>
      <c r="I14" s="8"/>
      <c r="J14" s="8"/>
      <c r="K14" s="8">
        <v>1</v>
      </c>
      <c r="L14" s="8"/>
      <c r="M14" s="8"/>
      <c r="N14" s="8"/>
      <c r="O14" s="8"/>
      <c r="P14" s="8"/>
      <c r="Q14" s="8"/>
      <c r="R14" s="8">
        <v>2</v>
      </c>
      <c r="S14" s="8">
        <v>3</v>
      </c>
    </row>
    <row r="15" spans="1:19" x14ac:dyDescent="0.2">
      <c r="B15" t="s">
        <v>299</v>
      </c>
      <c r="C15" s="8"/>
      <c r="D15" s="8"/>
      <c r="E15" s="8"/>
      <c r="F15" s="8">
        <v>1</v>
      </c>
      <c r="G15" s="8">
        <v>1</v>
      </c>
      <c r="H15" s="8"/>
      <c r="I15" s="8">
        <v>1</v>
      </c>
      <c r="J15" s="8"/>
      <c r="K15" s="8"/>
      <c r="L15" s="8"/>
      <c r="M15" s="8"/>
      <c r="N15" s="8"/>
      <c r="O15" s="8"/>
      <c r="P15" s="8"/>
      <c r="Q15" s="8"/>
      <c r="R15" s="8"/>
      <c r="S15" s="8">
        <v>3</v>
      </c>
    </row>
    <row r="16" spans="1:19" x14ac:dyDescent="0.2">
      <c r="B16" t="s">
        <v>279</v>
      </c>
      <c r="C16" s="8"/>
      <c r="D16" s="8"/>
      <c r="E16" s="8">
        <v>1</v>
      </c>
      <c r="F16" s="8"/>
      <c r="G16" s="8"/>
      <c r="H16" s="8"/>
      <c r="I16" s="8"/>
      <c r="J16" s="8"/>
      <c r="K16" s="8"/>
      <c r="L16" s="8"/>
      <c r="M16" s="8"/>
      <c r="N16" s="8">
        <v>1</v>
      </c>
      <c r="O16" s="8"/>
      <c r="P16" s="8"/>
      <c r="Q16" s="8"/>
      <c r="R16" s="8"/>
      <c r="S16" s="8">
        <v>2</v>
      </c>
    </row>
    <row r="17" spans="1:19" x14ac:dyDescent="0.2">
      <c r="A17" t="s">
        <v>384</v>
      </c>
      <c r="C17" s="8">
        <v>1</v>
      </c>
      <c r="D17" s="8">
        <v>1</v>
      </c>
      <c r="E17" s="8">
        <v>1</v>
      </c>
      <c r="F17" s="8">
        <v>1</v>
      </c>
      <c r="G17" s="8">
        <v>1</v>
      </c>
      <c r="H17" s="8">
        <v>1</v>
      </c>
      <c r="I17" s="8">
        <v>1</v>
      </c>
      <c r="J17" s="8">
        <v>3</v>
      </c>
      <c r="K17" s="8">
        <v>1</v>
      </c>
      <c r="L17" s="8">
        <v>1</v>
      </c>
      <c r="M17" s="8">
        <v>1</v>
      </c>
      <c r="N17" s="8">
        <v>1</v>
      </c>
      <c r="O17" s="8">
        <v>1</v>
      </c>
      <c r="P17" s="8">
        <v>1</v>
      </c>
      <c r="Q17" s="8">
        <v>1</v>
      </c>
      <c r="R17" s="8">
        <v>2</v>
      </c>
      <c r="S17" s="8">
        <v>19</v>
      </c>
    </row>
    <row r="18" spans="1:19" x14ac:dyDescent="0.2">
      <c r="A18" t="s">
        <v>83</v>
      </c>
      <c r="C18" s="8">
        <v>1</v>
      </c>
      <c r="D18" s="8">
        <v>1</v>
      </c>
      <c r="E18" s="8">
        <v>1</v>
      </c>
      <c r="F18" s="8">
        <v>1</v>
      </c>
      <c r="G18" s="8">
        <v>1</v>
      </c>
      <c r="H18" s="8">
        <v>1</v>
      </c>
      <c r="I18" s="8">
        <v>1</v>
      </c>
      <c r="J18" s="8">
        <v>3</v>
      </c>
      <c r="K18" s="8">
        <v>1</v>
      </c>
      <c r="L18" s="8">
        <v>1</v>
      </c>
      <c r="M18" s="8">
        <v>1</v>
      </c>
      <c r="N18" s="8">
        <v>1</v>
      </c>
      <c r="O18" s="8">
        <v>1</v>
      </c>
      <c r="P18" s="8">
        <v>1</v>
      </c>
      <c r="Q18" s="8">
        <v>1</v>
      </c>
      <c r="R18" s="8">
        <v>2</v>
      </c>
      <c r="S18" s="8">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11"/>
  <sheetViews>
    <sheetView workbookViewId="0">
      <selection activeCell="C20" sqref="C20"/>
    </sheetView>
  </sheetViews>
  <sheetFormatPr defaultRowHeight="12.75" x14ac:dyDescent="0.2"/>
  <cols>
    <col min="1" max="1" width="28.7109375" bestFit="1" customWidth="1"/>
    <col min="2" max="2" width="27.42578125" customWidth="1"/>
    <col min="3" max="7" width="56.5703125" bestFit="1" customWidth="1"/>
    <col min="8" max="8" width="11.7109375" bestFit="1" customWidth="1"/>
    <col min="9" max="23" width="56.5703125" customWidth="1"/>
    <col min="24" max="26" width="56.5703125" bestFit="1" customWidth="1"/>
    <col min="27" max="27" width="11.7109375" customWidth="1"/>
    <col min="28" max="31" width="46" bestFit="1" customWidth="1"/>
    <col min="32" max="32" width="49.28515625" bestFit="1" customWidth="1"/>
    <col min="33" max="33" width="24.140625" bestFit="1" customWidth="1"/>
    <col min="34" max="34" width="27.42578125" bestFit="1" customWidth="1"/>
    <col min="35" max="35" width="11.7109375" bestFit="1" customWidth="1"/>
  </cols>
  <sheetData>
    <row r="6" spans="1:2" x14ac:dyDescent="0.2">
      <c r="A6" s="5" t="s">
        <v>85</v>
      </c>
      <c r="B6" t="s">
        <v>97</v>
      </c>
    </row>
    <row r="7" spans="1:2" x14ac:dyDescent="0.2">
      <c r="A7" s="5" t="s">
        <v>82</v>
      </c>
      <c r="B7" t="s">
        <v>89</v>
      </c>
    </row>
    <row r="9" spans="1:2" x14ac:dyDescent="0.2">
      <c r="A9" s="5" t="s">
        <v>86</v>
      </c>
      <c r="B9" s="5" t="s">
        <v>3</v>
      </c>
    </row>
    <row r="10" spans="1:2" x14ac:dyDescent="0.2">
      <c r="A10" s="5" t="s">
        <v>65</v>
      </c>
      <c r="B10" t="s">
        <v>83</v>
      </c>
    </row>
    <row r="11" spans="1:2" x14ac:dyDescent="0.2">
      <c r="A11" t="s">
        <v>83</v>
      </c>
      <c r="B11"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11"/>
  <sheetViews>
    <sheetView topLeftCell="E1" workbookViewId="0">
      <selection activeCell="C20" sqref="C20"/>
    </sheetView>
  </sheetViews>
  <sheetFormatPr defaultRowHeight="12.75" x14ac:dyDescent="0.2"/>
  <cols>
    <col min="1" max="1" width="28.7109375" bestFit="1" customWidth="1"/>
    <col min="2" max="2" width="27.42578125" bestFit="1" customWidth="1"/>
    <col min="3" max="7" width="52.85546875" bestFit="1" customWidth="1"/>
    <col min="8" max="8" width="11.140625" bestFit="1" customWidth="1"/>
    <col min="9" max="23" width="56.5703125" customWidth="1"/>
    <col min="24" max="26" width="56.5703125" bestFit="1" customWidth="1"/>
    <col min="27" max="27" width="11.7109375" customWidth="1"/>
    <col min="28" max="31" width="46" bestFit="1" customWidth="1"/>
    <col min="32" max="32" width="49.28515625" bestFit="1" customWidth="1"/>
    <col min="33" max="33" width="24.140625" bestFit="1" customWidth="1"/>
    <col min="34" max="34" width="27.42578125" bestFit="1" customWidth="1"/>
    <col min="35" max="35" width="11.7109375" bestFit="1" customWidth="1"/>
  </cols>
  <sheetData>
    <row r="6" spans="1:2" x14ac:dyDescent="0.2">
      <c r="A6" s="5" t="s">
        <v>85</v>
      </c>
      <c r="B6" t="s">
        <v>97</v>
      </c>
    </row>
    <row r="7" spans="1:2" x14ac:dyDescent="0.2">
      <c r="A7" s="5" t="s">
        <v>82</v>
      </c>
      <c r="B7" t="s">
        <v>89</v>
      </c>
    </row>
    <row r="9" spans="1:2" x14ac:dyDescent="0.2">
      <c r="A9" s="5" t="s">
        <v>86</v>
      </c>
      <c r="B9" s="5" t="s">
        <v>3</v>
      </c>
    </row>
    <row r="10" spans="1:2" x14ac:dyDescent="0.2">
      <c r="A10" s="5" t="s">
        <v>65</v>
      </c>
      <c r="B10" t="s">
        <v>83</v>
      </c>
    </row>
    <row r="11" spans="1:2" x14ac:dyDescent="0.2">
      <c r="A11" t="s">
        <v>83</v>
      </c>
      <c r="B11"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11"/>
  <sheetViews>
    <sheetView workbookViewId="0">
      <selection activeCell="C20" sqref="C20"/>
    </sheetView>
  </sheetViews>
  <sheetFormatPr defaultRowHeight="12.75" x14ac:dyDescent="0.2"/>
  <cols>
    <col min="1" max="1" width="28.7109375" bestFit="1" customWidth="1"/>
    <col min="2" max="2" width="27.42578125" customWidth="1"/>
    <col min="3" max="5" width="44" bestFit="1" customWidth="1"/>
    <col min="6" max="6" width="11.7109375" bestFit="1" customWidth="1"/>
    <col min="7" max="7" width="56.5703125" bestFit="1" customWidth="1"/>
    <col min="8" max="8" width="11.7109375" bestFit="1" customWidth="1"/>
    <col min="9" max="23" width="56.5703125" customWidth="1"/>
    <col min="24" max="26" width="56.5703125" bestFit="1" customWidth="1"/>
    <col min="27" max="27" width="11.7109375" customWidth="1"/>
    <col min="28" max="31" width="46" bestFit="1" customWidth="1"/>
    <col min="32" max="32" width="49.28515625" bestFit="1" customWidth="1"/>
    <col min="33" max="33" width="24.140625" bestFit="1" customWidth="1"/>
    <col min="34" max="34" width="27.42578125" bestFit="1" customWidth="1"/>
    <col min="35" max="35" width="11.7109375" bestFit="1" customWidth="1"/>
  </cols>
  <sheetData>
    <row r="6" spans="1:2" x14ac:dyDescent="0.2">
      <c r="A6" s="5" t="s">
        <v>85</v>
      </c>
      <c r="B6" t="s">
        <v>97</v>
      </c>
    </row>
    <row r="7" spans="1:2" x14ac:dyDescent="0.2">
      <c r="A7" s="5" t="s">
        <v>82</v>
      </c>
      <c r="B7" t="s">
        <v>89</v>
      </c>
    </row>
    <row r="9" spans="1:2" x14ac:dyDescent="0.2">
      <c r="A9" s="5" t="s">
        <v>86</v>
      </c>
      <c r="B9" s="5" t="s">
        <v>3</v>
      </c>
    </row>
    <row r="10" spans="1:2" x14ac:dyDescent="0.2">
      <c r="A10" s="5" t="s">
        <v>65</v>
      </c>
      <c r="B10" t="s">
        <v>83</v>
      </c>
    </row>
    <row r="11" spans="1:2" x14ac:dyDescent="0.2">
      <c r="A11" t="s">
        <v>83</v>
      </c>
      <c r="B11"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13"/>
  <sheetViews>
    <sheetView workbookViewId="0">
      <selection activeCell="A6" sqref="A6"/>
    </sheetView>
  </sheetViews>
  <sheetFormatPr defaultRowHeight="12.75" x14ac:dyDescent="0.2"/>
  <cols>
    <col min="1" max="1" width="15.85546875" customWidth="1"/>
    <col min="2" max="2" width="18.42578125" bestFit="1" customWidth="1"/>
    <col min="3" max="3" width="7.140625" hidden="1" customWidth="1"/>
    <col min="4" max="4" width="6.28515625" hidden="1" customWidth="1"/>
    <col min="5" max="5" width="6.7109375" hidden="1" customWidth="1"/>
    <col min="6" max="6" width="7.28515625" hidden="1" customWidth="1"/>
    <col min="7" max="7" width="7.140625" hidden="1" customWidth="1"/>
    <col min="8" max="8" width="9.7109375" hidden="1" customWidth="1"/>
    <col min="9" max="9" width="11.7109375" bestFit="1" customWidth="1"/>
    <col min="10" max="10" width="11.7109375" customWidth="1"/>
    <col min="11" max="12" width="56.5703125" customWidth="1"/>
    <col min="13" max="13" width="26.7109375" customWidth="1"/>
    <col min="14" max="14" width="39" customWidth="1"/>
    <col min="15" max="32" width="39.5703125" customWidth="1"/>
    <col min="33" max="615" width="39.5703125" bestFit="1" customWidth="1"/>
    <col min="616" max="616" width="11.7109375" bestFit="1" customWidth="1"/>
  </cols>
  <sheetData>
    <row r="5" spans="1:9" x14ac:dyDescent="0.2">
      <c r="A5" s="5" t="s">
        <v>85</v>
      </c>
      <c r="B5" t="s">
        <v>97</v>
      </c>
    </row>
    <row r="6" spans="1:9" x14ac:dyDescent="0.2">
      <c r="A6" s="5" t="s">
        <v>16</v>
      </c>
      <c r="B6" t="s">
        <v>87</v>
      </c>
    </row>
    <row r="7" spans="1:9" x14ac:dyDescent="0.2">
      <c r="A7" s="5" t="s">
        <v>50</v>
      </c>
      <c r="B7" t="s">
        <v>89</v>
      </c>
    </row>
    <row r="9" spans="1:9" x14ac:dyDescent="0.2">
      <c r="A9" s="5" t="s">
        <v>88</v>
      </c>
      <c r="C9" s="5" t="s">
        <v>3</v>
      </c>
    </row>
    <row r="10" spans="1:9" x14ac:dyDescent="0.2">
      <c r="A10" s="5" t="s">
        <v>17</v>
      </c>
      <c r="B10" s="5" t="s">
        <v>18</v>
      </c>
      <c r="C10" t="s">
        <v>271</v>
      </c>
      <c r="D10" t="s">
        <v>284</v>
      </c>
      <c r="E10" t="s">
        <v>305</v>
      </c>
      <c r="F10" t="s">
        <v>75</v>
      </c>
      <c r="G10" t="s">
        <v>299</v>
      </c>
      <c r="H10" t="s">
        <v>279</v>
      </c>
      <c r="I10" t="s">
        <v>83</v>
      </c>
    </row>
    <row r="11" spans="1:9" x14ac:dyDescent="0.2">
      <c r="A11" t="s">
        <v>260</v>
      </c>
      <c r="B11" t="s">
        <v>261</v>
      </c>
      <c r="C11" s="8">
        <v>2</v>
      </c>
      <c r="D11" s="8">
        <v>2</v>
      </c>
      <c r="E11" s="8">
        <v>2</v>
      </c>
      <c r="F11" s="8">
        <v>1</v>
      </c>
      <c r="G11" s="8">
        <v>1</v>
      </c>
      <c r="H11" s="8">
        <v>1</v>
      </c>
      <c r="I11" s="8">
        <v>9</v>
      </c>
    </row>
    <row r="12" spans="1:9" x14ac:dyDescent="0.2">
      <c r="A12" t="s">
        <v>385</v>
      </c>
      <c r="C12" s="8">
        <v>2</v>
      </c>
      <c r="D12" s="8">
        <v>2</v>
      </c>
      <c r="E12" s="8">
        <v>2</v>
      </c>
      <c r="F12" s="8">
        <v>1</v>
      </c>
      <c r="G12" s="8">
        <v>1</v>
      </c>
      <c r="H12" s="8">
        <v>1</v>
      </c>
      <c r="I12" s="8">
        <v>9</v>
      </c>
    </row>
    <row r="13" spans="1:9" x14ac:dyDescent="0.2">
      <c r="A13" t="s">
        <v>83</v>
      </c>
      <c r="C13" s="8">
        <v>2</v>
      </c>
      <c r="D13" s="8">
        <v>2</v>
      </c>
      <c r="E13" s="8">
        <v>2</v>
      </c>
      <c r="F13" s="8">
        <v>1</v>
      </c>
      <c r="G13" s="8">
        <v>1</v>
      </c>
      <c r="H13" s="8">
        <v>1</v>
      </c>
      <c r="I13" s="8">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
  <sheetViews>
    <sheetView workbookViewId="0">
      <selection activeCell="A12" sqref="A12:B17"/>
    </sheetView>
  </sheetViews>
  <sheetFormatPr defaultRowHeight="12.75" x14ac:dyDescent="0.2"/>
  <cols>
    <col min="1" max="1" width="19.85546875" customWidth="1"/>
    <col min="2" max="2" width="12.140625" customWidth="1"/>
  </cols>
  <sheetData>
    <row r="2" spans="1:3" x14ac:dyDescent="0.2">
      <c r="B2" t="s">
        <v>55</v>
      </c>
      <c r="C2" t="s">
        <v>91</v>
      </c>
    </row>
    <row r="3" spans="1:3" x14ac:dyDescent="0.2">
      <c r="A3" t="s">
        <v>77</v>
      </c>
      <c r="B3">
        <v>87</v>
      </c>
      <c r="C3">
        <v>138</v>
      </c>
    </row>
    <row r="4" spans="1:3" x14ac:dyDescent="0.2">
      <c r="A4" t="s">
        <v>93</v>
      </c>
      <c r="B4">
        <v>80</v>
      </c>
      <c r="C4">
        <v>35</v>
      </c>
    </row>
    <row r="5" spans="1:3" x14ac:dyDescent="0.2">
      <c r="A5" t="s">
        <v>94</v>
      </c>
      <c r="B5">
        <v>190</v>
      </c>
      <c r="C5">
        <v>26</v>
      </c>
    </row>
    <row r="6" spans="1:3" x14ac:dyDescent="0.2">
      <c r="A6" t="s">
        <v>75</v>
      </c>
      <c r="B6">
        <v>2</v>
      </c>
      <c r="C6">
        <v>18</v>
      </c>
    </row>
    <row r="7" spans="1:3" x14ac:dyDescent="0.2">
      <c r="A7" t="s">
        <v>95</v>
      </c>
      <c r="B7">
        <v>744</v>
      </c>
      <c r="C7">
        <v>61</v>
      </c>
    </row>
    <row r="8" spans="1:3" x14ac:dyDescent="0.2">
      <c r="A8" t="s">
        <v>96</v>
      </c>
      <c r="B8">
        <v>310</v>
      </c>
      <c r="C8">
        <v>62</v>
      </c>
    </row>
    <row r="12" spans="1:3" x14ac:dyDescent="0.2">
      <c r="A12" t="s">
        <v>77</v>
      </c>
      <c r="B12">
        <v>138</v>
      </c>
    </row>
    <row r="13" spans="1:3" x14ac:dyDescent="0.2">
      <c r="A13" t="s">
        <v>93</v>
      </c>
      <c r="B13">
        <v>35</v>
      </c>
    </row>
    <row r="14" spans="1:3" x14ac:dyDescent="0.2">
      <c r="A14" t="s">
        <v>94</v>
      </c>
      <c r="B14">
        <v>26</v>
      </c>
    </row>
    <row r="15" spans="1:3" x14ac:dyDescent="0.2">
      <c r="A15" t="s">
        <v>75</v>
      </c>
      <c r="B15">
        <v>18</v>
      </c>
    </row>
    <row r="16" spans="1:3" x14ac:dyDescent="0.2">
      <c r="A16" t="s">
        <v>95</v>
      </c>
      <c r="B16">
        <v>61</v>
      </c>
    </row>
    <row r="17" spans="1:2" x14ac:dyDescent="0.2">
      <c r="A17" t="s">
        <v>96</v>
      </c>
      <c r="B17">
        <v>62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IncidentsDataDump</vt:lpstr>
      <vt:lpstr>Overview Q1</vt:lpstr>
      <vt:lpstr>Categories by stream Q1</vt:lpstr>
      <vt:lpstr>Streams by category Q1</vt:lpstr>
      <vt:lpstr>categories Ec only</vt:lpstr>
      <vt:lpstr>categories RH</vt:lpstr>
      <vt:lpstr>categories LH</vt:lpstr>
      <vt:lpstr>Open records</vt:lpstr>
      <vt:lpstr>Working Sheet</vt:lpstr>
      <vt:lpstr>EC Type Scheme</vt:lpstr>
      <vt:lpstr>Falls</vt:lpstr>
      <vt:lpstr>Falls EC Action</vt:lpstr>
      <vt:lpstr>Falls -EC DeliveringCare</vt:lpstr>
      <vt:lpstr>Falls RH Action </vt:lpstr>
      <vt:lpstr>Falls LH Action</vt:lpstr>
      <vt:lpstr>Sheet1</vt:lpstr>
    </vt:vector>
  </TitlesOfParts>
  <Company>Housing21</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Garrett</dc:creator>
  <cp:lastModifiedBy>Praveen Nayakwadi</cp:lastModifiedBy>
  <dcterms:created xsi:type="dcterms:W3CDTF">2017-04-05T07:15:30Z</dcterms:created>
  <dcterms:modified xsi:type="dcterms:W3CDTF">2022-10-06T12:33:18Z</dcterms:modified>
</cp:coreProperties>
</file>