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4"/>
    <sheet state="visible" name="Interviews" sheetId="2" r:id="rId5"/>
    <sheet state="visible" name="Data for General Rejection" sheetId="3" r:id="rId6"/>
    <sheet state="visible" name="Data for Reapplication" sheetId="4" r:id="rId7"/>
    <sheet state="visible" name="temp" sheetId="5" r:id="rId8"/>
  </sheets>
  <definedNames>
    <definedName hidden="1" localSheetId="0" name="Z_2D51A53F_68DF_4243_85AB_2D84D92AA614_.wvu.FilterData">September!$A$1:$T$20</definedName>
  </definedNames>
  <calcPr/>
  <customWorkbookViews>
    <customWorkbookView activeSheetId="0" maximized="1" windowHeight="0" windowWidth="0" guid="{2D51A53F-68DF-4243-85AB-2D84D92AA614}" name="Group by Pre-screen ER"/>
  </customWorkbookViews>
  <extLst>
    <ext uri="GoogleSheetsCustomDataVersion2">
      <go:sheetsCustomData xmlns:go="http://customooxmlschemas.google.com/" r:id="rId9" roundtripDataChecksum="9FF64ELdfadOgovYu67qv1joCQ7tUe16zApdwUgEDw4="/>
    </ext>
  </extLst>
</workbook>
</file>

<file path=xl/sharedStrings.xml><?xml version="1.0" encoding="utf-8"?>
<sst xmlns="http://schemas.openxmlformats.org/spreadsheetml/2006/main" count="418" uniqueCount="132">
  <si>
    <t>Name</t>
  </si>
  <si>
    <t>Email</t>
  </si>
  <si>
    <t>Pre-screen ER</t>
  </si>
  <si>
    <t>Sent Letters P</t>
  </si>
  <si>
    <t>Average Score</t>
  </si>
  <si>
    <t>Nationality</t>
  </si>
  <si>
    <t>Sex</t>
  </si>
  <si>
    <t>Date of PhD/ Begin 6 month</t>
  </si>
  <si>
    <t>PhD Granting Institution</t>
  </si>
  <si>
    <t>Field of Study</t>
  </si>
  <si>
    <t>Source of Interest</t>
  </si>
  <si>
    <t>Application</t>
  </si>
  <si>
    <t>CV</t>
  </si>
  <si>
    <t>Quality of Prelim App Answers</t>
  </si>
  <si>
    <t>BR</t>
  </si>
  <si>
    <t>Science Quality from CV</t>
  </si>
  <si>
    <t>Evidence of Science Communication from CV</t>
  </si>
  <si>
    <t>Likely Ability to Function Well in Science-Corps Environment</t>
  </si>
  <si>
    <t>Additional Notes</t>
  </si>
  <si>
    <t>Column 2</t>
  </si>
  <si>
    <t>Lucia Piro</t>
  </si>
  <si>
    <t>lucia.piro@usys.ethz.ch</t>
  </si>
  <si>
    <t>*Feb 2025 Apply</t>
  </si>
  <si>
    <t>Italian</t>
  </si>
  <si>
    <t>F</t>
  </si>
  <si>
    <t>ETH Zurich, Switzerland</t>
  </si>
  <si>
    <t>Plant Molecular Physiology</t>
  </si>
  <si>
    <t>1 first author pub; no clear direction, half-hearted/general answers</t>
  </si>
  <si>
    <t>Kavya Reddy Dudipala</t>
  </si>
  <si>
    <t>kavya.dudipala@chem.ox.ac.uk</t>
  </si>
  <si>
    <t>Indian</t>
  </si>
  <si>
    <t>University of Oxford</t>
  </si>
  <si>
    <t>Inorganic Chemisty</t>
  </si>
  <si>
    <t>Specific interest in India site; industry goals; strange CV/no publications</t>
  </si>
  <si>
    <t>Annina Zoé Lieberherr</t>
  </si>
  <si>
    <t>annina.lieberherr@chem.ox.ac.uk</t>
  </si>
  <si>
    <t>Swiss</t>
  </si>
  <si>
    <t>Theoretical Chemistry</t>
  </si>
  <si>
    <t>2 first author pubs/ leadership at Uni; Next best after Jevon/Marissa/Elizabeth, but below (app a bit lackluster); some teaching experience (not sure of her English?)</t>
  </si>
  <si>
    <t>Jevon Marsh</t>
  </si>
  <si>
    <t>jevon.marsh@univ.ox.ac.uk</t>
  </si>
  <si>
    <t>Canadian</t>
  </si>
  <si>
    <t>M</t>
  </si>
  <si>
    <t>Early 2025</t>
  </si>
  <si>
    <t>Chemistry</t>
  </si>
  <si>
    <t>Rhodes scholor; lots of leadership, no pubs but good app</t>
  </si>
  <si>
    <t>Marissa Maroni</t>
  </si>
  <si>
    <t>maroni.marissa@gmail.com</t>
  </si>
  <si>
    <t>American</t>
  </si>
  <si>
    <t>Spring 2025</t>
  </si>
  <si>
    <t>University of Pennsylvania</t>
  </si>
  <si>
    <t>Neuroscience</t>
  </si>
  <si>
    <t>3 first author pubs; clear direction; teaching exp</t>
  </si>
  <si>
    <t>Elizabeth Hayman</t>
  </si>
  <si>
    <t>elizabeth.hayman@keble.ox.ac.uk</t>
  </si>
  <si>
    <t>British</t>
  </si>
  <si>
    <t>Generative Design of Hydrocephalus Shunts</t>
  </si>
  <si>
    <t>No pubs; wants to stay in academia (Math?); Plan to finish by October 2025. interested in Spring 2026. Could ask to reapply</t>
  </si>
  <si>
    <t>Miraflor Santos</t>
  </si>
  <si>
    <t>miraflorista@gmail.com</t>
  </si>
  <si>
    <t>American-Filipino</t>
  </si>
  <si>
    <t>MASSACHUSETTS INSTITUTE OF TECHNOLOGY Boston and Woods Hole, MA WOODS HOLE OCEANOGRAPHIC INSTITUTION</t>
  </si>
  <si>
    <t>Biological Oceanography</t>
  </si>
  <si>
    <t>no pubs (some presentations); passionate about ocean; from phillip.. wants to live in UK bc of partner</t>
  </si>
  <si>
    <t>Varsha Shukla</t>
  </si>
  <si>
    <t>varsha.shukla.th@dartmouth.edu</t>
  </si>
  <si>
    <t>Not qualified</t>
  </si>
  <si>
    <t>Datmouth College</t>
  </si>
  <si>
    <t>Engineering</t>
  </si>
  <si>
    <t>Ruthvik Bommena</t>
  </si>
  <si>
    <t>bommena.ruthvik@gmail.com</t>
  </si>
  <si>
    <t>Not Qualified</t>
  </si>
  <si>
    <t>University of Illinois Urbana-Champaign</t>
  </si>
  <si>
    <t>Aerospace Engineering</t>
  </si>
  <si>
    <t>Tuhin Bandopadhyay</t>
  </si>
  <si>
    <t>tuhinb2@illinois.edu</t>
  </si>
  <si>
    <t>Rami Aboushadi</t>
  </si>
  <si>
    <t>j00961415@students.jsums.edu</t>
  </si>
  <si>
    <t>Jackson State University</t>
  </si>
  <si>
    <t>Computation and Data</t>
  </si>
  <si>
    <t>Himanshu Kaushik</t>
  </si>
  <si>
    <t>kaushik.himanshu665@gmail.com</t>
  </si>
  <si>
    <t>Not yet PhD</t>
  </si>
  <si>
    <t>Sofia Beatrice Madsen</t>
  </si>
  <si>
    <t>sofia.b.madsen@gmail.com</t>
  </si>
  <si>
    <t>Swedish</t>
  </si>
  <si>
    <t>University of Lausanne</t>
  </si>
  <si>
    <t>OLUFUNKE SANNI</t>
  </si>
  <si>
    <t>sanniolufunke4@gmail.com</t>
  </si>
  <si>
    <t>Nigerian</t>
  </si>
  <si>
    <t>N/A</t>
  </si>
  <si>
    <t>Architecture</t>
  </si>
  <si>
    <t>Zulay Rodriguez</t>
  </si>
  <si>
    <t>zulayrod@umich.edu</t>
  </si>
  <si>
    <t>Cuban-American</t>
  </si>
  <si>
    <t>Not currently PhD</t>
  </si>
  <si>
    <t>n/a</t>
  </si>
  <si>
    <t>Ecology and Evolutionary Biology</t>
  </si>
  <si>
    <t>Vasavi Prakash</t>
  </si>
  <si>
    <t>vprakash@auburn.edu</t>
  </si>
  <si>
    <t>OK not great</t>
  </si>
  <si>
    <t>Auburn University</t>
  </si>
  <si>
    <t>Wildlife Ecology</t>
  </si>
  <si>
    <t>DaNae Woodard</t>
  </si>
  <si>
    <t>woodard.danae@gmail.com</t>
  </si>
  <si>
    <t>University of Texas Southwestern Medical Center,</t>
  </si>
  <si>
    <t>Biological Chemistry</t>
  </si>
  <si>
    <t>Briana Sealey</t>
  </si>
  <si>
    <t>brianasealey@gmail.com</t>
  </si>
  <si>
    <t>University of Texas at Austin</t>
  </si>
  <si>
    <t>Ecology, Evolution and Behavior</t>
  </si>
  <si>
    <t>Joanna Stimpson</t>
  </si>
  <si>
    <t>jo.l.stimpson@gmail.com</t>
  </si>
  <si>
    <t>University of Manchester &amp; Weizmann Institute of Science</t>
  </si>
  <si>
    <t>Molecular Biology</t>
  </si>
  <si>
    <t xml:space="preserve">very half hearted application </t>
  </si>
  <si>
    <t>Interviewee</t>
  </si>
  <si>
    <t>Interviewer</t>
  </si>
  <si>
    <t>Success Prediction (Ambition and Associated plans)</t>
  </si>
  <si>
    <t>Character and Self initiative</t>
  </si>
  <si>
    <t>Communication</t>
  </si>
  <si>
    <t>Foreign Experience</t>
  </si>
  <si>
    <t>Teaching</t>
  </si>
  <si>
    <t>Publications</t>
  </si>
  <si>
    <t>General Assessment from CV and Interview</t>
  </si>
  <si>
    <t>Request Reference Letters</t>
  </si>
  <si>
    <t>Link to Reference Letters</t>
  </si>
  <si>
    <t>Pre-sceen ER</t>
  </si>
  <si>
    <t>Rejected - BR &amp; SC</t>
  </si>
  <si>
    <t>Recipient</t>
  </si>
  <si>
    <t>Details</t>
  </si>
  <si>
    <t>Email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</si>
</sst>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yyyy"/>
    <numFmt numFmtId="165" formatCode="dd/MM/yyyy HH:mm:ss"/>
  </numFmts>
  <fonts count="28">
    <font>
      <sz val="10.0"/>
      <color rgb="FF000000"/>
      <name val="Arial"/>
      <scheme val="minor"/>
    </font>
    <font>
      <b/>
      <i/>
      <sz val="10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10.0"/>
      <color rgb="FF000000"/>
      <name val="Arial"/>
    </font>
    <font>
      <sz val="10.0"/>
      <color rgb="FF000000"/>
      <name val="Arial"/>
    </font>
    <font>
      <sz val="11.0"/>
      <color rgb="FF333333"/>
      <name val="Helvetica Neue"/>
    </font>
    <font>
      <u/>
      <sz val="10.0"/>
      <color rgb="FF4A86E8"/>
      <name val="Arial"/>
    </font>
    <font>
      <sz val="10.0"/>
      <color rgb="FF50575E"/>
      <name val="-apple-system"/>
    </font>
    <font>
      <sz val="10.0"/>
      <color theme="1"/>
      <name val="Calibri"/>
    </font>
    <font>
      <sz val="10.0"/>
      <color rgb="FF3C434A"/>
      <name val="Arial"/>
    </font>
    <font>
      <b/>
      <sz val="10.0"/>
      <color rgb="FF000000"/>
      <name val="Arial"/>
    </font>
    <font>
      <sz val="10.0"/>
      <color rgb="FF043959"/>
      <name val="Arial"/>
    </font>
    <font>
      <sz val="10.0"/>
      <color rgb="FF043959"/>
      <name val="-apple-system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222222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155CC"/>
      <name val="Calibri"/>
    </font>
    <font>
      <b/>
      <color theme="1"/>
      <name val="Arial"/>
      <scheme val="minor"/>
    </font>
    <font>
      <u/>
      <sz val="10.0"/>
      <color rgb="FF0000FF"/>
      <name val="Arial"/>
    </font>
    <font>
      <u/>
      <sz val="10.0"/>
      <color rgb="FF4A86E8"/>
      <name val="Arial"/>
    </font>
    <font>
      <u/>
      <sz val="10.0"/>
      <color rgb="FF0000FF"/>
      <name val="Arial"/>
    </font>
    <font>
      <u/>
      <sz val="10.0"/>
      <color rgb="FF4A86E8"/>
      <name val="Arial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4C6E7"/>
        <bgColor rgb="FFB4C6E7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49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0" fontId="5" numFmtId="164" xfId="0" applyAlignment="1" applyBorder="1" applyFont="1" applyNumberFormat="1">
      <alignment horizontal="left" shrinkToFit="0" vertical="center" wrapText="0"/>
    </xf>
    <xf borderId="1" fillId="2" fontId="6" numFmtId="0" xfId="0" applyAlignment="1" applyBorder="1" applyFill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6" fillId="0" fontId="11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1" fillId="4" fontId="4" numFmtId="0" xfId="0" applyAlignment="1" applyBorder="1" applyFill="1" applyFont="1">
      <alignment shrinkToFit="0" vertical="center" wrapText="0"/>
    </xf>
    <xf borderId="4" fillId="0" fontId="11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shrinkToFit="0" vertical="center" wrapText="0"/>
    </xf>
    <xf borderId="6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5" numFmtId="164" xfId="0" applyAlignment="1" applyBorder="1" applyFont="1" applyNumberFormat="1">
      <alignment shrinkToFit="0" vertical="center" wrapText="1"/>
    </xf>
    <xf borderId="1" fillId="3" fontId="4" numFmtId="0" xfId="0" applyAlignment="1" applyBorder="1" applyFont="1">
      <alignment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5" fontId="15" numFmtId="0" xfId="0" applyAlignment="1" applyBorder="1" applyFill="1" applyFont="1">
      <alignment horizontal="center" shrinkToFit="0" wrapText="1"/>
    </xf>
    <xf borderId="10" fillId="6" fontId="15" numFmtId="0" xfId="0" applyAlignment="1" applyBorder="1" applyFill="1" applyFont="1">
      <alignment horizontal="center" shrinkToFit="0" wrapText="1"/>
    </xf>
    <xf borderId="10" fillId="6" fontId="16" numFmtId="0" xfId="0" applyAlignment="1" applyBorder="1" applyFont="1">
      <alignment horizontal="center" shrinkToFit="0" wrapText="1"/>
    </xf>
    <xf borderId="10" fillId="6" fontId="17" numFmtId="0" xfId="0" applyAlignment="1" applyBorder="1" applyFont="1">
      <alignment horizontal="center" shrinkToFit="0" wrapText="1"/>
    </xf>
    <xf borderId="10" fillId="7" fontId="16" numFmtId="0" xfId="0" applyAlignment="1" applyBorder="1" applyFill="1" applyFont="1">
      <alignment horizontal="center" shrinkToFit="0" wrapText="1"/>
    </xf>
    <xf borderId="10" fillId="7" fontId="15" numFmtId="0" xfId="0" applyAlignment="1" applyBorder="1" applyFont="1">
      <alignment horizontal="center" shrinkToFit="0" wrapText="1"/>
    </xf>
    <xf borderId="10" fillId="8" fontId="16" numFmtId="0" xfId="0" applyAlignment="1" applyBorder="1" applyFill="1" applyFont="1">
      <alignment horizontal="center" shrinkToFit="0" wrapText="1"/>
    </xf>
    <xf borderId="0" fillId="0" fontId="18" numFmtId="0" xfId="0" applyFont="1"/>
    <xf borderId="0" fillId="0" fontId="18" numFmtId="0" xfId="0" applyAlignment="1" applyFont="1">
      <alignment shrinkToFit="0" wrapText="1"/>
    </xf>
    <xf borderId="10" fillId="2" fontId="18" numFmtId="0" xfId="0" applyAlignment="1" applyBorder="1" applyFont="1">
      <alignment shrinkToFit="0" wrapText="1"/>
    </xf>
    <xf borderId="0" fillId="0" fontId="19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0" fillId="2" fontId="19" numFmtId="0" xfId="0" applyAlignment="1" applyBorder="1" applyFont="1">
      <alignment horizontal="left"/>
    </xf>
    <xf borderId="0" fillId="0" fontId="5" numFmtId="0" xfId="0" applyAlignment="1" applyFont="1">
      <alignment shrinkToFit="0" wrapText="1"/>
    </xf>
    <xf borderId="0" fillId="0" fontId="21" numFmtId="0" xfId="0" applyAlignment="1" applyFont="1">
      <alignment horizontal="center" readingOrder="0"/>
    </xf>
    <xf borderId="1" fillId="0" fontId="2" numFmtId="49" xfId="0" applyAlignment="1" applyBorder="1" applyFont="1" applyNumberFormat="1">
      <alignment readingOrder="0"/>
    </xf>
    <xf borderId="0" fillId="0" fontId="21" numFmtId="0" xfId="0" applyAlignment="1" applyFont="1">
      <alignment horizontal="center"/>
    </xf>
    <xf borderId="1" fillId="0" fontId="4" numFmtId="0" xfId="0" applyBorder="1" applyFont="1"/>
    <xf borderId="1" fillId="0" fontId="12" numFmtId="0" xfId="0" applyBorder="1" applyFont="1"/>
    <xf borderId="1" fillId="0" fontId="5" numFmtId="0" xfId="0" applyBorder="1" applyFont="1"/>
    <xf borderId="1" fillId="0" fontId="5" numFmtId="164" xfId="0" applyAlignment="1" applyBorder="1" applyFont="1" applyNumberFormat="1">
      <alignment horizontal="left"/>
    </xf>
    <xf borderId="1" fillId="0" fontId="5" numFmtId="0" xfId="0" applyAlignment="1" applyBorder="1" applyFont="1">
      <alignment shrinkToFit="0" wrapText="1"/>
    </xf>
    <xf borderId="1" fillId="0" fontId="2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10" numFmtId="0" xfId="0" applyBorder="1" applyFont="1"/>
    <xf borderId="1" fillId="0" fontId="13" numFmtId="0" xfId="0" applyBorder="1" applyFont="1"/>
    <xf borderId="1" fillId="0" fontId="5" numFmtId="0" xfId="0" applyAlignment="1" applyBorder="1" applyFont="1">
      <alignment horizontal="left"/>
    </xf>
    <xf borderId="1" fillId="0" fontId="1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shrinkToFit="0" wrapText="1"/>
    </xf>
    <xf borderId="1" fillId="0" fontId="23" numFmtId="0" xfId="0" applyBorder="1" applyFont="1"/>
    <xf borderId="1" fillId="0" fontId="3" numFmtId="0" xfId="0" applyAlignment="1" applyBorder="1" applyFont="1">
      <alignment readingOrder="0"/>
    </xf>
    <xf borderId="1" fillId="9" fontId="1" numFmtId="0" xfId="0" applyBorder="1" applyFill="1" applyFont="1"/>
    <xf borderId="1" fillId="2" fontId="6" numFmtId="0" xfId="0" applyBorder="1" applyFont="1"/>
    <xf borderId="0" fillId="0" fontId="5" numFmtId="0" xfId="0" applyAlignment="1" applyFont="1">
      <alignment readingOrder="0" shrinkToFit="0" wrapText="1"/>
    </xf>
    <xf borderId="1" fillId="0" fontId="8" numFmtId="0" xfId="0" applyBorder="1" applyFont="1"/>
    <xf borderId="1" fillId="0" fontId="9" numFmtId="0" xfId="0" applyAlignment="1" applyBorder="1" applyFont="1">
      <alignment shrinkToFit="0" wrapText="1"/>
    </xf>
    <xf borderId="1" fillId="3" fontId="1" numFmtId="0" xfId="0" applyBorder="1" applyFont="1"/>
    <xf borderId="1" fillId="3" fontId="5" numFmtId="0" xfId="0" applyBorder="1" applyFont="1"/>
    <xf borderId="1" fillId="3" fontId="5" numFmtId="0" xfId="0" applyAlignment="1" applyBorder="1" applyFont="1">
      <alignment shrinkToFit="0" wrapText="1"/>
    </xf>
    <xf borderId="1" fillId="3" fontId="5" numFmtId="0" xfId="0" applyAlignment="1" applyBorder="1" applyFont="1">
      <alignment horizontal="left"/>
    </xf>
    <xf borderId="1" fillId="3" fontId="24" numFmtId="0" xfId="0" applyBorder="1" applyFont="1"/>
    <xf borderId="1" fillId="3" fontId="3" numFmtId="0" xfId="0" applyBorder="1" applyFont="1"/>
    <xf borderId="0" fillId="3" fontId="14" numFmtId="0" xfId="0" applyFont="1"/>
    <xf borderId="1" fillId="3" fontId="4" numFmtId="0" xfId="0" applyBorder="1" applyFont="1"/>
    <xf borderId="1" fillId="3" fontId="3" numFmtId="0" xfId="0" applyAlignment="1" applyBorder="1" applyFont="1">
      <alignment shrinkToFit="0" wrapText="1"/>
    </xf>
    <xf borderId="1" fillId="3" fontId="5" numFmtId="164" xfId="0" applyAlignment="1" applyBorder="1" applyFont="1" applyNumberFormat="1">
      <alignment horizontal="left"/>
    </xf>
    <xf borderId="1" fillId="3" fontId="25" numFmtId="0" xfId="0" applyBorder="1" applyFont="1"/>
    <xf borderId="1" fillId="3" fontId="3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3" fontId="5" numFmtId="0" xfId="0" applyAlignment="1" applyFont="1">
      <alignment shrinkToFit="0" wrapText="1"/>
    </xf>
    <xf borderId="1" fillId="3" fontId="14" numFmtId="0" xfId="0" applyAlignment="1" applyBorder="1" applyFont="1">
      <alignment readingOrder="0"/>
    </xf>
    <xf borderId="0" fillId="0" fontId="26" numFmtId="0" xfId="0" applyAlignment="1" applyFont="1">
      <alignment vertical="bottom"/>
    </xf>
    <xf borderId="0" fillId="0" fontId="26" numFmtId="165" xfId="0" applyAlignment="1" applyFont="1" applyNumberFormat="1">
      <alignment vertical="bottom"/>
    </xf>
    <xf borderId="0" fillId="10" fontId="27" numFmtId="0" xfId="0" applyAlignment="1" applyFill="1" applyFont="1">
      <alignment vertical="bottom"/>
    </xf>
    <xf borderId="0" fillId="0" fontId="27" numFmtId="0" xfId="0" applyAlignment="1" applyFont="1">
      <alignment vertical="bottom"/>
    </xf>
    <xf borderId="0" fillId="0" fontId="27" numFmtId="165" xfId="0" applyAlignment="1" applyFont="1" applyNumberFormat="1">
      <alignment vertical="bottom"/>
    </xf>
    <xf borderId="0" fillId="2" fontId="27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September-style">
      <tableStyleElement dxfId="1" type="headerRow"/>
      <tableStyleElement dxfId="2" type="firstRowStripe"/>
      <tableStyleElement dxfId="3" type="secondRowStripe"/>
    </tableStyle>
    <tableStyle count="2" pivot="0" name="Data for General Rejection-style">
      <tableStyleElement dxfId="3" type="firstRowStripe"/>
      <tableStyleElement dxfId="2" type="secondRowStripe"/>
    </tableStyle>
    <tableStyle count="2" pivot="0" name="Data for Reapplication-style">
      <tableStyleElement dxfId="2" type="firstRowStripe"/>
      <tableStyleElement dxfId="3" type="secondRowStripe"/>
    </tableStyle>
    <tableStyle count="2" pivot="0" name="temp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0" displayName="Sept_2024_Application" name="Sept_2024_Application" id="1">
  <tableColumns count="20">
    <tableColumn name="Name" id="1"/>
    <tableColumn name="Email" id="2"/>
    <tableColumn name="Pre-screen ER" id="3"/>
    <tableColumn name="Sent Letters P" id="4"/>
    <tableColumn name="Average Score" id="5"/>
    <tableColumn name="Nationality" id="6"/>
    <tableColumn name="Sex" id="7"/>
    <tableColumn name="Date of PhD/ Begin 6 month" id="8"/>
    <tableColumn name="PhD Granting Institution" id="9"/>
    <tableColumn name="Field of Study" id="10"/>
    <tableColumn name="Source of Interest" id="11"/>
    <tableColumn name="Application" id="12"/>
    <tableColumn name="CV" id="13"/>
    <tableColumn name="Quality of Prelim App Answers" id="14"/>
    <tableColumn name="BR" id="15"/>
    <tableColumn name="Science Quality from CV" id="16"/>
    <tableColumn name="Evidence of Science Communication from CV" id="17"/>
    <tableColumn name="Likely Ability to Function Well in Science-Corps Environment" id="18"/>
    <tableColumn name="Additional Notes" id="19"/>
    <tableColumn name="Column 2" id="20"/>
  </tableColumns>
  <tableStyleInfo name="September-style" showColumnStripes="0" showFirstColumn="1" showLastColumn="1" showRowStripes="1"/>
</table>
</file>

<file path=xl/tables/table2.xml><?xml version="1.0" encoding="utf-8"?>
<table xmlns="http://schemas.openxmlformats.org/spreadsheetml/2006/main" headerRowCount="0" ref="A2:S11" displayName="Table_1" name="Table_1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ata for General Rejection-style" showColumnStripes="0" showFirstColumn="1" showLastColumn="1" showRowStripes="1"/>
</table>
</file>

<file path=xl/tables/table3.xml><?xml version="1.0" encoding="utf-8"?>
<table xmlns="http://schemas.openxmlformats.org/spreadsheetml/2006/main" headerRowCount="0" ref="A2:S10" displayName="Table_2" name="Table_2" id="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ata for Reapplication-style" showColumnStripes="0" showFirstColumn="1" showLastColumn="1" showRowStripes="1"/>
</table>
</file>

<file path=xl/tables/table4.xml><?xml version="1.0" encoding="utf-8"?>
<table xmlns="http://schemas.openxmlformats.org/spreadsheetml/2006/main" headerRowCount="0" ref="A2:B11" displayName="Table_3" name="Table_3" id="4">
  <tableColumns count="2">
    <tableColumn name="Column1" id="1"/>
    <tableColumn name="Column2" id="2"/>
  </tableColumns>
  <tableStyleInfo name="te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krZvsoe0HbwedcdWsa2IyAGRednF7gBo" TargetMode="External"/><Relationship Id="rId41" Type="http://schemas.openxmlformats.org/officeDocument/2006/relationships/table" Target="../tables/table1.xml"/><Relationship Id="rId22" Type="http://schemas.openxmlformats.org/officeDocument/2006/relationships/hyperlink" Target="https://drive.google.com/open?id=1KaIfRrEaTyXzNsibtFA1WSO4W4ijuZi-" TargetMode="External"/><Relationship Id="rId21" Type="http://schemas.openxmlformats.org/officeDocument/2006/relationships/hyperlink" Target="https://drive.google.com/open?id=1hxvgEicSJHiUmKhQrwjqB_QduhYPXHIG" TargetMode="External"/><Relationship Id="rId24" Type="http://schemas.openxmlformats.org/officeDocument/2006/relationships/hyperlink" Target="https://drive.google.com/open?id=1A7ONped7Gr1n4B9TOVNQXeqpNGrJqksw" TargetMode="External"/><Relationship Id="rId23" Type="http://schemas.openxmlformats.org/officeDocument/2006/relationships/hyperlink" Target="https://drive.google.com/open?id=1ttp0Kje-fnjbNX1ePspEExGf1OxcoA25" TargetMode="External"/><Relationship Id="rId1" Type="http://schemas.openxmlformats.org/officeDocument/2006/relationships/hyperlink" Target="https://drive.google.com/open?id=1NsT5lYGxMknC39QlhV0M8rK-9iFIkP8e" TargetMode="External"/><Relationship Id="rId2" Type="http://schemas.openxmlformats.org/officeDocument/2006/relationships/hyperlink" Target="https://drive.google.com/open?id=13c-t13XfngzVZFvagdtWkEbc8hrCVLBn" TargetMode="External"/><Relationship Id="rId3" Type="http://schemas.openxmlformats.org/officeDocument/2006/relationships/hyperlink" Target="https://drive.google.com/open?id=1hpFkYQOsoNbAQ8xS9forvsj_tOqsIhOv" TargetMode="External"/><Relationship Id="rId4" Type="http://schemas.openxmlformats.org/officeDocument/2006/relationships/hyperlink" Target="https://drive.google.com/open?id=13NwLjR-_xKGaKBZTzgys5vFcpp8c2r71" TargetMode="External"/><Relationship Id="rId9" Type="http://schemas.openxmlformats.org/officeDocument/2006/relationships/hyperlink" Target="https://drive.google.com/open?id=15xdUfqCGjWsarlQKzaqrxYjUAtVlXw7Z" TargetMode="External"/><Relationship Id="rId26" Type="http://schemas.openxmlformats.org/officeDocument/2006/relationships/hyperlink" Target="https://drive.google.com/open?id=1_y_bAPrbG928JyaxvyAipV4dx0oYzn0A" TargetMode="External"/><Relationship Id="rId25" Type="http://schemas.openxmlformats.org/officeDocument/2006/relationships/hyperlink" Target="https://drive.google.com/open?id=1Rins4XDqWFHhHByj6T7OpM8G51b8qFt7" TargetMode="External"/><Relationship Id="rId28" Type="http://schemas.openxmlformats.org/officeDocument/2006/relationships/hyperlink" Target="https://drive.google.com/open?id=1Cblfz4erSG_hyvTxPrMLYkWkD_xLkUkq" TargetMode="External"/><Relationship Id="rId27" Type="http://schemas.openxmlformats.org/officeDocument/2006/relationships/hyperlink" Target="https://drive.google.com/open?id=1PlQSWdRY_FSbtQYvj752uZ6q65xTCY1c" TargetMode="External"/><Relationship Id="rId5" Type="http://schemas.openxmlformats.org/officeDocument/2006/relationships/hyperlink" Target="https://drive.google.com/open?id=12l7ZSPhkpfa649OwT5JG-TXZkDrFKWbC" TargetMode="External"/><Relationship Id="rId6" Type="http://schemas.openxmlformats.org/officeDocument/2006/relationships/hyperlink" Target="https://drive.google.com/open?id=13XzhZ1BdUc5mV4344Dj869AnkHsTMq95" TargetMode="External"/><Relationship Id="rId29" Type="http://schemas.openxmlformats.org/officeDocument/2006/relationships/hyperlink" Target="https://drive.google.com/open?id=1-bFnxTvDItDRxWuGyMimfVF1R-p9bPDZ" TargetMode="External"/><Relationship Id="rId7" Type="http://schemas.openxmlformats.org/officeDocument/2006/relationships/hyperlink" Target="https://drive.google.com/open?id=1dOu6MF-LK3cJxzp34vJ4Ty-SNossDpcm" TargetMode="External"/><Relationship Id="rId8" Type="http://schemas.openxmlformats.org/officeDocument/2006/relationships/hyperlink" Target="https://drive.google.com/open?id=1H4XRuGbDfuLHNZwAGXXYKbLNt_OaJR-_" TargetMode="External"/><Relationship Id="rId31" Type="http://schemas.openxmlformats.org/officeDocument/2006/relationships/hyperlink" Target="https://drive.google.com/open?id=11RfmV7slwizWSijZL-_iQ2V3In3jsjXY" TargetMode="External"/><Relationship Id="rId30" Type="http://schemas.openxmlformats.org/officeDocument/2006/relationships/hyperlink" Target="https://drive.google.com/open?id=1Z_O1yfZSqFIAPD8Ad1HY8yh4WbSMX_Ib" TargetMode="External"/><Relationship Id="rId11" Type="http://schemas.openxmlformats.org/officeDocument/2006/relationships/hyperlink" Target="https://drive.google.com/open?id=1k0q5wRTtqpkDUTohIcFS54owCgKEaflg" TargetMode="External"/><Relationship Id="rId33" Type="http://schemas.openxmlformats.org/officeDocument/2006/relationships/hyperlink" Target="https://drive.google.com/open?id=1lhgbBS6STFz3_tW87U7Oef2kp6qP8s5e" TargetMode="External"/><Relationship Id="rId10" Type="http://schemas.openxmlformats.org/officeDocument/2006/relationships/hyperlink" Target="https://drive.google.com/open?id=1CDJ-1Xign2nLPoEWmKNKz4hd9nRbC5O9" TargetMode="External"/><Relationship Id="rId32" Type="http://schemas.openxmlformats.org/officeDocument/2006/relationships/hyperlink" Target="https://drive.google.com/open?id=1a7N0Wcazs1HVoRNTYNATzlVMc6bS70tQ" TargetMode="External"/><Relationship Id="rId13" Type="http://schemas.openxmlformats.org/officeDocument/2006/relationships/hyperlink" Target="https://drive.google.com/open?id=18Vjal3ONNLHXUGbfY2hb4Mpy2rQODA1V" TargetMode="External"/><Relationship Id="rId35" Type="http://schemas.openxmlformats.org/officeDocument/2006/relationships/hyperlink" Target="https://drive.google.com/open?id=1RJalaHrym3ehulILutXtzzhFyV5ykEP8" TargetMode="External"/><Relationship Id="rId12" Type="http://schemas.openxmlformats.org/officeDocument/2006/relationships/hyperlink" Target="https://drive.google.com/open?id=1_fP86FlIqKecER32OYjUVhEaK4dwsVCB" TargetMode="External"/><Relationship Id="rId34" Type="http://schemas.openxmlformats.org/officeDocument/2006/relationships/hyperlink" Target="https://drive.google.com/open?id=1vwxoWvwNtRIP15F9K3wzUbQWnMUqfgGs" TargetMode="External"/><Relationship Id="rId15" Type="http://schemas.openxmlformats.org/officeDocument/2006/relationships/hyperlink" Target="https://drive.google.com/open?id=1d4IkljgJiRK1Q4ySxzYDvWmHnj8wfmQa" TargetMode="External"/><Relationship Id="rId37" Type="http://schemas.openxmlformats.org/officeDocument/2006/relationships/hyperlink" Target="https://drive.google.com/open?id=1vG5xJNgUPEYQGxFQMAevC0pZx3OroCJg" TargetMode="External"/><Relationship Id="rId14" Type="http://schemas.openxmlformats.org/officeDocument/2006/relationships/hyperlink" Target="https://drive.google.com/open?id=13SiEFQE0SUbXL4IEn8G_royqCSq_DGxF" TargetMode="External"/><Relationship Id="rId36" Type="http://schemas.openxmlformats.org/officeDocument/2006/relationships/hyperlink" Target="https://drive.google.com/open?id=1EdQGfNb35JF3ej9YOvh229SAAtjuwZ_I" TargetMode="External"/><Relationship Id="rId17" Type="http://schemas.openxmlformats.org/officeDocument/2006/relationships/hyperlink" Target="https://drive.google.com/open?id=1kcy5IQ8IYXTPJAGamkihanxS0CXxZvcC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open?id=1ElF8K6Boq5hPKb2_kYwEzxwvfACBWpWN" TargetMode="External"/><Relationship Id="rId38" Type="http://schemas.openxmlformats.org/officeDocument/2006/relationships/hyperlink" Target="https://docs.google.com/document/u/0/d/1jKbD7SvBeOtf37mlvVTbmO7hieUP0P6u/edit" TargetMode="External"/><Relationship Id="rId19" Type="http://schemas.openxmlformats.org/officeDocument/2006/relationships/hyperlink" Target="https://drive.google.com/open?id=1pAevfYKd8oK8wA-uGC4RgVRbkuFU2Er1" TargetMode="External"/><Relationship Id="rId18" Type="http://schemas.openxmlformats.org/officeDocument/2006/relationships/hyperlink" Target="https://drive.google.com/open?id=1Q2kHJ062RDkT5K6GttKiKTrynlLaU5F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u/0/d/1jKbD7SvBeOtf37mlvVTbmO7hieUP0P6u/edit" TargetMode="External"/><Relationship Id="rId21" Type="http://schemas.openxmlformats.org/officeDocument/2006/relationships/drawing" Target="../drawings/drawing3.xml"/><Relationship Id="rId23" Type="http://schemas.openxmlformats.org/officeDocument/2006/relationships/table" Target="../tables/table2.xml"/><Relationship Id="rId1" Type="http://schemas.openxmlformats.org/officeDocument/2006/relationships/hyperlink" Target="https://drive.google.com/open?id=1d4IkljgJiRK1Q4ySxzYDvWmHnj8wfmQa" TargetMode="External"/><Relationship Id="rId2" Type="http://schemas.openxmlformats.org/officeDocument/2006/relationships/hyperlink" Target="https://drive.google.com/open?id=1ElF8K6Boq5hPKb2_kYwEzxwvfACBWpWN" TargetMode="External"/><Relationship Id="rId3" Type="http://schemas.openxmlformats.org/officeDocument/2006/relationships/hyperlink" Target="https://drive.google.com/open?id=1kcy5IQ8IYXTPJAGamkihanxS0CXxZvcC" TargetMode="External"/><Relationship Id="rId4" Type="http://schemas.openxmlformats.org/officeDocument/2006/relationships/hyperlink" Target="https://drive.google.com/open?id=1Q2kHJ062RDkT5K6GttKiKTrynlLaU5FL" TargetMode="External"/><Relationship Id="rId9" Type="http://schemas.openxmlformats.org/officeDocument/2006/relationships/hyperlink" Target="https://drive.google.com/open?id=1ttp0Kje-fnjbNX1ePspEExGf1OxcoA25" TargetMode="External"/><Relationship Id="rId5" Type="http://schemas.openxmlformats.org/officeDocument/2006/relationships/hyperlink" Target="https://drive.google.com/open?id=1pAevfYKd8oK8wA-uGC4RgVRbkuFU2Er1" TargetMode="External"/><Relationship Id="rId6" Type="http://schemas.openxmlformats.org/officeDocument/2006/relationships/hyperlink" Target="https://drive.google.com/open?id=1krZvsoe0HbwedcdWsa2IyAGRednF7gBo" TargetMode="External"/><Relationship Id="rId7" Type="http://schemas.openxmlformats.org/officeDocument/2006/relationships/hyperlink" Target="https://drive.google.com/open?id=1hxvgEicSJHiUmKhQrwjqB_QduhYPXHIG" TargetMode="External"/><Relationship Id="rId8" Type="http://schemas.openxmlformats.org/officeDocument/2006/relationships/hyperlink" Target="https://drive.google.com/open?id=1KaIfRrEaTyXzNsibtFA1WSO4W4ijuZi-" TargetMode="External"/><Relationship Id="rId11" Type="http://schemas.openxmlformats.org/officeDocument/2006/relationships/hyperlink" Target="https://drive.google.com/open?id=1Rins4XDqWFHhHByj6T7OpM8G51b8qFt7" TargetMode="External"/><Relationship Id="rId10" Type="http://schemas.openxmlformats.org/officeDocument/2006/relationships/hyperlink" Target="https://drive.google.com/open?id=1A7ONped7Gr1n4B9TOVNQXeqpNGrJqksw" TargetMode="External"/><Relationship Id="rId13" Type="http://schemas.openxmlformats.org/officeDocument/2006/relationships/hyperlink" Target="https://drive.google.com/open?id=1PlQSWdRY_FSbtQYvj752uZ6q65xTCY1c" TargetMode="External"/><Relationship Id="rId12" Type="http://schemas.openxmlformats.org/officeDocument/2006/relationships/hyperlink" Target="https://drive.google.com/open?id=1_y_bAPrbG928JyaxvyAipV4dx0oYzn0A" TargetMode="External"/><Relationship Id="rId15" Type="http://schemas.openxmlformats.org/officeDocument/2006/relationships/hyperlink" Target="https://drive.google.com/open?id=1-bFnxTvDItDRxWuGyMimfVF1R-p9bPDZ" TargetMode="External"/><Relationship Id="rId14" Type="http://schemas.openxmlformats.org/officeDocument/2006/relationships/hyperlink" Target="https://drive.google.com/open?id=1Cblfz4erSG_hyvTxPrMLYkWkD_xLkUkq" TargetMode="External"/><Relationship Id="rId17" Type="http://schemas.openxmlformats.org/officeDocument/2006/relationships/hyperlink" Target="https://drive.google.com/open?id=11RfmV7slwizWSijZL-_iQ2V3In3jsjXY" TargetMode="External"/><Relationship Id="rId16" Type="http://schemas.openxmlformats.org/officeDocument/2006/relationships/hyperlink" Target="https://drive.google.com/open?id=1Z_O1yfZSqFIAPD8Ad1HY8yh4WbSMX_Ib" TargetMode="External"/><Relationship Id="rId19" Type="http://schemas.openxmlformats.org/officeDocument/2006/relationships/hyperlink" Target="https://drive.google.com/open?id=1vG5xJNgUPEYQGxFQMAevC0pZx3OroCJg" TargetMode="External"/><Relationship Id="rId18" Type="http://schemas.openxmlformats.org/officeDocument/2006/relationships/hyperlink" Target="https://drive.google.com/open?id=1a7N0Wcazs1HVoRNTYNATzlVMc6bS70tQ" TargetMode="External"/></Relationships>
</file>

<file path=xl/worksheets/_rels/sheet4.xml.rels><?xml version="1.0" encoding="UTF-8" standalone="yes"?><Relationships xmlns="http://schemas.openxmlformats.org/package/2006/relationships"><Relationship Id="rId21" Type="http://schemas.openxmlformats.org/officeDocument/2006/relationships/table" Target="../tables/table3.xml"/><Relationship Id="rId1" Type="http://schemas.openxmlformats.org/officeDocument/2006/relationships/hyperlink" Target="https://drive.google.com/open?id=1NsT5lYGxMknC39QlhV0M8rK-9iFIkP8e" TargetMode="External"/><Relationship Id="rId2" Type="http://schemas.openxmlformats.org/officeDocument/2006/relationships/hyperlink" Target="https://drive.google.com/open?id=13c-t13XfngzVZFvagdtWkEbc8hrCVLBn" TargetMode="External"/><Relationship Id="rId3" Type="http://schemas.openxmlformats.org/officeDocument/2006/relationships/hyperlink" Target="https://drive.google.com/open?id=1hpFkYQOsoNbAQ8xS9forvsj_tOqsIhOv" TargetMode="External"/><Relationship Id="rId4" Type="http://schemas.openxmlformats.org/officeDocument/2006/relationships/hyperlink" Target="https://drive.google.com/open?id=13NwLjR-_xKGaKBZTzgys5vFcpp8c2r71" TargetMode="External"/><Relationship Id="rId9" Type="http://schemas.openxmlformats.org/officeDocument/2006/relationships/hyperlink" Target="https://drive.google.com/open?id=15xdUfqCGjWsarlQKzaqrxYjUAtVlXw7Z" TargetMode="External"/><Relationship Id="rId5" Type="http://schemas.openxmlformats.org/officeDocument/2006/relationships/hyperlink" Target="https://drive.google.com/open?id=12l7ZSPhkpfa649OwT5JG-TXZkDrFKWbC" TargetMode="External"/><Relationship Id="rId6" Type="http://schemas.openxmlformats.org/officeDocument/2006/relationships/hyperlink" Target="https://drive.google.com/open?id=13XzhZ1BdUc5mV4344Dj869AnkHsTMq95" TargetMode="External"/><Relationship Id="rId7" Type="http://schemas.openxmlformats.org/officeDocument/2006/relationships/hyperlink" Target="https://drive.google.com/open?id=1dOu6MF-LK3cJxzp34vJ4Ty-SNossDpcm" TargetMode="External"/><Relationship Id="rId8" Type="http://schemas.openxmlformats.org/officeDocument/2006/relationships/hyperlink" Target="https://drive.google.com/open?id=1H4XRuGbDfuLHNZwAGXXYKbLNt_OaJR-_" TargetMode="External"/><Relationship Id="rId11" Type="http://schemas.openxmlformats.org/officeDocument/2006/relationships/hyperlink" Target="https://drive.google.com/open?id=1k0q5wRTtqpkDUTohIcFS54owCgKEaflg" TargetMode="External"/><Relationship Id="rId10" Type="http://schemas.openxmlformats.org/officeDocument/2006/relationships/hyperlink" Target="https://drive.google.com/open?id=1CDJ-1Xign2nLPoEWmKNKz4hd9nRbC5O9" TargetMode="External"/><Relationship Id="rId13" Type="http://schemas.openxmlformats.org/officeDocument/2006/relationships/hyperlink" Target="https://drive.google.com/open?id=18Vjal3ONNLHXUGbfY2hb4Mpy2rQODA1V" TargetMode="External"/><Relationship Id="rId12" Type="http://schemas.openxmlformats.org/officeDocument/2006/relationships/hyperlink" Target="https://drive.google.com/open?id=1_fP86FlIqKecER32OYjUVhEaK4dwsVCB" TargetMode="External"/><Relationship Id="rId15" Type="http://schemas.openxmlformats.org/officeDocument/2006/relationships/hyperlink" Target="https://drive.google.com/open?id=1lhgbBS6STFz3_tW87U7Oef2kp6qP8s5e" TargetMode="External"/><Relationship Id="rId14" Type="http://schemas.openxmlformats.org/officeDocument/2006/relationships/hyperlink" Target="https://drive.google.com/open?id=13SiEFQE0SUbXL4IEn8G_royqCSq_DGxF" TargetMode="External"/><Relationship Id="rId17" Type="http://schemas.openxmlformats.org/officeDocument/2006/relationships/hyperlink" Target="https://drive.google.com/open?id=1RJalaHrym3ehulILutXtzzhFyV5ykEP8" TargetMode="External"/><Relationship Id="rId16" Type="http://schemas.openxmlformats.org/officeDocument/2006/relationships/hyperlink" Target="https://drive.google.com/open?id=1vwxoWvwNtRIP15F9K3wzUbQWnMUqfgGs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drive.google.com/open?id=1EdQGfNb35JF3ej9YOvh229SAAtjuwZ_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1.88"/>
    <col customWidth="1" min="2" max="2" width="31.88"/>
    <col customWidth="1" min="3" max="3" width="16.88"/>
    <col customWidth="1" min="4" max="4" width="20.0"/>
    <col customWidth="1" min="5" max="5" width="8.13"/>
    <col customWidth="1" min="6" max="6" width="15.13"/>
    <col customWidth="1" min="7" max="7" width="5.63"/>
    <col customWidth="1" min="8" max="8" width="28.38"/>
    <col customWidth="1" min="9" max="9" width="26.13"/>
    <col customWidth="1" min="10" max="10" width="22.38"/>
    <col customWidth="1" min="11" max="11" width="23.5"/>
    <col customWidth="1" min="12" max="13" width="24.63"/>
    <col customWidth="1" min="14" max="14" width="30.63"/>
    <col customWidth="1" min="15" max="15" width="0.38"/>
    <col customWidth="1" min="16" max="16" width="21.63"/>
    <col customWidth="1" min="17" max="17" width="28.13"/>
    <col customWidth="1" min="18" max="20" width="15.63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7" t="s">
        <v>19</v>
      </c>
    </row>
    <row r="2" ht="22.5" customHeight="1">
      <c r="A2" s="8" t="s">
        <v>20</v>
      </c>
      <c r="B2" s="9" t="s">
        <v>21</v>
      </c>
      <c r="C2" s="10" t="s">
        <v>22</v>
      </c>
      <c r="D2" s="11"/>
      <c r="E2" s="9"/>
      <c r="F2" s="9" t="s">
        <v>23</v>
      </c>
      <c r="G2" s="9" t="s">
        <v>24</v>
      </c>
      <c r="H2" s="12">
        <v>45809.0</v>
      </c>
      <c r="I2" s="13" t="s">
        <v>25</v>
      </c>
      <c r="J2" s="10" t="s">
        <v>26</v>
      </c>
      <c r="K2" s="10"/>
      <c r="L2" s="14" t="s">
        <v>11</v>
      </c>
      <c r="M2" s="14" t="s">
        <v>12</v>
      </c>
      <c r="N2" s="15">
        <v>3.0</v>
      </c>
      <c r="O2" s="9"/>
      <c r="P2" s="16">
        <v>2.0</v>
      </c>
      <c r="Q2" s="16">
        <v>2.0</v>
      </c>
      <c r="R2" s="16">
        <v>2.0</v>
      </c>
      <c r="S2" s="17" t="s">
        <v>27</v>
      </c>
      <c r="T2" s="18"/>
    </row>
    <row r="3" ht="22.5" customHeight="1">
      <c r="A3" s="8" t="s">
        <v>28</v>
      </c>
      <c r="B3" s="19" t="s">
        <v>29</v>
      </c>
      <c r="C3" s="20" t="s">
        <v>22</v>
      </c>
      <c r="D3" s="11"/>
      <c r="E3" s="9"/>
      <c r="F3" s="9" t="s">
        <v>30</v>
      </c>
      <c r="G3" s="9" t="s">
        <v>24</v>
      </c>
      <c r="H3" s="12">
        <v>45748.0</v>
      </c>
      <c r="I3" s="10" t="s">
        <v>31</v>
      </c>
      <c r="J3" s="10" t="s">
        <v>32</v>
      </c>
      <c r="K3" s="9"/>
      <c r="L3" s="14" t="s">
        <v>11</v>
      </c>
      <c r="M3" s="14" t="s">
        <v>12</v>
      </c>
      <c r="N3" s="15">
        <v>3.0</v>
      </c>
      <c r="O3" s="21"/>
      <c r="P3" s="22">
        <v>0.0</v>
      </c>
      <c r="Q3" s="16">
        <v>2.0</v>
      </c>
      <c r="R3" s="22">
        <v>2.5</v>
      </c>
      <c r="S3" s="23" t="s">
        <v>33</v>
      </c>
      <c r="T3" s="24"/>
    </row>
    <row r="4" ht="22.5" customHeight="1">
      <c r="A4" s="8" t="s">
        <v>34</v>
      </c>
      <c r="B4" s="9" t="s">
        <v>35</v>
      </c>
      <c r="C4" s="16" t="s">
        <v>22</v>
      </c>
      <c r="D4" s="11"/>
      <c r="E4" s="9"/>
      <c r="F4" s="25" t="s">
        <v>36</v>
      </c>
      <c r="G4" s="9" t="s">
        <v>24</v>
      </c>
      <c r="H4" s="12">
        <v>45748.0</v>
      </c>
      <c r="I4" s="10" t="s">
        <v>31</v>
      </c>
      <c r="J4" s="10" t="s">
        <v>37</v>
      </c>
      <c r="K4" s="25"/>
      <c r="L4" s="14" t="s">
        <v>11</v>
      </c>
      <c r="M4" s="14" t="s">
        <v>12</v>
      </c>
      <c r="N4" s="15">
        <v>3.0</v>
      </c>
      <c r="O4" s="9"/>
      <c r="P4" s="16">
        <v>3.0</v>
      </c>
      <c r="Q4" s="16">
        <v>2.0</v>
      </c>
      <c r="R4" s="16">
        <v>2.0</v>
      </c>
      <c r="S4" s="17" t="s">
        <v>38</v>
      </c>
      <c r="T4" s="18"/>
    </row>
    <row r="5" ht="22.5" customHeight="1">
      <c r="A5" s="26" t="s">
        <v>39</v>
      </c>
      <c r="B5" s="9" t="s">
        <v>40</v>
      </c>
      <c r="C5" s="10" t="s">
        <v>22</v>
      </c>
      <c r="D5" s="11"/>
      <c r="E5" s="9"/>
      <c r="F5" s="9" t="s">
        <v>41</v>
      </c>
      <c r="G5" s="9" t="s">
        <v>42</v>
      </c>
      <c r="H5" s="27" t="s">
        <v>43</v>
      </c>
      <c r="I5" s="27" t="s">
        <v>31</v>
      </c>
      <c r="J5" s="27" t="s">
        <v>44</v>
      </c>
      <c r="K5" s="27"/>
      <c r="L5" s="14" t="s">
        <v>11</v>
      </c>
      <c r="M5" s="14" t="s">
        <v>12</v>
      </c>
      <c r="N5" s="15">
        <v>3.0</v>
      </c>
      <c r="O5" s="9"/>
      <c r="P5" s="16">
        <v>2.0</v>
      </c>
      <c r="Q5" s="16">
        <v>4.0</v>
      </c>
      <c r="R5" s="16">
        <v>4.0</v>
      </c>
      <c r="S5" s="28" t="s">
        <v>45</v>
      </c>
      <c r="T5" s="29"/>
    </row>
    <row r="6" ht="22.5" customHeight="1">
      <c r="A6" s="30" t="s">
        <v>46</v>
      </c>
      <c r="B6" s="9" t="s">
        <v>47</v>
      </c>
      <c r="C6" s="20" t="s">
        <v>22</v>
      </c>
      <c r="D6" s="11"/>
      <c r="E6" s="9"/>
      <c r="F6" s="9" t="s">
        <v>48</v>
      </c>
      <c r="G6" s="9" t="s">
        <v>24</v>
      </c>
      <c r="H6" s="27" t="s">
        <v>49</v>
      </c>
      <c r="I6" s="10" t="s">
        <v>50</v>
      </c>
      <c r="J6" s="10" t="s">
        <v>51</v>
      </c>
      <c r="K6" s="10"/>
      <c r="L6" s="14" t="s">
        <v>11</v>
      </c>
      <c r="M6" s="14" t="s">
        <v>12</v>
      </c>
      <c r="N6" s="15">
        <v>3.0</v>
      </c>
      <c r="O6" s="9"/>
      <c r="P6" s="16">
        <v>3.0</v>
      </c>
      <c r="Q6" s="16">
        <v>4.0</v>
      </c>
      <c r="R6" s="16">
        <v>4.0</v>
      </c>
      <c r="S6" s="31" t="s">
        <v>52</v>
      </c>
      <c r="T6" s="18"/>
    </row>
    <row r="7">
      <c r="A7" s="8" t="s">
        <v>53</v>
      </c>
      <c r="B7" s="9" t="s">
        <v>54</v>
      </c>
      <c r="C7" s="10" t="s">
        <v>22</v>
      </c>
      <c r="D7" s="11"/>
      <c r="E7" s="9"/>
      <c r="F7" s="9" t="s">
        <v>55</v>
      </c>
      <c r="G7" s="9" t="s">
        <v>24</v>
      </c>
      <c r="H7" s="12">
        <v>45931.0</v>
      </c>
      <c r="I7" s="10" t="s">
        <v>31</v>
      </c>
      <c r="J7" s="10" t="s">
        <v>56</v>
      </c>
      <c r="K7" s="10"/>
      <c r="L7" s="14" t="s">
        <v>11</v>
      </c>
      <c r="M7" s="14" t="s">
        <v>12</v>
      </c>
      <c r="N7" s="21"/>
      <c r="O7" s="9"/>
      <c r="P7" s="16">
        <v>0.0</v>
      </c>
      <c r="Q7" s="10"/>
      <c r="R7" s="10"/>
      <c r="S7" s="32" t="s">
        <v>57</v>
      </c>
      <c r="T7" s="29"/>
    </row>
    <row r="8" ht="22.5" customHeight="1">
      <c r="A8" s="8" t="s">
        <v>58</v>
      </c>
      <c r="B8" s="9" t="s">
        <v>59</v>
      </c>
      <c r="C8" s="10" t="s">
        <v>22</v>
      </c>
      <c r="D8" s="11"/>
      <c r="E8" s="9"/>
      <c r="F8" s="9" t="s">
        <v>60</v>
      </c>
      <c r="G8" s="9" t="s">
        <v>24</v>
      </c>
      <c r="H8" s="12">
        <v>45778.0</v>
      </c>
      <c r="I8" s="21" t="s">
        <v>61</v>
      </c>
      <c r="J8" s="21" t="s">
        <v>62</v>
      </c>
      <c r="K8" s="10"/>
      <c r="L8" s="14" t="s">
        <v>11</v>
      </c>
      <c r="M8" s="14" t="s">
        <v>12</v>
      </c>
      <c r="N8" s="21"/>
      <c r="O8" s="9"/>
      <c r="P8" s="16">
        <v>1.0</v>
      </c>
      <c r="Q8" s="10"/>
      <c r="R8" s="10"/>
      <c r="S8" s="17" t="s">
        <v>63</v>
      </c>
      <c r="T8" s="18"/>
    </row>
    <row r="9">
      <c r="A9" s="8" t="s">
        <v>64</v>
      </c>
      <c r="B9" s="33" t="s">
        <v>65</v>
      </c>
      <c r="C9" s="9" t="s">
        <v>66</v>
      </c>
      <c r="D9" s="11"/>
      <c r="E9" s="9"/>
      <c r="F9" s="9" t="s">
        <v>30</v>
      </c>
      <c r="G9" s="9" t="s">
        <v>24</v>
      </c>
      <c r="H9" s="12">
        <v>45778.0</v>
      </c>
      <c r="I9" s="10" t="s">
        <v>67</v>
      </c>
      <c r="J9" s="10" t="s">
        <v>68</v>
      </c>
      <c r="K9" s="10"/>
      <c r="L9" s="14" t="s">
        <v>11</v>
      </c>
      <c r="M9" s="14" t="s">
        <v>12</v>
      </c>
      <c r="N9" s="21"/>
      <c r="O9" s="9"/>
      <c r="P9" s="10"/>
      <c r="Q9" s="10"/>
      <c r="R9" s="10"/>
      <c r="S9" s="34"/>
      <c r="T9" s="29"/>
    </row>
    <row r="10">
      <c r="A10" s="8" t="s">
        <v>69</v>
      </c>
      <c r="B10" s="9" t="s">
        <v>70</v>
      </c>
      <c r="C10" s="20" t="s">
        <v>71</v>
      </c>
      <c r="D10" s="11"/>
      <c r="E10" s="9"/>
      <c r="F10" s="25" t="s">
        <v>30</v>
      </c>
      <c r="G10" s="9" t="s">
        <v>42</v>
      </c>
      <c r="H10" s="12">
        <v>46143.0</v>
      </c>
      <c r="I10" s="10" t="s">
        <v>72</v>
      </c>
      <c r="J10" s="10" t="s">
        <v>73</v>
      </c>
      <c r="K10" s="10"/>
      <c r="L10" s="14" t="s">
        <v>11</v>
      </c>
      <c r="M10" s="14" t="s">
        <v>12</v>
      </c>
      <c r="N10" s="21"/>
      <c r="O10" s="9"/>
      <c r="P10" s="10"/>
      <c r="Q10" s="10"/>
      <c r="R10" s="10"/>
      <c r="S10" s="35"/>
      <c r="T10" s="18"/>
    </row>
    <row r="11">
      <c r="A11" s="8" t="s">
        <v>74</v>
      </c>
      <c r="B11" s="9" t="s">
        <v>75</v>
      </c>
      <c r="C11" s="20" t="s">
        <v>71</v>
      </c>
      <c r="D11" s="11"/>
      <c r="E11" s="9"/>
      <c r="F11" s="9" t="s">
        <v>30</v>
      </c>
      <c r="G11" s="9" t="s">
        <v>42</v>
      </c>
      <c r="H11" s="12">
        <v>45870.0</v>
      </c>
      <c r="I11" s="10" t="s">
        <v>72</v>
      </c>
      <c r="J11" s="10" t="s">
        <v>73</v>
      </c>
      <c r="K11" s="10"/>
      <c r="L11" s="14" t="s">
        <v>11</v>
      </c>
      <c r="M11" s="14" t="s">
        <v>12</v>
      </c>
      <c r="N11" s="21"/>
      <c r="O11" s="9"/>
      <c r="P11" s="10"/>
      <c r="Q11" s="10"/>
      <c r="R11" s="10"/>
      <c r="S11" s="34"/>
      <c r="T11" s="29"/>
    </row>
    <row r="12" ht="22.5" customHeight="1">
      <c r="A12" s="8" t="s">
        <v>76</v>
      </c>
      <c r="B12" s="36" t="s">
        <v>77</v>
      </c>
      <c r="C12" s="20" t="s">
        <v>71</v>
      </c>
      <c r="D12" s="11"/>
      <c r="E12" s="9"/>
      <c r="F12" s="9" t="s">
        <v>48</v>
      </c>
      <c r="G12" s="9" t="s">
        <v>42</v>
      </c>
      <c r="H12" s="27">
        <v>2025.0</v>
      </c>
      <c r="I12" s="10" t="s">
        <v>78</v>
      </c>
      <c r="J12" s="10" t="s">
        <v>79</v>
      </c>
      <c r="K12" s="10"/>
      <c r="L12" s="14" t="s">
        <v>11</v>
      </c>
      <c r="M12" s="14" t="s">
        <v>12</v>
      </c>
      <c r="N12" s="21"/>
      <c r="O12" s="9"/>
      <c r="P12" s="10"/>
      <c r="Q12" s="10"/>
      <c r="R12" s="10"/>
      <c r="S12" s="35"/>
      <c r="T12" s="18"/>
    </row>
    <row r="13" ht="22.5" customHeight="1">
      <c r="A13" s="8" t="s">
        <v>80</v>
      </c>
      <c r="B13" s="36" t="s">
        <v>81</v>
      </c>
      <c r="C13" s="10" t="s">
        <v>66</v>
      </c>
      <c r="D13" s="11"/>
      <c r="E13" s="9"/>
      <c r="F13" s="25" t="s">
        <v>30</v>
      </c>
      <c r="G13" s="9" t="s">
        <v>42</v>
      </c>
      <c r="H13" s="27" t="s">
        <v>82</v>
      </c>
      <c r="I13" s="10"/>
      <c r="J13" s="10"/>
      <c r="K13" s="10"/>
      <c r="L13" s="14" t="s">
        <v>11</v>
      </c>
      <c r="M13" s="14" t="s">
        <v>12</v>
      </c>
      <c r="N13" s="21"/>
      <c r="O13" s="9"/>
      <c r="P13" s="10"/>
      <c r="Q13" s="10"/>
      <c r="R13" s="10"/>
      <c r="S13" s="34"/>
      <c r="T13" s="29"/>
    </row>
    <row r="14" ht="22.5" customHeight="1">
      <c r="A14" s="8" t="s">
        <v>83</v>
      </c>
      <c r="B14" s="36" t="s">
        <v>84</v>
      </c>
      <c r="C14" s="10" t="s">
        <v>71</v>
      </c>
      <c r="D14" s="11"/>
      <c r="E14" s="9"/>
      <c r="F14" s="9" t="s">
        <v>85</v>
      </c>
      <c r="G14" s="9" t="s">
        <v>24</v>
      </c>
      <c r="H14" s="12">
        <v>44440.0</v>
      </c>
      <c r="I14" s="10" t="s">
        <v>86</v>
      </c>
      <c r="J14" s="10" t="s">
        <v>51</v>
      </c>
      <c r="K14" s="25"/>
      <c r="L14" s="14" t="s">
        <v>11</v>
      </c>
      <c r="M14" s="14" t="s">
        <v>12</v>
      </c>
      <c r="N14" s="21"/>
      <c r="O14" s="9"/>
      <c r="P14" s="10"/>
      <c r="Q14" s="10"/>
      <c r="R14" s="10"/>
      <c r="S14" s="35"/>
      <c r="T14" s="18"/>
    </row>
    <row r="15" ht="22.5" customHeight="1">
      <c r="A15" s="37" t="s">
        <v>87</v>
      </c>
      <c r="B15" s="9" t="s">
        <v>88</v>
      </c>
      <c r="C15" s="10" t="s">
        <v>66</v>
      </c>
      <c r="D15" s="11"/>
      <c r="E15" s="9"/>
      <c r="F15" s="9" t="s">
        <v>89</v>
      </c>
      <c r="G15" s="9" t="s">
        <v>24</v>
      </c>
      <c r="H15" s="27">
        <v>2028.0</v>
      </c>
      <c r="I15" s="21" t="s">
        <v>90</v>
      </c>
      <c r="J15" s="10" t="s">
        <v>91</v>
      </c>
      <c r="K15" s="10"/>
      <c r="L15" s="14" t="s">
        <v>11</v>
      </c>
      <c r="M15" s="14" t="s">
        <v>12</v>
      </c>
      <c r="N15" s="21"/>
      <c r="O15" s="9"/>
      <c r="P15" s="10"/>
      <c r="Q15" s="34"/>
      <c r="R15" s="10"/>
      <c r="S15" s="34"/>
      <c r="T15" s="29"/>
    </row>
    <row r="16" ht="22.5" customHeight="1">
      <c r="A16" s="37" t="s">
        <v>92</v>
      </c>
      <c r="B16" s="9" t="s">
        <v>93</v>
      </c>
      <c r="C16" s="10" t="s">
        <v>66</v>
      </c>
      <c r="D16" s="11"/>
      <c r="E16" s="9"/>
      <c r="F16" s="9" t="s">
        <v>94</v>
      </c>
      <c r="G16" s="9" t="s">
        <v>24</v>
      </c>
      <c r="H16" s="27" t="s">
        <v>95</v>
      </c>
      <c r="I16" s="10" t="s">
        <v>96</v>
      </c>
      <c r="J16" s="10" t="s">
        <v>97</v>
      </c>
      <c r="K16" s="10"/>
      <c r="L16" s="14" t="s">
        <v>11</v>
      </c>
      <c r="M16" s="14" t="s">
        <v>12</v>
      </c>
      <c r="N16" s="21"/>
      <c r="O16" s="9"/>
      <c r="P16" s="10"/>
      <c r="Q16" s="10"/>
      <c r="R16" s="10"/>
      <c r="S16" s="35"/>
      <c r="T16" s="18"/>
    </row>
    <row r="17" ht="22.5" customHeight="1">
      <c r="A17" s="30" t="s">
        <v>98</v>
      </c>
      <c r="B17" s="9" t="s">
        <v>99</v>
      </c>
      <c r="C17" s="10" t="s">
        <v>100</v>
      </c>
      <c r="D17" s="11"/>
      <c r="E17" s="9"/>
      <c r="F17" s="10" t="s">
        <v>30</v>
      </c>
      <c r="G17" s="10" t="s">
        <v>24</v>
      </c>
      <c r="H17" s="38">
        <v>45627.0</v>
      </c>
      <c r="I17" s="10" t="s">
        <v>101</v>
      </c>
      <c r="J17" s="10" t="s">
        <v>102</v>
      </c>
      <c r="K17" s="10"/>
      <c r="L17" s="14" t="s">
        <v>11</v>
      </c>
      <c r="M17" s="14" t="s">
        <v>12</v>
      </c>
      <c r="N17" s="15">
        <v>3.0</v>
      </c>
      <c r="O17" s="9"/>
      <c r="P17" s="16">
        <v>3.0</v>
      </c>
      <c r="Q17" s="16">
        <v>3.0</v>
      </c>
      <c r="R17" s="16">
        <v>2.5</v>
      </c>
      <c r="S17" s="34"/>
      <c r="T17" s="29"/>
    </row>
    <row r="18" ht="22.5" customHeight="1">
      <c r="A18" s="26" t="s">
        <v>103</v>
      </c>
      <c r="B18" s="9" t="s">
        <v>104</v>
      </c>
      <c r="C18" s="10" t="s">
        <v>100</v>
      </c>
      <c r="D18" s="11"/>
      <c r="E18" s="9"/>
      <c r="F18" s="9" t="s">
        <v>48</v>
      </c>
      <c r="G18" s="9" t="s">
        <v>24</v>
      </c>
      <c r="H18" s="12">
        <v>44531.0</v>
      </c>
      <c r="I18" s="21" t="s">
        <v>105</v>
      </c>
      <c r="J18" s="10" t="s">
        <v>106</v>
      </c>
      <c r="K18" s="10"/>
      <c r="L18" s="14" t="s">
        <v>11</v>
      </c>
      <c r="M18" s="14" t="s">
        <v>12</v>
      </c>
      <c r="N18" s="15">
        <v>3.5</v>
      </c>
      <c r="O18" s="9"/>
      <c r="P18" s="16">
        <v>3.0</v>
      </c>
      <c r="Q18" s="16">
        <v>4.0</v>
      </c>
      <c r="R18" s="16">
        <v>2.5</v>
      </c>
      <c r="S18" s="35"/>
      <c r="T18" s="18"/>
    </row>
    <row r="19" ht="22.5" customHeight="1">
      <c r="A19" s="39" t="s">
        <v>107</v>
      </c>
      <c r="B19" s="9" t="s">
        <v>108</v>
      </c>
      <c r="C19" s="10" t="s">
        <v>100</v>
      </c>
      <c r="D19" s="11"/>
      <c r="E19" s="9"/>
      <c r="F19" s="9" t="s">
        <v>48</v>
      </c>
      <c r="G19" s="9" t="s">
        <v>24</v>
      </c>
      <c r="H19" s="12">
        <v>45413.0</v>
      </c>
      <c r="I19" s="10" t="s">
        <v>109</v>
      </c>
      <c r="J19" s="10" t="s">
        <v>110</v>
      </c>
      <c r="K19" s="10"/>
      <c r="L19" s="14" t="s">
        <v>11</v>
      </c>
      <c r="M19" s="14" t="s">
        <v>12</v>
      </c>
      <c r="N19" s="15">
        <v>3.5</v>
      </c>
      <c r="O19" s="9"/>
      <c r="P19" s="16">
        <v>3.5</v>
      </c>
      <c r="Q19" s="40">
        <v>4.0</v>
      </c>
      <c r="R19" s="16">
        <v>4.0</v>
      </c>
      <c r="S19" s="34"/>
      <c r="T19" s="29"/>
    </row>
    <row r="20" ht="22.5" customHeight="1">
      <c r="A20" s="41" t="s">
        <v>111</v>
      </c>
      <c r="B20" s="9" t="s">
        <v>112</v>
      </c>
      <c r="C20" s="10" t="s">
        <v>100</v>
      </c>
      <c r="D20" s="11"/>
      <c r="E20" s="9"/>
      <c r="F20" s="9" t="s">
        <v>55</v>
      </c>
      <c r="G20" s="9" t="s">
        <v>24</v>
      </c>
      <c r="H20" s="12">
        <v>45413.0</v>
      </c>
      <c r="I20" s="13" t="s">
        <v>113</v>
      </c>
      <c r="J20" s="10" t="s">
        <v>114</v>
      </c>
      <c r="K20" s="10"/>
      <c r="L20" s="14" t="s">
        <v>11</v>
      </c>
      <c r="M20" s="14" t="s">
        <v>12</v>
      </c>
      <c r="N20" s="15">
        <v>1.0</v>
      </c>
      <c r="O20" s="9"/>
      <c r="P20" s="16">
        <v>1.0</v>
      </c>
      <c r="Q20" s="16">
        <v>2.0</v>
      </c>
      <c r="R20" s="16">
        <v>2.0</v>
      </c>
      <c r="S20" s="42" t="s">
        <v>115</v>
      </c>
      <c r="T20" s="43"/>
    </row>
  </sheetData>
  <customSheetViews>
    <customSheetView guid="{2D51A53F-68DF-4243-85AB-2D84D92AA614}" filter="1" showAutoFilter="1">
      <autoFilter ref="$A$1:$T$20"/>
      <extLst>
        <ext uri="GoogleSheetsCustomDataVersion1">
          <go:sheetsCustomData xmlns:go="http://customooxmlschemas.google.com/" filterViewId="618823451"/>
        </ext>
      </extLst>
    </customSheetView>
  </customSheetViews>
  <dataValidations>
    <dataValidation type="list" allowBlank="1" sqref="D2:D20">
      <formula1>"Rejection Letter,Apply Feb 2025,OK, Not Great"</formula1>
    </dataValidation>
  </dataValidations>
  <hyperlinks>
    <hyperlink r:id="rId1" ref="L2"/>
    <hyperlink r:id="rId2" ref="M2"/>
    <hyperlink r:id="rId3" ref="L3"/>
    <hyperlink r:id="rId4" ref="M3"/>
    <hyperlink r:id="rId5" ref="L4"/>
    <hyperlink r:id="rId6" ref="M4"/>
    <hyperlink r:id="rId7" ref="L5"/>
    <hyperlink r:id="rId8" ref="M5"/>
    <hyperlink r:id="rId9" ref="L6"/>
    <hyperlink r:id="rId10" ref="M6"/>
    <hyperlink r:id="rId11" ref="L7"/>
    <hyperlink r:id="rId12" ref="M7"/>
    <hyperlink r:id="rId13" ref="L8"/>
    <hyperlink r:id="rId14" ref="M8"/>
    <hyperlink r:id="rId15" ref="L9"/>
    <hyperlink r:id="rId16" ref="M9"/>
    <hyperlink r:id="rId17" ref="L10"/>
    <hyperlink r:id="rId18" ref="M10"/>
    <hyperlink r:id="rId19" ref="L11"/>
    <hyperlink r:id="rId20" ref="M11"/>
    <hyperlink r:id="rId21" ref="L12"/>
    <hyperlink r:id="rId22" ref="M12"/>
    <hyperlink r:id="rId23" ref="L13"/>
    <hyperlink r:id="rId24" ref="M13"/>
    <hyperlink r:id="rId25" ref="L14"/>
    <hyperlink r:id="rId26" ref="M14"/>
    <hyperlink r:id="rId27" ref="L15"/>
    <hyperlink r:id="rId28" ref="M15"/>
    <hyperlink r:id="rId29" ref="L16"/>
    <hyperlink r:id="rId30" ref="M16"/>
    <hyperlink r:id="rId31" ref="L17"/>
    <hyperlink r:id="rId32" ref="M17"/>
    <hyperlink r:id="rId33" ref="L18"/>
    <hyperlink r:id="rId34" ref="M18"/>
    <hyperlink r:id="rId35" ref="L19"/>
    <hyperlink r:id="rId36" ref="M19"/>
    <hyperlink r:id="rId37" ref="L20"/>
    <hyperlink r:id="rId38" ref="M20"/>
  </hyperlinks>
  <printOptions/>
  <pageMargins bottom="0.75" footer="0.0" header="0.0" left="0.7" right="0.7" top="0.75"/>
  <pageSetup orientation="landscape"/>
  <drawing r:id="rId39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63"/>
    <col customWidth="1" min="2" max="2" width="32.13"/>
    <col customWidth="1" min="3" max="3" width="14.38"/>
    <col customWidth="1" min="4" max="4" width="43.13"/>
    <col customWidth="1" min="5" max="5" width="43.0"/>
    <col customWidth="1" min="6" max="6" width="39.13"/>
    <col customWidth="1" min="7" max="7" width="29.13"/>
    <col customWidth="1" min="8" max="8" width="29.38"/>
    <col customWidth="1" min="9" max="9" width="44.13"/>
    <col customWidth="1" min="10" max="10" width="29.13"/>
    <col customWidth="1" min="11" max="11" width="23.13"/>
    <col customWidth="1" min="12" max="12" width="27.38"/>
    <col customWidth="1" min="13" max="26" width="14.38"/>
  </cols>
  <sheetData>
    <row r="1" ht="15.75" customHeight="1">
      <c r="A1" s="44" t="s">
        <v>116</v>
      </c>
      <c r="B1" s="44" t="s">
        <v>1</v>
      </c>
      <c r="C1" s="44" t="s">
        <v>117</v>
      </c>
      <c r="D1" s="45" t="s">
        <v>118</v>
      </c>
      <c r="E1" s="46" t="s">
        <v>119</v>
      </c>
      <c r="F1" s="47" t="s">
        <v>120</v>
      </c>
      <c r="G1" s="48" t="s">
        <v>121</v>
      </c>
      <c r="H1" s="48" t="s">
        <v>122</v>
      </c>
      <c r="I1" s="48" t="s">
        <v>123</v>
      </c>
      <c r="J1" s="49" t="s">
        <v>124</v>
      </c>
      <c r="K1" s="50" t="s">
        <v>125</v>
      </c>
      <c r="L1" s="50" t="s">
        <v>126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ht="15.75" customHeight="1">
      <c r="A2" s="52"/>
      <c r="B2" s="53"/>
      <c r="C2" s="53"/>
      <c r="D2" s="52"/>
      <c r="E2" s="52"/>
      <c r="F2" s="52"/>
      <c r="G2" s="52"/>
      <c r="H2" s="52"/>
      <c r="I2" s="52"/>
      <c r="J2" s="52"/>
      <c r="K2" s="52"/>
      <c r="L2" s="52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ht="15.75" customHeight="1">
      <c r="A3" s="52"/>
      <c r="B3" s="53"/>
      <c r="C3" s="53"/>
      <c r="D3" s="52"/>
      <c r="E3" s="52"/>
      <c r="F3" s="52"/>
      <c r="G3" s="52"/>
      <c r="H3" s="52"/>
      <c r="I3" s="52"/>
      <c r="J3" s="52"/>
      <c r="K3" s="52"/>
      <c r="L3" s="52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ht="15.75" customHeight="1">
      <c r="A4" s="54"/>
      <c r="B4" s="53"/>
      <c r="C4" s="53"/>
      <c r="D4" s="52"/>
      <c r="E4" s="52"/>
      <c r="F4" s="52"/>
      <c r="G4" s="52"/>
      <c r="H4" s="52"/>
      <c r="I4" s="52"/>
      <c r="J4" s="52"/>
      <c r="K4" s="52"/>
      <c r="L4" s="55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ht="15.75" customHeight="1">
      <c r="A5" s="54"/>
      <c r="B5" s="56"/>
      <c r="C5" s="53"/>
      <c r="D5" s="52"/>
      <c r="E5" s="57"/>
      <c r="F5" s="52"/>
      <c r="G5" s="52"/>
      <c r="H5" s="52"/>
      <c r="I5" s="52"/>
      <c r="J5" s="52"/>
      <c r="K5" s="52"/>
      <c r="L5" s="52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ht="15.75" customHeight="1">
      <c r="A6" s="52"/>
      <c r="B6" s="53"/>
      <c r="C6" s="53"/>
      <c r="D6" s="52"/>
      <c r="E6" s="52"/>
      <c r="F6" s="52"/>
      <c r="G6" s="52"/>
      <c r="H6" s="52"/>
      <c r="I6" s="52"/>
      <c r="J6" s="52"/>
      <c r="K6" s="52"/>
      <c r="L6" s="55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ht="15.75" customHeight="1">
      <c r="A7" s="52"/>
      <c r="B7" s="56"/>
      <c r="C7" s="53"/>
      <c r="D7" s="52"/>
      <c r="E7" s="52"/>
      <c r="F7" s="52"/>
      <c r="G7" s="52"/>
      <c r="H7" s="52"/>
      <c r="I7" s="52"/>
      <c r="J7" s="52"/>
      <c r="K7" s="52"/>
      <c r="L7" s="52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ht="15.75" customHeight="1">
      <c r="A8" s="54"/>
      <c r="B8" s="53"/>
      <c r="C8" s="53"/>
      <c r="D8" s="52"/>
      <c r="E8" s="52"/>
      <c r="F8" s="52"/>
      <c r="G8" s="52"/>
      <c r="H8" s="52"/>
      <c r="I8" s="52"/>
      <c r="J8" s="52"/>
      <c r="K8" s="52"/>
      <c r="L8" s="55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ht="15.75" customHeight="1">
      <c r="A16" s="52"/>
      <c r="B16" s="52"/>
      <c r="C16" s="52"/>
      <c r="D16" s="56"/>
      <c r="E16" s="52"/>
      <c r="F16" s="52"/>
      <c r="G16" s="52"/>
      <c r="H16" s="52"/>
      <c r="I16" s="52"/>
      <c r="J16" s="52"/>
      <c r="K16" s="52"/>
      <c r="L16" s="52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ht="15.75" customHeight="1">
      <c r="A18" s="52"/>
      <c r="B18" s="52"/>
      <c r="C18" s="52"/>
      <c r="D18" s="58"/>
      <c r="E18" s="52"/>
      <c r="F18" s="52"/>
      <c r="G18" s="52"/>
      <c r="H18" s="52"/>
      <c r="I18" s="52"/>
      <c r="J18" s="52"/>
      <c r="K18" s="52"/>
      <c r="L18" s="52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6.38"/>
    <col customWidth="1" min="3" max="3" width="16.63"/>
  </cols>
  <sheetData>
    <row r="1">
      <c r="A1" s="59" t="s">
        <v>0</v>
      </c>
      <c r="B1" s="59" t="s">
        <v>1</v>
      </c>
      <c r="C1" s="59" t="s">
        <v>127</v>
      </c>
      <c r="D1" s="60" t="s">
        <v>3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62" t="s">
        <v>64</v>
      </c>
      <c r="B2" s="63" t="s">
        <v>65</v>
      </c>
      <c r="C2" s="64" t="s">
        <v>66</v>
      </c>
      <c r="D2" s="64"/>
      <c r="E2" s="64"/>
      <c r="F2" s="64" t="s">
        <v>30</v>
      </c>
      <c r="G2" s="64" t="s">
        <v>24</v>
      </c>
      <c r="H2" s="65">
        <v>45778.0</v>
      </c>
      <c r="I2" s="66" t="s">
        <v>67</v>
      </c>
      <c r="J2" s="66" t="s">
        <v>68</v>
      </c>
      <c r="K2" s="66"/>
      <c r="L2" s="67" t="s">
        <v>11</v>
      </c>
      <c r="M2" s="67" t="s">
        <v>12</v>
      </c>
      <c r="N2" s="68"/>
      <c r="O2" s="64"/>
      <c r="P2" s="66"/>
      <c r="Q2" s="66"/>
      <c r="R2" s="66"/>
      <c r="S2" s="66"/>
    </row>
    <row r="3">
      <c r="A3" s="62" t="s">
        <v>69</v>
      </c>
      <c r="B3" s="64" t="s">
        <v>70</v>
      </c>
      <c r="C3" s="69" t="s">
        <v>71</v>
      </c>
      <c r="D3" s="64"/>
      <c r="E3" s="64"/>
      <c r="F3" s="70" t="s">
        <v>30</v>
      </c>
      <c r="G3" s="64" t="s">
        <v>42</v>
      </c>
      <c r="H3" s="65">
        <v>46143.0</v>
      </c>
      <c r="I3" s="66" t="s">
        <v>72</v>
      </c>
      <c r="J3" s="66" t="s">
        <v>73</v>
      </c>
      <c r="K3" s="66"/>
      <c r="L3" s="67" t="s">
        <v>11</v>
      </c>
      <c r="M3" s="67" t="s">
        <v>12</v>
      </c>
      <c r="N3" s="68"/>
      <c r="O3" s="64"/>
      <c r="P3" s="66"/>
      <c r="Q3" s="66"/>
      <c r="R3" s="66"/>
      <c r="S3" s="66"/>
    </row>
    <row r="4">
      <c r="A4" s="62" t="s">
        <v>74</v>
      </c>
      <c r="B4" s="64" t="s">
        <v>75</v>
      </c>
      <c r="C4" s="69" t="s">
        <v>71</v>
      </c>
      <c r="D4" s="64"/>
      <c r="E4" s="64"/>
      <c r="F4" s="64" t="s">
        <v>30</v>
      </c>
      <c r="G4" s="64" t="s">
        <v>42</v>
      </c>
      <c r="H4" s="65">
        <v>45870.0</v>
      </c>
      <c r="I4" s="66" t="s">
        <v>72</v>
      </c>
      <c r="J4" s="66" t="s">
        <v>73</v>
      </c>
      <c r="K4" s="66"/>
      <c r="L4" s="67" t="s">
        <v>11</v>
      </c>
      <c r="M4" s="67" t="s">
        <v>12</v>
      </c>
      <c r="N4" s="68"/>
      <c r="O4" s="64"/>
      <c r="P4" s="66"/>
      <c r="Q4" s="66"/>
      <c r="R4" s="66"/>
      <c r="S4" s="66"/>
    </row>
    <row r="5" ht="22.5" customHeight="1">
      <c r="A5" s="62" t="s">
        <v>76</v>
      </c>
      <c r="B5" s="71" t="s">
        <v>77</v>
      </c>
      <c r="C5" s="69" t="s">
        <v>71</v>
      </c>
      <c r="D5" s="64"/>
      <c r="E5" s="64"/>
      <c r="F5" s="64" t="s">
        <v>48</v>
      </c>
      <c r="G5" s="64" t="s">
        <v>42</v>
      </c>
      <c r="H5" s="72">
        <v>2025.0</v>
      </c>
      <c r="I5" s="66" t="s">
        <v>78</v>
      </c>
      <c r="J5" s="66" t="s">
        <v>79</v>
      </c>
      <c r="K5" s="66"/>
      <c r="L5" s="67" t="s">
        <v>11</v>
      </c>
      <c r="M5" s="67" t="s">
        <v>12</v>
      </c>
      <c r="N5" s="68"/>
      <c r="O5" s="64"/>
      <c r="P5" s="66"/>
      <c r="Q5" s="66"/>
      <c r="R5" s="66"/>
      <c r="S5" s="66"/>
    </row>
    <row r="6" ht="22.5" customHeight="1">
      <c r="A6" s="62" t="s">
        <v>80</v>
      </c>
      <c r="B6" s="71" t="s">
        <v>81</v>
      </c>
      <c r="C6" s="66" t="s">
        <v>66</v>
      </c>
      <c r="D6" s="64"/>
      <c r="E6" s="64"/>
      <c r="F6" s="70" t="s">
        <v>30</v>
      </c>
      <c r="G6" s="64" t="s">
        <v>42</v>
      </c>
      <c r="H6" s="72" t="s">
        <v>82</v>
      </c>
      <c r="I6" s="66"/>
      <c r="J6" s="66"/>
      <c r="K6" s="66"/>
      <c r="L6" s="67" t="s">
        <v>11</v>
      </c>
      <c r="M6" s="67" t="s">
        <v>12</v>
      </c>
      <c r="N6" s="68"/>
      <c r="O6" s="64"/>
      <c r="P6" s="66"/>
      <c r="Q6" s="66"/>
      <c r="R6" s="66"/>
      <c r="S6" s="66"/>
    </row>
    <row r="7" ht="22.5" customHeight="1">
      <c r="A7" s="62" t="s">
        <v>83</v>
      </c>
      <c r="B7" s="71" t="s">
        <v>84</v>
      </c>
      <c r="C7" s="66" t="s">
        <v>71</v>
      </c>
      <c r="D7" s="64"/>
      <c r="E7" s="64"/>
      <c r="F7" s="64" t="s">
        <v>85</v>
      </c>
      <c r="G7" s="64" t="s">
        <v>24</v>
      </c>
      <c r="H7" s="65">
        <v>44440.0</v>
      </c>
      <c r="I7" s="66" t="s">
        <v>86</v>
      </c>
      <c r="J7" s="66" t="s">
        <v>51</v>
      </c>
      <c r="K7" s="70"/>
      <c r="L7" s="67" t="s">
        <v>11</v>
      </c>
      <c r="M7" s="67" t="s">
        <v>12</v>
      </c>
      <c r="N7" s="68"/>
      <c r="O7" s="64"/>
      <c r="P7" s="66"/>
      <c r="Q7" s="66"/>
      <c r="R7" s="66"/>
      <c r="S7" s="66"/>
    </row>
    <row r="8" ht="22.5" customHeight="1">
      <c r="A8" s="73" t="s">
        <v>87</v>
      </c>
      <c r="B8" s="64" t="s">
        <v>88</v>
      </c>
      <c r="C8" s="66" t="s">
        <v>66</v>
      </c>
      <c r="D8" s="64"/>
      <c r="E8" s="64"/>
      <c r="F8" s="64" t="s">
        <v>89</v>
      </c>
      <c r="G8" s="64" t="s">
        <v>24</v>
      </c>
      <c r="H8" s="72">
        <v>2028.0</v>
      </c>
      <c r="I8" s="68" t="s">
        <v>90</v>
      </c>
      <c r="J8" s="66" t="s">
        <v>91</v>
      </c>
      <c r="K8" s="66"/>
      <c r="L8" s="67" t="s">
        <v>11</v>
      </c>
      <c r="M8" s="67" t="s">
        <v>12</v>
      </c>
      <c r="N8" s="68"/>
      <c r="O8" s="64"/>
      <c r="P8" s="66"/>
      <c r="Q8" s="62"/>
      <c r="R8" s="66"/>
      <c r="S8" s="66"/>
    </row>
    <row r="9" ht="22.5" customHeight="1">
      <c r="A9" s="73" t="s">
        <v>92</v>
      </c>
      <c r="B9" s="64" t="s">
        <v>93</v>
      </c>
      <c r="C9" s="66" t="s">
        <v>66</v>
      </c>
      <c r="D9" s="64"/>
      <c r="E9" s="64"/>
      <c r="F9" s="64" t="s">
        <v>94</v>
      </c>
      <c r="G9" s="64" t="s">
        <v>24</v>
      </c>
      <c r="H9" s="72" t="s">
        <v>95</v>
      </c>
      <c r="I9" s="66" t="s">
        <v>96</v>
      </c>
      <c r="J9" s="66" t="s">
        <v>97</v>
      </c>
      <c r="K9" s="66"/>
      <c r="L9" s="67" t="s">
        <v>11</v>
      </c>
      <c r="M9" s="67" t="s">
        <v>12</v>
      </c>
      <c r="N9" s="68"/>
      <c r="O9" s="64"/>
      <c r="P9" s="66"/>
      <c r="Q9" s="66"/>
      <c r="R9" s="66"/>
      <c r="S9" s="66"/>
    </row>
    <row r="10" ht="22.5" customHeight="1">
      <c r="A10" s="62" t="s">
        <v>98</v>
      </c>
      <c r="B10" s="64" t="s">
        <v>99</v>
      </c>
      <c r="C10" s="74" t="s">
        <v>128</v>
      </c>
      <c r="D10" s="64"/>
      <c r="E10" s="64"/>
      <c r="F10" s="66" t="s">
        <v>30</v>
      </c>
      <c r="G10" s="66" t="s">
        <v>24</v>
      </c>
      <c r="H10" s="75">
        <v>45627.0</v>
      </c>
      <c r="I10" s="66" t="s">
        <v>101</v>
      </c>
      <c r="J10" s="66" t="s">
        <v>102</v>
      </c>
      <c r="K10" s="66"/>
      <c r="L10" s="76" t="s">
        <v>11</v>
      </c>
      <c r="M10" s="76" t="s">
        <v>12</v>
      </c>
      <c r="N10" s="77">
        <v>3.0</v>
      </c>
      <c r="O10" s="64"/>
      <c r="P10" s="74">
        <v>3.0</v>
      </c>
      <c r="Q10" s="74">
        <v>3.0</v>
      </c>
      <c r="R10" s="74">
        <v>2.5</v>
      </c>
      <c r="S10" s="58"/>
      <c r="T10" s="58"/>
    </row>
    <row r="11" ht="22.5" customHeight="1">
      <c r="A11" s="78" t="s">
        <v>111</v>
      </c>
      <c r="B11" s="64" t="s">
        <v>112</v>
      </c>
      <c r="C11" s="74" t="s">
        <v>128</v>
      </c>
      <c r="D11" s="64"/>
      <c r="E11" s="64"/>
      <c r="F11" s="64" t="s">
        <v>55</v>
      </c>
      <c r="G11" s="64" t="s">
        <v>24</v>
      </c>
      <c r="H11" s="65">
        <v>45413.0</v>
      </c>
      <c r="I11" s="79" t="s">
        <v>113</v>
      </c>
      <c r="J11" s="66" t="s">
        <v>114</v>
      </c>
      <c r="K11" s="66"/>
      <c r="L11" s="76" t="s">
        <v>11</v>
      </c>
      <c r="M11" s="76" t="s">
        <v>12</v>
      </c>
      <c r="N11" s="77">
        <v>1.0</v>
      </c>
      <c r="O11" s="64"/>
      <c r="P11" s="74">
        <v>1.0</v>
      </c>
      <c r="Q11" s="74">
        <v>2.0</v>
      </c>
      <c r="R11" s="74">
        <v>2.0</v>
      </c>
      <c r="S11" s="80" t="s">
        <v>115</v>
      </c>
      <c r="T11" s="58"/>
    </row>
  </sheetData>
  <dataValidations>
    <dataValidation type="list" allowBlank="1" sqref="D2:D11">
      <formula1>"Sent Rejection Letter"</formula1>
    </dataValidation>
  </dataValidations>
  <hyperlinks>
    <hyperlink r:id="rId1" ref="L2"/>
    <hyperlink r:id="rId2" ref="M2"/>
    <hyperlink r:id="rId3" ref="L3"/>
    <hyperlink r:id="rId4" ref="M3"/>
    <hyperlink r:id="rId5" ref="L4"/>
    <hyperlink r:id="rId6" ref="M4"/>
    <hyperlink r:id="rId7" ref="L5"/>
    <hyperlink r:id="rId8" ref="M5"/>
    <hyperlink r:id="rId9" ref="L6"/>
    <hyperlink r:id="rId10" ref="M6"/>
    <hyperlink r:id="rId11" ref="L7"/>
    <hyperlink r:id="rId12" ref="M7"/>
    <hyperlink r:id="rId13" ref="L8"/>
    <hyperlink r:id="rId14" ref="M8"/>
    <hyperlink r:id="rId15" ref="L9"/>
    <hyperlink r:id="rId16" ref="M9"/>
    <hyperlink r:id="rId17" ref="L10"/>
    <hyperlink r:id="rId18" ref="M10"/>
    <hyperlink r:id="rId19" ref="L11"/>
    <hyperlink r:id="rId20" ref="M11"/>
  </hyperlinks>
  <drawing r:id="rId21"/>
  <tableParts count="1"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6.38"/>
    <col customWidth="1" min="3" max="3" width="15.88"/>
  </cols>
  <sheetData>
    <row r="1">
      <c r="A1" s="59" t="s">
        <v>0</v>
      </c>
      <c r="B1" s="59" t="s">
        <v>1</v>
      </c>
      <c r="C1" s="59" t="s">
        <v>2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22.5" customHeight="1">
      <c r="A2" s="62" t="s">
        <v>20</v>
      </c>
      <c r="B2" s="64" t="s">
        <v>21</v>
      </c>
      <c r="C2" s="66" t="s">
        <v>22</v>
      </c>
      <c r="D2" s="64"/>
      <c r="E2" s="64"/>
      <c r="F2" s="64" t="s">
        <v>23</v>
      </c>
      <c r="G2" s="64" t="s">
        <v>24</v>
      </c>
      <c r="H2" s="65">
        <v>45809.0</v>
      </c>
      <c r="I2" s="79" t="s">
        <v>25</v>
      </c>
      <c r="J2" s="66" t="s">
        <v>26</v>
      </c>
      <c r="K2" s="66"/>
      <c r="L2" s="67" t="s">
        <v>11</v>
      </c>
      <c r="M2" s="67" t="s">
        <v>12</v>
      </c>
      <c r="N2" s="68"/>
      <c r="O2" s="64"/>
      <c r="P2" s="66"/>
      <c r="Q2" s="66"/>
      <c r="R2" s="66"/>
      <c r="S2" s="66"/>
    </row>
    <row r="3" ht="22.5" customHeight="1">
      <c r="A3" s="62" t="s">
        <v>28</v>
      </c>
      <c r="B3" s="81" t="s">
        <v>29</v>
      </c>
      <c r="C3" s="69" t="s">
        <v>22</v>
      </c>
      <c r="D3" s="64"/>
      <c r="E3" s="64"/>
      <c r="F3" s="64" t="s">
        <v>30</v>
      </c>
      <c r="G3" s="64" t="s">
        <v>24</v>
      </c>
      <c r="H3" s="65">
        <v>45748.0</v>
      </c>
      <c r="I3" s="66" t="s">
        <v>31</v>
      </c>
      <c r="J3" s="66" t="s">
        <v>32</v>
      </c>
      <c r="K3" s="64"/>
      <c r="L3" s="67" t="s">
        <v>11</v>
      </c>
      <c r="M3" s="67" t="s">
        <v>12</v>
      </c>
      <c r="N3" s="68"/>
      <c r="O3" s="68"/>
      <c r="P3" s="82"/>
      <c r="Q3" s="62"/>
      <c r="R3" s="66"/>
      <c r="S3" s="82"/>
    </row>
    <row r="4" ht="22.5" customHeight="1">
      <c r="A4" s="62" t="s">
        <v>34</v>
      </c>
      <c r="B4" s="64" t="s">
        <v>35</v>
      </c>
      <c r="C4" s="74" t="s">
        <v>22</v>
      </c>
      <c r="D4" s="64"/>
      <c r="E4" s="64"/>
      <c r="F4" s="70" t="s">
        <v>36</v>
      </c>
      <c r="G4" s="64" t="s">
        <v>24</v>
      </c>
      <c r="H4" s="65">
        <v>45748.0</v>
      </c>
      <c r="I4" s="66" t="s">
        <v>31</v>
      </c>
      <c r="J4" s="66" t="s">
        <v>37</v>
      </c>
      <c r="K4" s="70"/>
      <c r="L4" s="67" t="s">
        <v>11</v>
      </c>
      <c r="M4" s="67" t="s">
        <v>12</v>
      </c>
      <c r="N4" s="68"/>
      <c r="O4" s="64"/>
      <c r="P4" s="66"/>
      <c r="Q4" s="62"/>
      <c r="R4" s="66"/>
      <c r="S4" s="66"/>
    </row>
    <row r="5" ht="22.5" customHeight="1">
      <c r="A5" s="83" t="s">
        <v>39</v>
      </c>
      <c r="B5" s="84" t="s">
        <v>40</v>
      </c>
      <c r="C5" s="85" t="s">
        <v>22</v>
      </c>
      <c r="D5" s="84"/>
      <c r="E5" s="84"/>
      <c r="F5" s="84" t="s">
        <v>41</v>
      </c>
      <c r="G5" s="84" t="s">
        <v>42</v>
      </c>
      <c r="H5" s="86" t="s">
        <v>43</v>
      </c>
      <c r="I5" s="86" t="s">
        <v>31</v>
      </c>
      <c r="J5" s="86" t="s">
        <v>44</v>
      </c>
      <c r="K5" s="86"/>
      <c r="L5" s="87" t="s">
        <v>11</v>
      </c>
      <c r="M5" s="87" t="s">
        <v>12</v>
      </c>
      <c r="N5" s="88"/>
      <c r="O5" s="84"/>
      <c r="P5" s="85"/>
      <c r="Q5" s="85"/>
      <c r="R5" s="85"/>
      <c r="S5" s="85"/>
      <c r="T5" s="89"/>
      <c r="U5" s="89"/>
      <c r="V5" s="89"/>
      <c r="W5" s="89"/>
      <c r="X5" s="89"/>
      <c r="Y5" s="89"/>
      <c r="Z5" s="89"/>
    </row>
    <row r="6" ht="22.5" customHeight="1">
      <c r="A6" s="90" t="s">
        <v>46</v>
      </c>
      <c r="B6" s="84" t="s">
        <v>47</v>
      </c>
      <c r="C6" s="91" t="s">
        <v>22</v>
      </c>
      <c r="D6" s="84"/>
      <c r="E6" s="84"/>
      <c r="F6" s="84" t="s">
        <v>48</v>
      </c>
      <c r="G6" s="84" t="s">
        <v>24</v>
      </c>
      <c r="H6" s="86" t="s">
        <v>49</v>
      </c>
      <c r="I6" s="85" t="s">
        <v>50</v>
      </c>
      <c r="J6" s="85" t="s">
        <v>51</v>
      </c>
      <c r="K6" s="85"/>
      <c r="L6" s="87" t="s">
        <v>11</v>
      </c>
      <c r="M6" s="87" t="s">
        <v>12</v>
      </c>
      <c r="N6" s="88"/>
      <c r="O6" s="84"/>
      <c r="P6" s="85"/>
      <c r="Q6" s="85"/>
      <c r="R6" s="85"/>
      <c r="S6" s="85"/>
      <c r="T6" s="89"/>
      <c r="U6" s="89"/>
      <c r="V6" s="89"/>
      <c r="W6" s="89"/>
      <c r="X6" s="89"/>
      <c r="Y6" s="89"/>
      <c r="Z6" s="89"/>
    </row>
    <row r="7">
      <c r="A7" s="62" t="s">
        <v>53</v>
      </c>
      <c r="B7" s="64" t="s">
        <v>54</v>
      </c>
      <c r="C7" s="66" t="s">
        <v>22</v>
      </c>
      <c r="D7" s="64"/>
      <c r="E7" s="64"/>
      <c r="F7" s="64" t="s">
        <v>55</v>
      </c>
      <c r="G7" s="64" t="s">
        <v>24</v>
      </c>
      <c r="H7" s="65">
        <v>45931.0</v>
      </c>
      <c r="I7" s="66" t="s">
        <v>31</v>
      </c>
      <c r="J7" s="66" t="s">
        <v>56</v>
      </c>
      <c r="K7" s="66"/>
      <c r="L7" s="67" t="s">
        <v>11</v>
      </c>
      <c r="M7" s="67" t="s">
        <v>12</v>
      </c>
      <c r="N7" s="68"/>
      <c r="O7" s="64"/>
      <c r="P7" s="66"/>
      <c r="Q7" s="66"/>
      <c r="R7" s="66"/>
      <c r="S7" s="66"/>
    </row>
    <row r="8" ht="22.5" customHeight="1">
      <c r="A8" s="62" t="s">
        <v>58</v>
      </c>
      <c r="B8" s="64" t="s">
        <v>59</v>
      </c>
      <c r="C8" s="66" t="s">
        <v>22</v>
      </c>
      <c r="D8" s="64"/>
      <c r="E8" s="64"/>
      <c r="F8" s="64" t="s">
        <v>60</v>
      </c>
      <c r="G8" s="64" t="s">
        <v>24</v>
      </c>
      <c r="H8" s="65">
        <v>45778.0</v>
      </c>
      <c r="I8" s="68" t="s">
        <v>61</v>
      </c>
      <c r="J8" s="68" t="s">
        <v>62</v>
      </c>
      <c r="K8" s="66"/>
      <c r="L8" s="67" t="s">
        <v>11</v>
      </c>
      <c r="M8" s="67" t="s">
        <v>12</v>
      </c>
      <c r="N8" s="68"/>
      <c r="O8" s="64"/>
      <c r="P8" s="66"/>
      <c r="Q8" s="66"/>
      <c r="R8" s="66"/>
      <c r="S8" s="66"/>
    </row>
    <row r="9" ht="22.5" customHeight="1">
      <c r="A9" s="83" t="s">
        <v>103</v>
      </c>
      <c r="B9" s="84" t="s">
        <v>104</v>
      </c>
      <c r="C9" s="85" t="s">
        <v>100</v>
      </c>
      <c r="D9" s="84"/>
      <c r="E9" s="84"/>
      <c r="F9" s="84" t="s">
        <v>48</v>
      </c>
      <c r="G9" s="84" t="s">
        <v>24</v>
      </c>
      <c r="H9" s="92">
        <v>44531.0</v>
      </c>
      <c r="I9" s="88" t="s">
        <v>105</v>
      </c>
      <c r="J9" s="85" t="s">
        <v>106</v>
      </c>
      <c r="K9" s="85"/>
      <c r="L9" s="93" t="s">
        <v>11</v>
      </c>
      <c r="M9" s="93" t="s">
        <v>12</v>
      </c>
      <c r="N9" s="94">
        <v>3.5</v>
      </c>
      <c r="O9" s="84"/>
      <c r="P9" s="95">
        <v>3.0</v>
      </c>
      <c r="Q9" s="95">
        <v>4.0</v>
      </c>
      <c r="R9" s="95">
        <v>2.5</v>
      </c>
      <c r="S9" s="96"/>
      <c r="T9" s="96"/>
      <c r="U9" s="89"/>
      <c r="V9" s="89"/>
      <c r="W9" s="89"/>
      <c r="X9" s="89"/>
      <c r="Y9" s="89"/>
      <c r="Z9" s="89"/>
    </row>
    <row r="10" ht="22.5" customHeight="1">
      <c r="A10" s="90" t="s">
        <v>107</v>
      </c>
      <c r="B10" s="84" t="s">
        <v>108</v>
      </c>
      <c r="C10" s="85" t="s">
        <v>100</v>
      </c>
      <c r="D10" s="84"/>
      <c r="E10" s="84"/>
      <c r="F10" s="84" t="s">
        <v>48</v>
      </c>
      <c r="G10" s="84" t="s">
        <v>24</v>
      </c>
      <c r="H10" s="92">
        <v>45413.0</v>
      </c>
      <c r="I10" s="85" t="s">
        <v>109</v>
      </c>
      <c r="J10" s="85" t="s">
        <v>110</v>
      </c>
      <c r="K10" s="85"/>
      <c r="L10" s="93" t="s">
        <v>11</v>
      </c>
      <c r="M10" s="93" t="s">
        <v>12</v>
      </c>
      <c r="N10" s="94">
        <v>3.5</v>
      </c>
      <c r="O10" s="84"/>
      <c r="P10" s="95">
        <v>3.5</v>
      </c>
      <c r="Q10" s="97">
        <v>4.0</v>
      </c>
      <c r="R10" s="95">
        <v>4.0</v>
      </c>
      <c r="S10" s="96"/>
      <c r="T10" s="96"/>
      <c r="U10" s="89"/>
      <c r="V10" s="89"/>
      <c r="W10" s="89"/>
      <c r="X10" s="89"/>
      <c r="Y10" s="89"/>
      <c r="Z10" s="89"/>
    </row>
  </sheetData>
  <dataValidations>
    <dataValidation type="list" allowBlank="1" sqref="D2:D10">
      <formula1>"Rejection Letter,Apply Feb 2025,OK, Not Great"</formula1>
    </dataValidation>
  </dataValidations>
  <hyperlinks>
    <hyperlink r:id="rId1" ref="L2"/>
    <hyperlink r:id="rId2" ref="M2"/>
    <hyperlink r:id="rId3" ref="L3"/>
    <hyperlink r:id="rId4" ref="M3"/>
    <hyperlink r:id="rId5" ref="L4"/>
    <hyperlink r:id="rId6" ref="M4"/>
    <hyperlink r:id="rId7" ref="L5"/>
    <hyperlink r:id="rId8" ref="M5"/>
    <hyperlink r:id="rId9" ref="L6"/>
    <hyperlink r:id="rId10" ref="M6"/>
    <hyperlink r:id="rId11" ref="L7"/>
    <hyperlink r:id="rId12" ref="M7"/>
    <hyperlink r:id="rId13" ref="L8"/>
    <hyperlink r:id="rId14" ref="M8"/>
    <hyperlink r:id="rId15" ref="L9"/>
    <hyperlink r:id="rId16" ref="M9"/>
    <hyperlink r:id="rId17" ref="L10"/>
    <hyperlink r:id="rId18" ref="M10"/>
  </hyperlinks>
  <drawing r:id="rId19"/>
  <tableParts count="1"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6.38"/>
  </cols>
  <sheetData>
    <row r="1">
      <c r="A1" s="98" t="s">
        <v>0</v>
      </c>
      <c r="B1" s="98" t="s">
        <v>129</v>
      </c>
      <c r="C1" s="98" t="s">
        <v>130</v>
      </c>
      <c r="D1" s="99" t="s">
        <v>131</v>
      </c>
    </row>
    <row r="2">
      <c r="A2" s="100" t="s">
        <v>64</v>
      </c>
      <c r="B2" s="100" t="s">
        <v>65</v>
      </c>
      <c r="C2" s="101"/>
      <c r="D2" s="102"/>
    </row>
    <row r="3">
      <c r="A3" s="103" t="s">
        <v>69</v>
      </c>
      <c r="B3" s="103" t="s">
        <v>70</v>
      </c>
      <c r="C3" s="101"/>
      <c r="D3" s="102"/>
    </row>
    <row r="4">
      <c r="A4" s="100" t="s">
        <v>74</v>
      </c>
      <c r="B4" s="100" t="s">
        <v>75</v>
      </c>
      <c r="C4" s="101"/>
      <c r="D4" s="102"/>
    </row>
    <row r="5">
      <c r="A5" s="103" t="s">
        <v>76</v>
      </c>
      <c r="B5" s="103" t="s">
        <v>77</v>
      </c>
      <c r="C5" s="101"/>
      <c r="D5" s="102"/>
    </row>
    <row r="6">
      <c r="A6" s="100" t="s">
        <v>80</v>
      </c>
      <c r="B6" s="100" t="s">
        <v>81</v>
      </c>
      <c r="C6" s="101"/>
      <c r="D6" s="102"/>
    </row>
    <row r="7">
      <c r="A7" s="103" t="s">
        <v>83</v>
      </c>
      <c r="B7" s="103" t="s">
        <v>84</v>
      </c>
      <c r="C7" s="101"/>
      <c r="D7" s="102"/>
    </row>
    <row r="8">
      <c r="A8" s="100" t="s">
        <v>87</v>
      </c>
      <c r="B8" s="100" t="s">
        <v>88</v>
      </c>
      <c r="C8" s="101"/>
      <c r="D8" s="101"/>
    </row>
    <row r="9">
      <c r="A9" s="103" t="s">
        <v>92</v>
      </c>
      <c r="B9" s="103" t="s">
        <v>93</v>
      </c>
      <c r="C9" s="101"/>
      <c r="D9" s="101"/>
    </row>
    <row r="10">
      <c r="A10" s="100" t="s">
        <v>98</v>
      </c>
      <c r="B10" s="100" t="s">
        <v>99</v>
      </c>
      <c r="C10" s="101"/>
      <c r="D10" s="101"/>
    </row>
    <row r="11">
      <c r="A11" s="103" t="s">
        <v>111</v>
      </c>
      <c r="B11" s="103" t="s">
        <v>112</v>
      </c>
      <c r="C11" s="101"/>
      <c r="D11" s="101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2024-10-28T18:48:56Z</dcterms:created>
</cp:coreProperties>
</file>