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2025" sheetId="1" r:id="rId5"/>
    <sheet state="visible" name="BR_Inital_Eval" sheetId="2" r:id="rId6"/>
    <sheet state="visible" name="ER_Inital_Eval" sheetId="3" r:id="rId7"/>
    <sheet state="visible" name="Interviews" sheetId="4" r:id="rId8"/>
  </sheets>
  <definedNames/>
  <calcPr/>
</workbook>
</file>

<file path=xl/sharedStrings.xml><?xml version="1.0" encoding="utf-8"?>
<sst xmlns="http://schemas.openxmlformats.org/spreadsheetml/2006/main" count="578" uniqueCount="205">
  <si>
    <t>Name</t>
  </si>
  <si>
    <t>Interviewee</t>
  </si>
  <si>
    <t>No.</t>
  </si>
  <si>
    <t>Email</t>
  </si>
  <si>
    <t>Interviewer</t>
  </si>
  <si>
    <t>Nationality</t>
  </si>
  <si>
    <t>Schedule (PST)</t>
  </si>
  <si>
    <t>Sex</t>
  </si>
  <si>
    <t>Date of PhD/ Begin 6 month</t>
  </si>
  <si>
    <t>PhD Granting Institution</t>
  </si>
  <si>
    <t>Success Prediction (Ambition and Associated plans)</t>
  </si>
  <si>
    <t>Emailed 
Receiving
Notice?</t>
  </si>
  <si>
    <t>Field of Study</t>
  </si>
  <si>
    <t>Character and Self initiative</t>
  </si>
  <si>
    <t>Source of Interest</t>
  </si>
  <si>
    <t>Communication</t>
  </si>
  <si>
    <t>Application</t>
  </si>
  <si>
    <t>CV</t>
  </si>
  <si>
    <t>Status</t>
  </si>
  <si>
    <t>Foreign Experience</t>
  </si>
  <si>
    <t>Quality of Prelim App Answers</t>
  </si>
  <si>
    <t>Teaching</t>
  </si>
  <si>
    <t>Pre-screen ER</t>
  </si>
  <si>
    <t>Publications</t>
  </si>
  <si>
    <t>Average Score</t>
  </si>
  <si>
    <t>General Assessment from CV and Interview</t>
  </si>
  <si>
    <t>Request Reference Letters</t>
  </si>
  <si>
    <t>Science Quality from CV</t>
  </si>
  <si>
    <t>Link to Reference Letters</t>
  </si>
  <si>
    <t>Evidence of Science Communication from CV</t>
  </si>
  <si>
    <t>Answers To Prelim-Application</t>
  </si>
  <si>
    <t>might ask the applicant for more info before deciding to intervie</t>
  </si>
  <si>
    <t>Total</t>
  </si>
  <si>
    <t>BR</t>
  </si>
  <si>
    <t>Additional Notes</t>
  </si>
  <si>
    <t xml:space="preserve">ER Call Notes </t>
  </si>
  <si>
    <t>Larry Ger Aragon</t>
  </si>
  <si>
    <t>Tuhin Bandopadhyay</t>
  </si>
  <si>
    <t>SH_call notes</t>
  </si>
  <si>
    <t>ER SH  Discussion including when can begin</t>
  </si>
  <si>
    <t>SH</t>
  </si>
  <si>
    <t>tuhinb2@illinois.edu</t>
  </si>
  <si>
    <t>Low Priority</t>
  </si>
  <si>
    <t>Likely Ability to Function Well in Science-Corps Environment</t>
  </si>
  <si>
    <t>ER Score</t>
  </si>
  <si>
    <t>Concerns</t>
  </si>
  <si>
    <t>Indian</t>
  </si>
  <si>
    <t>Male</t>
  </si>
  <si>
    <t>University of Illinois at Urbana-Champaign (UIUC),</t>
  </si>
  <si>
    <t>Aerospace Engg</t>
  </si>
  <si>
    <t>email list</t>
  </si>
  <si>
    <t>1. Application Tuhin.pdf</t>
  </si>
  <si>
    <t>larrygeraragon30@gmail.com</t>
  </si>
  <si>
    <t>Ben</t>
  </si>
  <si>
    <t>1. CV_tuhin.pdf</t>
  </si>
  <si>
    <t>An Tran</t>
  </si>
  <si>
    <t>nhan.an.t.tran@gmail.com</t>
  </si>
  <si>
    <t>no evidence</t>
  </si>
  <si>
    <t>ok</t>
  </si>
  <si>
    <t>Hardeep Singh</t>
  </si>
  <si>
    <t>hardeep.singh@u.northwestern.edu</t>
  </si>
  <si>
    <t>Sere Williams</t>
  </si>
  <si>
    <t>No</t>
  </si>
  <si>
    <t>sere.a.williams@gmail.com</t>
  </si>
  <si>
    <t>Eddy</t>
  </si>
  <si>
    <t>Northwestern University, Evanston, Illinois, USA</t>
  </si>
  <si>
    <t>2. Application Singh.pdf</t>
  </si>
  <si>
    <t>2. Hardeep-Singh-CV.pdf</t>
  </si>
  <si>
    <t>Jessica Kuppan</t>
  </si>
  <si>
    <t>jkuppan@wustl.edu</t>
  </si>
  <si>
    <t>Sept 15 - noon</t>
  </si>
  <si>
    <t>Aditya Mahadevan</t>
  </si>
  <si>
    <t>amahadevan99@gmail.com</t>
  </si>
  <si>
    <t>Sept 15 - 9 AM</t>
  </si>
  <si>
    <t>Expect to Graduate in 4 years</t>
  </si>
  <si>
    <t>X</t>
  </si>
  <si>
    <t>expects to grad in 4 yeaars</t>
  </si>
  <si>
    <t>Biswa Bhusana Mahapatra</t>
  </si>
  <si>
    <t>FA International Journal of Multiphase Flow (2025, accepted/online) + conference contributions solid Science. Good teaching/mentoring. Ability good (intl moves, lab &amp; modeling).</t>
  </si>
  <si>
    <t>biswabhusana94@gmail.com</t>
  </si>
  <si>
    <t>Ashoka Trust for Research in Ecology and the Environment (ATREE), Manipal Academy of Higher Education (MAHE)</t>
  </si>
  <si>
    <t>Ecology</t>
  </si>
  <si>
    <t>Other</t>
  </si>
  <si>
    <t>3. Application Biswa.pdf</t>
  </si>
  <si>
    <t>3. Biswa-Bhusana-Mahapatra-CV.pdf</t>
  </si>
  <si>
    <t>Education in India difficult to evaluate</t>
  </si>
  <si>
    <t>Difficult to evaluate as education entirely in Iniee</t>
  </si>
  <si>
    <t>Carlo Pasini</t>
  </si>
  <si>
    <t>carlo.pasini@usys.ethz.ch</t>
  </si>
  <si>
    <t>Italian</t>
  </si>
  <si>
    <t>ETH Zurich</t>
  </si>
  <si>
    <t>Plant Molecular Biology</t>
  </si>
  <si>
    <t>4. Application Pasini.pdf</t>
  </si>
  <si>
    <t>4. Pasini CV.pdf</t>
  </si>
  <si>
    <t>?</t>
  </si>
  <si>
    <t>OK</t>
  </si>
  <si>
    <t>Guillaume Bogaerts</t>
  </si>
  <si>
    <t>guillaume.bogaerts@uzh.ch</t>
  </si>
  <si>
    <t>Early-stage PhD (started 2023).</t>
  </si>
  <si>
    <t>Early stage PhD; no verified peer reviewed pubs yet low Science. Some teaching. Ability fair; international moves possible but little evidence of prior adaptation.</t>
  </si>
  <si>
    <t>Belgian</t>
  </si>
  <si>
    <t>Thomas Lutz Lab (university of Zurich, Vetsuisse)</t>
  </si>
  <si>
    <t>metabolism (ingestive behavior).</t>
  </si>
  <si>
    <t>5. Application Bogaerts.pdf</t>
  </si>
  <si>
    <t>5. CV_Guillaume-Bogaerts.pdf</t>
  </si>
  <si>
    <t>No references</t>
  </si>
  <si>
    <t xml:space="preserve">Need to get pub list </t>
  </si>
  <si>
    <t>Will need to get more abouy publication</t>
  </si>
  <si>
    <t>Interview</t>
  </si>
  <si>
    <t>Filipino</t>
  </si>
  <si>
    <t xml:space="preserve">University of Melbourne (Australia) </t>
  </si>
  <si>
    <t>Atmospheric Science</t>
  </si>
  <si>
    <t>6. Application Aragon.pdf</t>
  </si>
  <si>
    <t>Prelim modest. CV lists projects and some conference work; few/no high impact pubs modest Science. Some tutoring/TA. Limited evidence of international adaptability.</t>
  </si>
  <si>
    <t>6. CV_Aragon.pdf</t>
  </si>
  <si>
    <t>High</t>
  </si>
  <si>
    <t>An ambitious Phillipino</t>
  </si>
  <si>
    <t>Aneesha Avasthi</t>
  </si>
  <si>
    <t>aneesha.avasthi@gmail.com</t>
  </si>
  <si>
    <t>Female</t>
  </si>
  <si>
    <t>Case Western Reserve University, USA</t>
  </si>
  <si>
    <t>Physics</t>
  </si>
  <si>
    <t>7. Application Avasthi.pdf</t>
  </si>
  <si>
    <t>Co author on plant science papers (New Phytologist 2023, Plant Physiology 2024 review) moderate Science. Writes research digests; Prelim clear. Ability fair; experience across labs.</t>
  </si>
  <si>
    <t>7. CV Aneesha_Avasthi.pdf</t>
  </si>
  <si>
    <t>Low-mid</t>
  </si>
  <si>
    <t>Eleana Karachaliou</t>
  </si>
  <si>
    <t>ekarachal@gmail.com</t>
  </si>
  <si>
    <t>Hellenic</t>
  </si>
  <si>
    <t>University of Manitoba, Winnipeg, Canada</t>
  </si>
  <si>
    <t>Biological Sciences</t>
  </si>
  <si>
    <t>postdoc search</t>
  </si>
  <si>
    <t>8. Application Karachaliou.pdf</t>
  </si>
  <si>
    <t>8. CV_KarachaliouE.pdf</t>
  </si>
  <si>
    <t>PhD end 2026, not within 6 months.</t>
  </si>
  <si>
    <t>CV lists neuroscience training; online search found profile but no clear peer reviewed pubs low Science. Limited SciComm. Ability fair but research depth still developing.</t>
  </si>
  <si>
    <t>Australian</t>
  </si>
  <si>
    <t>Cambridge (Massachusetts), USA</t>
  </si>
  <si>
    <t>Plant Science</t>
  </si>
  <si>
    <t>9. Application Tran.pdf</t>
  </si>
  <si>
    <t>9. CV_Tran.pdf</t>
  </si>
  <si>
    <t>Multiple atmospheric science papers incl. JGR-Atmospheres (2024) + Atmospheric Research (2024) strong Science. Substantial field/intl work high Ability. Prelim strong; SciComm good.</t>
  </si>
  <si>
    <t>3+</t>
  </si>
  <si>
    <t>Brian Ko</t>
  </si>
  <si>
    <t>brianserivuthko@gmail.com</t>
  </si>
  <si>
    <t>American</t>
  </si>
  <si>
    <t>Texas A&amp;M University, College Station, USA</t>
  </si>
  <si>
    <t>Biomedical Engineering</t>
  </si>
  <si>
    <t>10. Application Ko.pdf</t>
  </si>
  <si>
    <t>10. CV_Ko.pdf</t>
  </si>
  <si>
    <t>Physics/astroparticle focus with preprints and workshop papers; limited journal papers lower Science. Some outreach/TA; good cross disciplinary adaptability.</t>
  </si>
  <si>
    <t>need info on what she has done since recieving PhD and what next plans</t>
  </si>
  <si>
    <t>Colorado State University</t>
  </si>
  <si>
    <t>11. Application Williams.pdf</t>
  </si>
  <si>
    <t>FA Molecular Ecology (2025) + co author Conservation Letters (2025) strong Science. Active outreach; evidence of teamwork/fieldwork good Ability.</t>
  </si>
  <si>
    <t>11. CV Williams.pdf</t>
  </si>
  <si>
    <t>Johannes Eckert</t>
  </si>
  <si>
    <t>johannes.eckert1048@t-online.de</t>
  </si>
  <si>
    <t>German</t>
  </si>
  <si>
    <t>ETH Zürich</t>
  </si>
  <si>
    <t>Microbiology</t>
  </si>
  <si>
    <t>12, Application Eckert.pdf</t>
  </si>
  <si>
    <t>12. CV Eckert.pdf</t>
  </si>
  <si>
    <t>Prelim answers well-structured. CV shows lab experience + mentoring; limited peer reviewed pubs moderate Science. Outreach/teaching noted. Adaptability shown by varied research roles.</t>
  </si>
  <si>
    <t>? no references provided</t>
  </si>
  <si>
    <t>Mediocre</t>
  </si>
  <si>
    <t>Spring 2026</t>
  </si>
  <si>
    <t>Washington University in St. Louis:</t>
  </si>
  <si>
    <t>13. Application Kuppan.pdf</t>
  </si>
  <si>
    <t>13. CV_Kuppan.pdf</t>
  </si>
  <si>
    <t xml:space="preserve">3Good </t>
  </si>
  <si>
    <t>? Does not include papers talks</t>
  </si>
  <si>
    <t>? cannot tell from application</t>
  </si>
  <si>
    <t>Hard to tell from application</t>
  </si>
  <si>
    <t xml:space="preserve">Ask for additional info </t>
  </si>
  <si>
    <t>Sensors/biomedical devices publications (IEEE/ACS) incl. FA engineering paper; solid methods high Science. SciComm moderate (posters/TA). Ability moderate due to narrow specialization.</t>
  </si>
  <si>
    <t>Harvard</t>
  </si>
  <si>
    <t>14. Application Mahadevan.pdf</t>
  </si>
  <si>
    <t>14. CV Mahadevan.pdf</t>
  </si>
  <si>
    <t>5 Excellent</t>
  </si>
  <si>
    <t>3. OK</t>
  </si>
  <si>
    <t>4 Excellent</t>
  </si>
  <si>
    <t>not clear</t>
  </si>
  <si>
    <t>Strong candidate</t>
  </si>
  <si>
    <t>Samuel DalCais</t>
  </si>
  <si>
    <t>dalcais@colostate.edu</t>
  </si>
  <si>
    <t>Physical Inorganic Chemistry</t>
  </si>
  <si>
    <t>Co author Global Change Biology (2019) and extensive mass media/AAAS-style journalism top SciComm. Science pubs fewer/review style moderate low Science. Ability high (field &amp; media roles).</t>
  </si>
  <si>
    <t>15. Application DalCais.pdf</t>
  </si>
  <si>
    <t>15. CV DalCais.pdf</t>
  </si>
  <si>
    <t>5 excellent</t>
  </si>
  <si>
    <t>3 a limited number of papers. Powerful CV elite insitutions</t>
  </si>
  <si>
    <t>4 Has done tutoring and outreach</t>
  </si>
  <si>
    <t>Probably good spent time in India</t>
  </si>
  <si>
    <t>Co author biofilm methods paper (Biofilm 2022) moderate Science. Prelim above average; SciComm some. Ability good (industry/academic contexts).</t>
  </si>
  <si>
    <t>PhD completion listed as 2026 (likely &gt;6 months).</t>
  </si>
  <si>
    <t>Co first author eLife (2021) on RSV morphology + related chem/bioeng work very strong Science. Prelim strong. SciComm via departmental/news pieces. Ability good; lab based.</t>
  </si>
  <si>
    <t>3OK knows and is interested in the Philippines</t>
  </si>
  <si>
    <t>?No list of talks or Pubs.  We might ask to provide prior to interviewing</t>
  </si>
  <si>
    <t>3Has taght undergrad but CV has minimal info</t>
  </si>
  <si>
    <t>Has experience in the Phillipines</t>
  </si>
  <si>
    <t>Can not truly evaluate without additional info</t>
  </si>
  <si>
    <t>Strong theory papers incl. FA eLife (2023) and FA PRX Life (2025) high Science. Prelim adequate. SciComm via talks/teaching; Ability a bit lower (primarily theory focused).</t>
  </si>
  <si>
    <t>PhD completion May 2026 per application.</t>
  </si>
  <si>
    <t>Early stage PhD; no clear peer reviewed pubs found low Science. Prelim ok; SciComm some. Ability moderate (TA/mentoring experience).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</si>
</sst>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</font>
    <font>
      <b/>
      <sz val="11.0"/>
      <color rgb="FF222222"/>
      <name val="Calibri"/>
    </font>
    <font>
      <color rgb="FF000000"/>
      <name val="Arial"/>
    </font>
    <font>
      <color rgb="FF000000"/>
      <name val="-apple-system"/>
    </font>
    <font>
      <color theme="1"/>
      <name val="Arial"/>
      <scheme val="minor"/>
    </font>
    <font>
      <u/>
      <color rgb="FF0000FF"/>
    </font>
    <font>
      <sz val="11.0"/>
      <color theme="1"/>
      <name val="Calibri"/>
    </font>
    <font>
      <u/>
      <color theme="1"/>
      <name val="Arial"/>
      <scheme val="minor"/>
    </font>
    <font>
      <u/>
      <sz val="11.0"/>
      <color theme="1"/>
      <name val="Calibri"/>
    </font>
    <font>
      <sz val="12.0"/>
      <color rgb="FF000000"/>
      <name val="&quot;Aptos Narrow&quot;"/>
    </font>
    <font>
      <color rgb="FF000000"/>
      <name val="Arial"/>
      <scheme val="minor"/>
    </font>
    <font>
      <sz val="11.0"/>
      <color rgb="FF333333"/>
      <name val="&quot;Helvetica Neue&quot;"/>
    </font>
    <font>
      <u/>
      <color rgb="FF0000FF"/>
    </font>
    <font>
      <u/>
      <color theme="1"/>
      <name val="Arial"/>
      <scheme val="minor"/>
    </font>
    <font>
      <color rgb="FF3C434A"/>
      <name val="-apple-system"/>
    </font>
    <font>
      <sz val="12.0"/>
      <color rgb="FF000000"/>
      <name val="Arial"/>
    </font>
    <font>
      <color rgb="FF3C434A"/>
      <name val="Arial"/>
    </font>
    <font>
      <u/>
      <sz val="12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shrinkToFit="0" vertical="bottom" wrapText="1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shrinkToFit="0" vertical="bottom" wrapText="1"/>
    </xf>
    <xf borderId="0" fillId="2" fontId="3" numFmtId="0" xfId="0" applyAlignment="1" applyFill="1" applyFont="1">
      <alignment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readingOrder="0" vertical="bottom"/>
    </xf>
    <xf borderId="0" fillId="4" fontId="4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shrinkToFit="0" vertical="bottom" wrapText="1"/>
    </xf>
    <xf borderId="1" fillId="6" fontId="5" numFmtId="0" xfId="0" applyAlignment="1" applyBorder="1" applyFill="1" applyFont="1">
      <alignment horizontal="left" readingOrder="0" shrinkToFit="0" wrapText="0"/>
    </xf>
    <xf borderId="0" fillId="7" fontId="2" numFmtId="0" xfId="0" applyAlignment="1" applyFill="1" applyFont="1">
      <alignment horizontal="center" shrinkToFit="0" vertical="bottom" wrapText="1"/>
    </xf>
    <xf borderId="2" fillId="6" fontId="5" numFmtId="0" xfId="0" applyAlignment="1" applyBorder="1" applyFill="1" applyFont="1">
      <alignment horizontal="left" readingOrder="0"/>
    </xf>
    <xf borderId="0" fillId="0" fontId="1" numFmtId="0" xfId="0" applyAlignment="1" applyFont="1">
      <alignment vertical="bottom"/>
    </xf>
    <xf borderId="3" fillId="2" fontId="3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5" fillId="6" fontId="5" numFmtId="0" xfId="0" applyAlignment="1" applyBorder="1" applyFill="1" applyFont="1">
      <alignment horizontal="left" readingOrder="0"/>
    </xf>
    <xf borderId="4" fillId="2" fontId="1" numFmtId="0" xfId="0" applyAlignment="1" applyBorder="1" applyFill="1" applyFont="1">
      <alignment shrinkToFit="0" vertical="bottom" wrapText="1"/>
    </xf>
    <xf borderId="0" fillId="8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6" fillId="6" fontId="5" numFmtId="0" xfId="0" applyAlignment="1" applyBorder="1" applyFill="1" applyFont="1">
      <alignment horizontal="left" readingOrder="0"/>
    </xf>
    <xf borderId="0" fillId="0" fontId="8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1"/>
    </xf>
    <xf borderId="0" fillId="8" fontId="9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readingOrder="0"/>
    </xf>
    <xf borderId="0" fillId="8" fontId="11" numFmtId="0" xfId="0" applyAlignment="1" applyFill="1" applyFont="1">
      <alignment readingOrder="0" shrinkToFit="0" vertical="bottom" wrapText="1"/>
    </xf>
    <xf borderId="0" fillId="8" fontId="5" numFmtId="0" xfId="0" applyAlignment="1" applyFill="1" applyFont="1">
      <alignment readingOrder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6" fontId="7" numFmtId="0" xfId="0" applyAlignment="1" applyFill="1" applyFont="1">
      <alignment readingOrder="0"/>
    </xf>
    <xf borderId="0" fillId="8" fontId="14" numFmtId="0" xfId="0" applyAlignment="1" applyFill="1" applyFont="1">
      <alignment readingOrder="0"/>
    </xf>
    <xf borderId="0" fillId="6" fontId="13" numFmtId="0" xfId="0" applyAlignment="1" applyFill="1" applyFont="1">
      <alignment readingOrder="0"/>
    </xf>
    <xf borderId="0" fillId="8" fontId="14" numFmtId="164" xfId="0" applyAlignment="1" applyFill="1" applyFont="1" applyNumberFormat="1">
      <alignment readingOrder="0"/>
    </xf>
    <xf borderId="0" fillId="6" fontId="15" numFmtId="0" xfId="0" applyAlignment="1" applyFill="1" applyFont="1">
      <alignment readingOrder="0"/>
    </xf>
    <xf borderId="0" fillId="6" fontId="7" numFmtId="0" xfId="0" applyFill="1" applyFont="1"/>
    <xf borderId="0" fillId="6" fontId="14" numFmtId="0" xfId="0" applyAlignment="1" applyFill="1" applyFont="1">
      <alignment readingOrder="0"/>
    </xf>
    <xf borderId="0" fillId="6" fontId="14" numFmtId="164" xfId="0" applyAlignment="1" applyFill="1" applyFont="1" applyNumberFormat="1">
      <alignment readingOrder="0"/>
    </xf>
    <xf borderId="0" fillId="6" fontId="16" numFmtId="0" xfId="0" applyAlignment="1" applyFill="1" applyFont="1">
      <alignment readingOrder="0"/>
    </xf>
    <xf borderId="0" fillId="8" fontId="17" numFmtId="0" xfId="0" applyAlignment="1" applyFill="1" applyFont="1">
      <alignment readingOrder="0"/>
    </xf>
    <xf borderId="0" fillId="8" fontId="17" numFmtId="164" xfId="0" applyAlignment="1" applyFill="1" applyFont="1" applyNumberFormat="1">
      <alignment readingOrder="0"/>
    </xf>
    <xf borderId="0" fillId="0" fontId="18" numFmtId="0" xfId="0" applyAlignment="1" applyFont="1">
      <alignment readingOrder="0" shrinkToFit="0" vertical="bottom" wrapText="0"/>
    </xf>
    <xf borderId="0" fillId="6" fontId="5" numFmtId="0" xfId="0" applyAlignment="1" applyFill="1" applyFont="1">
      <alignment readingOrder="0"/>
    </xf>
    <xf borderId="0" fillId="6" fontId="17" numFmtId="0" xfId="0" applyAlignment="1" applyFill="1" applyFont="1">
      <alignment readingOrder="0"/>
    </xf>
    <xf borderId="0" fillId="6" fontId="19" numFmtId="0" xfId="0" applyAlignment="1" applyFill="1" applyFont="1">
      <alignment readingOrder="0"/>
    </xf>
    <xf borderId="0" fillId="8" fontId="17" numFmtId="165" xfId="0" applyAlignment="1" applyFill="1" applyFont="1" applyNumberFormat="1">
      <alignment readingOrder="0"/>
    </xf>
    <xf borderId="0" fillId="6" fontId="6" numFmtId="0" xfId="0" applyAlignment="1" applyFill="1" applyFont="1">
      <alignment readingOrder="0"/>
    </xf>
    <xf borderId="0" fillId="6" fontId="17" numFmtId="164" xfId="0" applyAlignment="1" applyFill="1" applyFont="1" applyNumberFormat="1">
      <alignment readingOrder="0"/>
    </xf>
    <xf borderId="0" fillId="8" fontId="19" numFmtId="0" xfId="0" applyAlignment="1" applyFill="1" applyFont="1">
      <alignment readingOrder="0"/>
    </xf>
    <xf borderId="0" fillId="0" fontId="20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Iq3OWaVv_iJ6k95mgw1tpGlG85yVS9x/view?usp=drive_link" TargetMode="External"/><Relationship Id="rId20" Type="http://schemas.openxmlformats.org/officeDocument/2006/relationships/hyperlink" Target="https://drive.google.com/file/d/1DPCUgOKrtAT6y5De2fgVrZDSrrUoeuty/view?usp=drive_link" TargetMode="External"/><Relationship Id="rId42" Type="http://schemas.openxmlformats.org/officeDocument/2006/relationships/hyperlink" Target="mailto:dalcais@colostate.edu" TargetMode="External"/><Relationship Id="rId41" Type="http://schemas.openxmlformats.org/officeDocument/2006/relationships/hyperlink" Target="https://drive.google.com/file/d/1DGaglqZpEZMejiZ5AnNLhD9U1QvnDF-c/view?usp=drive_link" TargetMode="External"/><Relationship Id="rId22" Type="http://schemas.openxmlformats.org/officeDocument/2006/relationships/hyperlink" Target="https://drive.google.com/file/d/1q1NlaP-E5l1xhSumVovQzFIJNeUe64OC/view?usp=drive_link" TargetMode="External"/><Relationship Id="rId44" Type="http://schemas.openxmlformats.org/officeDocument/2006/relationships/hyperlink" Target="https://drive.google.com/file/d/1d2G3M-RzU1dTYDiRQi4T8ULQPG3LLADi/view?usp=drive_link" TargetMode="External"/><Relationship Id="rId21" Type="http://schemas.openxmlformats.org/officeDocument/2006/relationships/hyperlink" Target="mailto:ekarachal@gmail.com" TargetMode="External"/><Relationship Id="rId43" Type="http://schemas.openxmlformats.org/officeDocument/2006/relationships/hyperlink" Target="https://drive.google.com/file/d/1-x6xdAoqjM10AL7k9XjC_-qOD0oHajp9/view?usp=drive_link" TargetMode="External"/><Relationship Id="rId24" Type="http://schemas.openxmlformats.org/officeDocument/2006/relationships/hyperlink" Target="mailto:nhan.an.t.tran@gmail.com" TargetMode="External"/><Relationship Id="rId23" Type="http://schemas.openxmlformats.org/officeDocument/2006/relationships/hyperlink" Target="https://drive.google.com/file/d/1OHRarzjU2j1jrvFsucCMflNwF2W4IvkA/view?usp=drive_link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mailto:tuhinb2@illinois.edu" TargetMode="External"/><Relationship Id="rId2" Type="http://schemas.openxmlformats.org/officeDocument/2006/relationships/hyperlink" Target="https://drive.google.com/file/d/1bs5grCqxeSELyXM8BY5ZRdBQ5AgCml-I/view?usp=drive_link" TargetMode="External"/><Relationship Id="rId3" Type="http://schemas.openxmlformats.org/officeDocument/2006/relationships/hyperlink" Target="https://drive.google.com/file/d/161SmxDXl3nhN3et57niG0opmKHaf5FcU/view?usp=drive_link" TargetMode="External"/><Relationship Id="rId4" Type="http://schemas.openxmlformats.org/officeDocument/2006/relationships/hyperlink" Target="mailto:hardeep.singh@u.northwestern.edu" TargetMode="External"/><Relationship Id="rId9" Type="http://schemas.openxmlformats.org/officeDocument/2006/relationships/hyperlink" Target="mailto:carlo.pasini@usys.ethz.ch" TargetMode="External"/><Relationship Id="rId26" Type="http://schemas.openxmlformats.org/officeDocument/2006/relationships/hyperlink" Target="https://drive.google.com/file/d/1CDQtni-UYTd5yekAYtEByslsY3AXYv36/view?usp=drive_link" TargetMode="External"/><Relationship Id="rId25" Type="http://schemas.openxmlformats.org/officeDocument/2006/relationships/hyperlink" Target="https://drive.google.com/file/d/1GG1ksotDoI6I7UiyusR-WUrlXzgnbxAb/view?usp=drive_link" TargetMode="External"/><Relationship Id="rId28" Type="http://schemas.openxmlformats.org/officeDocument/2006/relationships/hyperlink" Target="https://drive.google.com/file/d/1wtwE0SeB_QzhDKSfSkMz2PzPlInjLXnt/view?usp=drive_link" TargetMode="External"/><Relationship Id="rId27" Type="http://schemas.openxmlformats.org/officeDocument/2006/relationships/hyperlink" Target="mailto:brianserivuthko@gmail.com" TargetMode="External"/><Relationship Id="rId5" Type="http://schemas.openxmlformats.org/officeDocument/2006/relationships/hyperlink" Target="https://drive.google.com/file/d/1m4jVHp7Xe2dTfHz1hVOs8t71i3gJHU_I/view?usp=drive_link" TargetMode="External"/><Relationship Id="rId6" Type="http://schemas.openxmlformats.org/officeDocument/2006/relationships/hyperlink" Target="https://drive.google.com/file/d/1M1g1mKCwj8y18uwR9MtZ6Bq7wiXWfkKk/view?usp=drive_link" TargetMode="External"/><Relationship Id="rId29" Type="http://schemas.openxmlformats.org/officeDocument/2006/relationships/hyperlink" Target="https://drive.google.com/file/d/1no2orBJMCVd7f3neSNST-j9g9oVce0W7/view?usp=drive_link" TargetMode="External"/><Relationship Id="rId7" Type="http://schemas.openxmlformats.org/officeDocument/2006/relationships/hyperlink" Target="https://drive.google.com/file/d/1JP7VSbKQEyKxKjsYVq5gBEFFdM9rJAq7/view?usp=drive_link" TargetMode="External"/><Relationship Id="rId8" Type="http://schemas.openxmlformats.org/officeDocument/2006/relationships/hyperlink" Target="https://drive.google.com/file/d/1ISj0Iki8aHZwc1Nh8hDv8Q-n0sUeX7iv/view?usp=drive_link" TargetMode="External"/><Relationship Id="rId31" Type="http://schemas.openxmlformats.org/officeDocument/2006/relationships/hyperlink" Target="https://drive.google.com/file/d/1H1qvKbMrUG5PjDmSlYIfYzcJJA1verdD/view?usp=drive_link" TargetMode="External"/><Relationship Id="rId30" Type="http://schemas.openxmlformats.org/officeDocument/2006/relationships/hyperlink" Target="mailto:sere.a.williams@gmail.com" TargetMode="External"/><Relationship Id="rId11" Type="http://schemas.openxmlformats.org/officeDocument/2006/relationships/hyperlink" Target="https://drive.google.com/file/d/1ib-u_xGRIqt71qBz7Bc-h32q6v9t6hEI/view?usp=drive_link" TargetMode="External"/><Relationship Id="rId33" Type="http://schemas.openxmlformats.org/officeDocument/2006/relationships/hyperlink" Target="mailto:johannes.eckert1048@t-online.de" TargetMode="External"/><Relationship Id="rId10" Type="http://schemas.openxmlformats.org/officeDocument/2006/relationships/hyperlink" Target="https://drive.google.com/file/d/1zcSTd_fXCKJTFHok18OCZTdalpjBm-ta/view?usp=drive_link" TargetMode="External"/><Relationship Id="rId32" Type="http://schemas.openxmlformats.org/officeDocument/2006/relationships/hyperlink" Target="https://drive.google.com/file/d/1TVhTc5onhwcsP7OSQ-B8P-dS1DytWPSr/view?usp=drive_link" TargetMode="External"/><Relationship Id="rId13" Type="http://schemas.openxmlformats.org/officeDocument/2006/relationships/hyperlink" Target="https://drive.google.com/file/d/18bQojMR4kBbZX5bDudolF9r1Uw974CeK/view?usp=drive_link" TargetMode="External"/><Relationship Id="rId35" Type="http://schemas.openxmlformats.org/officeDocument/2006/relationships/hyperlink" Target="https://drive.google.com/file/d/1jdzKG4n4-Pir6pgyusM-nYusZFJAa6HR/view?usp=drive_link" TargetMode="External"/><Relationship Id="rId12" Type="http://schemas.openxmlformats.org/officeDocument/2006/relationships/hyperlink" Target="mailto:guillaume.bogaerts@uzh.ch" TargetMode="External"/><Relationship Id="rId34" Type="http://schemas.openxmlformats.org/officeDocument/2006/relationships/hyperlink" Target="https://drive.google.com/file/d/1wRMjIGOgjTCVtU5oAdw-s3oa4midg4K6/view?usp=drive_link" TargetMode="External"/><Relationship Id="rId15" Type="http://schemas.openxmlformats.org/officeDocument/2006/relationships/hyperlink" Target="mailto:larrygeraragon30@gmail.com" TargetMode="External"/><Relationship Id="rId37" Type="http://schemas.openxmlformats.org/officeDocument/2006/relationships/hyperlink" Target="https://drive.google.com/file/d/1CWyA8ePDPkd0kIIpLZwohLOlQAv-Ab4G/view?usp=drive_link" TargetMode="External"/><Relationship Id="rId14" Type="http://schemas.openxmlformats.org/officeDocument/2006/relationships/hyperlink" Target="https://drive.google.com/file/d/1F1Png-8d-NKN71yAI7sKF2_s-h1OPjZa/view?usp=drive_link" TargetMode="External"/><Relationship Id="rId36" Type="http://schemas.openxmlformats.org/officeDocument/2006/relationships/hyperlink" Target="mailto:jkuppan@wustl.edu" TargetMode="External"/><Relationship Id="rId17" Type="http://schemas.openxmlformats.org/officeDocument/2006/relationships/hyperlink" Target="https://drive.google.com/file/d/1hD4OEsBiwFhVzsHvhKGm32lwCLn7-FFW/view?usp=drive_link" TargetMode="External"/><Relationship Id="rId39" Type="http://schemas.openxmlformats.org/officeDocument/2006/relationships/hyperlink" Target="mailto:amahadevan99@gmail.com" TargetMode="External"/><Relationship Id="rId16" Type="http://schemas.openxmlformats.org/officeDocument/2006/relationships/hyperlink" Target="https://drive.google.com/file/d/1L2xGmnQFf5I8do1Fg3taKxJi8T67Vyw_/view?usp=drive_link" TargetMode="External"/><Relationship Id="rId38" Type="http://schemas.openxmlformats.org/officeDocument/2006/relationships/hyperlink" Target="https://drive.google.com/file/d/1gjkAcxZ00f8USAj62S1oCPGTyXUb6LMV/view?usp=drive_link" TargetMode="External"/><Relationship Id="rId19" Type="http://schemas.openxmlformats.org/officeDocument/2006/relationships/hyperlink" Target="https://drive.google.com/file/d/1P_c9grXXJMKCcsFBT5auJzTZpu5lAIKb/view?usp=drive_link" TargetMode="External"/><Relationship Id="rId18" Type="http://schemas.openxmlformats.org/officeDocument/2006/relationships/hyperlink" Target="mailto:aneesha.avasthi@g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amahadevan99@gmail.com" TargetMode="External"/><Relationship Id="rId20" Type="http://schemas.openxmlformats.org/officeDocument/2006/relationships/hyperlink" Target="https://drive.google.com/file/d/1DPCUgOKrtAT6y5De2fgVrZDSrrUoeuty/view?usp=drive_link" TargetMode="External"/><Relationship Id="rId42" Type="http://schemas.openxmlformats.org/officeDocument/2006/relationships/hyperlink" Target="https://drive.google.com/file/d/1DGaglqZpEZMejiZ5AnNLhD9U1QvnDF-c/view?usp=drive_link" TargetMode="External"/><Relationship Id="rId41" Type="http://schemas.openxmlformats.org/officeDocument/2006/relationships/hyperlink" Target="https://drive.google.com/file/d/1OIq3OWaVv_iJ6k95mgw1tpGlG85yVS9x/view?usp=drive_link" TargetMode="External"/><Relationship Id="rId22" Type="http://schemas.openxmlformats.org/officeDocument/2006/relationships/hyperlink" Target="https://drive.google.com/file/d/1q1NlaP-E5l1xhSumVovQzFIJNeUe64OC/view?usp=drive_link" TargetMode="External"/><Relationship Id="rId44" Type="http://schemas.openxmlformats.org/officeDocument/2006/relationships/hyperlink" Target="https://drive.google.com/file/d/1-x6xdAoqjM10AL7k9XjC_-qOD0oHajp9/view?usp=drive_link" TargetMode="External"/><Relationship Id="rId21" Type="http://schemas.openxmlformats.org/officeDocument/2006/relationships/hyperlink" Target="mailto:ekarachal@gmail.com" TargetMode="External"/><Relationship Id="rId43" Type="http://schemas.openxmlformats.org/officeDocument/2006/relationships/hyperlink" Target="mailto:dalcais@colostate.edu" TargetMode="External"/><Relationship Id="rId24" Type="http://schemas.openxmlformats.org/officeDocument/2006/relationships/hyperlink" Target="mailto:nhan.an.t.tran@gmail.com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drive.google.com/file/d/1OHRarzjU2j1jrvFsucCMflNwF2W4IvkA/view?usp=drive_link" TargetMode="External"/><Relationship Id="rId45" Type="http://schemas.openxmlformats.org/officeDocument/2006/relationships/hyperlink" Target="https://drive.google.com/file/d/1d2G3M-RzU1dTYDiRQi4T8ULQPG3LLADi/view?usp=drive_link" TargetMode="External"/><Relationship Id="rId1" Type="http://schemas.openxmlformats.org/officeDocument/2006/relationships/hyperlink" Target="mailto:tuhinb2@illinois.edu" TargetMode="External"/><Relationship Id="rId2" Type="http://schemas.openxmlformats.org/officeDocument/2006/relationships/hyperlink" Target="https://drive.google.com/file/d/1bs5grCqxeSELyXM8BY5ZRdBQ5AgCml-I/view?usp=drive_link" TargetMode="External"/><Relationship Id="rId3" Type="http://schemas.openxmlformats.org/officeDocument/2006/relationships/hyperlink" Target="https://drive.google.com/file/d/161SmxDXl3nhN3et57niG0opmKHaf5FcU/view?usp=drive_link" TargetMode="External"/><Relationship Id="rId4" Type="http://schemas.openxmlformats.org/officeDocument/2006/relationships/hyperlink" Target="mailto:hardeep.singh@u.northwestern.edu" TargetMode="External"/><Relationship Id="rId9" Type="http://schemas.openxmlformats.org/officeDocument/2006/relationships/hyperlink" Target="mailto:carlo.pasini@usys.ethz.ch" TargetMode="External"/><Relationship Id="rId26" Type="http://schemas.openxmlformats.org/officeDocument/2006/relationships/hyperlink" Target="https://drive.google.com/file/d/1CDQtni-UYTd5yekAYtEByslsY3AXYv36/view?usp=drive_link" TargetMode="External"/><Relationship Id="rId25" Type="http://schemas.openxmlformats.org/officeDocument/2006/relationships/hyperlink" Target="https://drive.google.com/file/d/1GG1ksotDoI6I7UiyusR-WUrlXzgnbxAb/view?usp=drive_link" TargetMode="External"/><Relationship Id="rId28" Type="http://schemas.openxmlformats.org/officeDocument/2006/relationships/hyperlink" Target="https://drive.google.com/file/d/1wtwE0SeB_QzhDKSfSkMz2PzPlInjLXnt/view?usp=drive_link" TargetMode="External"/><Relationship Id="rId27" Type="http://schemas.openxmlformats.org/officeDocument/2006/relationships/hyperlink" Target="mailto:brianserivuthko@gmail.com" TargetMode="External"/><Relationship Id="rId5" Type="http://schemas.openxmlformats.org/officeDocument/2006/relationships/hyperlink" Target="https://drive.google.com/file/d/1m4jVHp7Xe2dTfHz1hVOs8t71i3gJHU_I/view?usp=drive_link" TargetMode="External"/><Relationship Id="rId6" Type="http://schemas.openxmlformats.org/officeDocument/2006/relationships/hyperlink" Target="https://drive.google.com/file/d/1M1g1mKCwj8y18uwR9MtZ6Bq7wiXWfkKk/view?usp=drive_link" TargetMode="External"/><Relationship Id="rId29" Type="http://schemas.openxmlformats.org/officeDocument/2006/relationships/hyperlink" Target="https://drive.google.com/file/d/1no2orBJMCVd7f3neSNST-j9g9oVce0W7/view?usp=drive_link" TargetMode="External"/><Relationship Id="rId7" Type="http://schemas.openxmlformats.org/officeDocument/2006/relationships/hyperlink" Target="https://drive.google.com/file/d/1JP7VSbKQEyKxKjsYVq5gBEFFdM9rJAq7/view?usp=drive_link" TargetMode="External"/><Relationship Id="rId8" Type="http://schemas.openxmlformats.org/officeDocument/2006/relationships/hyperlink" Target="https://drive.google.com/file/d/1ISj0Iki8aHZwc1Nh8hDv8Q-n0sUeX7iv/view?usp=drive_link" TargetMode="External"/><Relationship Id="rId31" Type="http://schemas.openxmlformats.org/officeDocument/2006/relationships/hyperlink" Target="https://drive.google.com/file/d/1H1qvKbMrUG5PjDmSlYIfYzcJJA1verdD/view?usp=drive_link" TargetMode="External"/><Relationship Id="rId30" Type="http://schemas.openxmlformats.org/officeDocument/2006/relationships/hyperlink" Target="mailto:sere.a.williams@gmail.com" TargetMode="External"/><Relationship Id="rId11" Type="http://schemas.openxmlformats.org/officeDocument/2006/relationships/hyperlink" Target="https://drive.google.com/file/d/1ib-u_xGRIqt71qBz7Bc-h32q6v9t6hEI/view?usp=drive_link" TargetMode="External"/><Relationship Id="rId33" Type="http://schemas.openxmlformats.org/officeDocument/2006/relationships/hyperlink" Target="https://scholar.google.com/citations?user=Dss9Z9IAAAAJ&amp;hl=en" TargetMode="External"/><Relationship Id="rId10" Type="http://schemas.openxmlformats.org/officeDocument/2006/relationships/hyperlink" Target="https://drive.google.com/file/d/1zcSTd_fXCKJTFHok18OCZTdalpjBm-ta/view?usp=drive_link" TargetMode="External"/><Relationship Id="rId32" Type="http://schemas.openxmlformats.org/officeDocument/2006/relationships/hyperlink" Target="https://drive.google.com/file/d/1TVhTc5onhwcsP7OSQ-B8P-dS1DytWPSr/view?usp=drive_link" TargetMode="External"/><Relationship Id="rId13" Type="http://schemas.openxmlformats.org/officeDocument/2006/relationships/hyperlink" Target="https://drive.google.com/file/d/18bQojMR4kBbZX5bDudolF9r1Uw974CeK/view?usp=drive_link" TargetMode="External"/><Relationship Id="rId35" Type="http://schemas.openxmlformats.org/officeDocument/2006/relationships/hyperlink" Target="https://drive.google.com/file/d/1wRMjIGOgjTCVtU5oAdw-s3oa4midg4K6/view?usp=drive_link" TargetMode="External"/><Relationship Id="rId12" Type="http://schemas.openxmlformats.org/officeDocument/2006/relationships/hyperlink" Target="mailto:guillaume.bogaerts@uzh.ch" TargetMode="External"/><Relationship Id="rId34" Type="http://schemas.openxmlformats.org/officeDocument/2006/relationships/hyperlink" Target="mailto:johannes.eckert1048@t-online.de" TargetMode="External"/><Relationship Id="rId15" Type="http://schemas.openxmlformats.org/officeDocument/2006/relationships/hyperlink" Target="mailto:larrygeraragon30@gmail.com" TargetMode="External"/><Relationship Id="rId37" Type="http://schemas.openxmlformats.org/officeDocument/2006/relationships/hyperlink" Target="mailto:jkuppan@wustl.edu" TargetMode="External"/><Relationship Id="rId14" Type="http://schemas.openxmlformats.org/officeDocument/2006/relationships/hyperlink" Target="https://drive.google.com/file/d/1F1Png-8d-NKN71yAI7sKF2_s-h1OPjZa/view?usp=drive_link" TargetMode="External"/><Relationship Id="rId36" Type="http://schemas.openxmlformats.org/officeDocument/2006/relationships/hyperlink" Target="https://drive.google.com/file/d/1jdzKG4n4-Pir6pgyusM-nYusZFJAa6HR/view?usp=drive_link" TargetMode="External"/><Relationship Id="rId17" Type="http://schemas.openxmlformats.org/officeDocument/2006/relationships/hyperlink" Target="https://drive.google.com/file/d/1hD4OEsBiwFhVzsHvhKGm32lwCLn7-FFW/view?usp=drive_link" TargetMode="External"/><Relationship Id="rId39" Type="http://schemas.openxmlformats.org/officeDocument/2006/relationships/hyperlink" Target="https://drive.google.com/file/d/1gjkAcxZ00f8USAj62S1oCPGTyXUb6LMV/view?usp=drive_link" TargetMode="External"/><Relationship Id="rId16" Type="http://schemas.openxmlformats.org/officeDocument/2006/relationships/hyperlink" Target="https://drive.google.com/file/d/1L2xGmnQFf5I8do1Fg3taKxJi8T67Vyw_/view?usp=drive_link" TargetMode="External"/><Relationship Id="rId38" Type="http://schemas.openxmlformats.org/officeDocument/2006/relationships/hyperlink" Target="https://drive.google.com/file/d/1CWyA8ePDPkd0kIIpLZwohLOlQAv-Ab4G/view?usp=drive_link" TargetMode="External"/><Relationship Id="rId19" Type="http://schemas.openxmlformats.org/officeDocument/2006/relationships/hyperlink" Target="https://drive.google.com/file/d/1P_c9grXXJMKCcsFBT5auJzTZpu5lAIKb/view?usp=drive_link" TargetMode="External"/><Relationship Id="rId18" Type="http://schemas.openxmlformats.org/officeDocument/2006/relationships/hyperlink" Target="mailto:aneesha.avasthi@gmail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Iq3OWaVv_iJ6k95mgw1tpGlG85yVS9x/view?usp=drive_link" TargetMode="External"/><Relationship Id="rId20" Type="http://schemas.openxmlformats.org/officeDocument/2006/relationships/hyperlink" Target="https://drive.google.com/file/d/1DPCUgOKrtAT6y5De2fgVrZDSrrUoeuty/view?usp=drive_link" TargetMode="External"/><Relationship Id="rId42" Type="http://schemas.openxmlformats.org/officeDocument/2006/relationships/hyperlink" Target="mailto:dalcais@colostate.edu" TargetMode="External"/><Relationship Id="rId41" Type="http://schemas.openxmlformats.org/officeDocument/2006/relationships/hyperlink" Target="https://drive.google.com/file/d/1DGaglqZpEZMejiZ5AnNLhD9U1QvnDF-c/view?usp=drive_link" TargetMode="External"/><Relationship Id="rId22" Type="http://schemas.openxmlformats.org/officeDocument/2006/relationships/hyperlink" Target="https://drive.google.com/file/d/1q1NlaP-E5l1xhSumVovQzFIJNeUe64OC/view?usp=drive_link" TargetMode="External"/><Relationship Id="rId44" Type="http://schemas.openxmlformats.org/officeDocument/2006/relationships/hyperlink" Target="https://drive.google.com/file/d/1d2G3M-RzU1dTYDiRQi4T8ULQPG3LLADi/view?usp=drive_link" TargetMode="External"/><Relationship Id="rId21" Type="http://schemas.openxmlformats.org/officeDocument/2006/relationships/hyperlink" Target="mailto:ekarachal@gmail.com" TargetMode="External"/><Relationship Id="rId43" Type="http://schemas.openxmlformats.org/officeDocument/2006/relationships/hyperlink" Target="https://drive.google.com/file/d/1-x6xdAoqjM10AL7k9XjC_-qOD0oHajp9/view?usp=drive_link" TargetMode="External"/><Relationship Id="rId24" Type="http://schemas.openxmlformats.org/officeDocument/2006/relationships/hyperlink" Target="mailto:nhan.an.t.tran@gmail.com" TargetMode="External"/><Relationship Id="rId23" Type="http://schemas.openxmlformats.org/officeDocument/2006/relationships/hyperlink" Target="https://drive.google.com/file/d/1OHRarzjU2j1jrvFsucCMflNwF2W4IvkA/view?usp=drive_link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mailto:tuhinb2@illinois.edu" TargetMode="External"/><Relationship Id="rId2" Type="http://schemas.openxmlformats.org/officeDocument/2006/relationships/hyperlink" Target="https://drive.google.com/file/d/1bs5grCqxeSELyXM8BY5ZRdBQ5AgCml-I/view?usp=drive_link" TargetMode="External"/><Relationship Id="rId3" Type="http://schemas.openxmlformats.org/officeDocument/2006/relationships/hyperlink" Target="https://drive.google.com/file/d/161SmxDXl3nhN3et57niG0opmKHaf5FcU/view?usp=drive_link" TargetMode="External"/><Relationship Id="rId4" Type="http://schemas.openxmlformats.org/officeDocument/2006/relationships/hyperlink" Target="mailto:hardeep.singh@u.northwestern.edu" TargetMode="External"/><Relationship Id="rId9" Type="http://schemas.openxmlformats.org/officeDocument/2006/relationships/hyperlink" Target="mailto:carlo.pasini@usys.ethz.ch" TargetMode="External"/><Relationship Id="rId26" Type="http://schemas.openxmlformats.org/officeDocument/2006/relationships/hyperlink" Target="https://drive.google.com/file/d/1CDQtni-UYTd5yekAYtEByslsY3AXYv36/view?usp=drive_link" TargetMode="External"/><Relationship Id="rId25" Type="http://schemas.openxmlformats.org/officeDocument/2006/relationships/hyperlink" Target="https://drive.google.com/file/d/1GG1ksotDoI6I7UiyusR-WUrlXzgnbxAb/view?usp=drive_link" TargetMode="External"/><Relationship Id="rId28" Type="http://schemas.openxmlformats.org/officeDocument/2006/relationships/hyperlink" Target="https://drive.google.com/file/d/1wtwE0SeB_QzhDKSfSkMz2PzPlInjLXnt/view?usp=drive_link" TargetMode="External"/><Relationship Id="rId27" Type="http://schemas.openxmlformats.org/officeDocument/2006/relationships/hyperlink" Target="mailto:brianserivuthko@gmail.com" TargetMode="External"/><Relationship Id="rId5" Type="http://schemas.openxmlformats.org/officeDocument/2006/relationships/hyperlink" Target="https://drive.google.com/file/d/1m4jVHp7Xe2dTfHz1hVOs8t71i3gJHU_I/view?usp=drive_link" TargetMode="External"/><Relationship Id="rId6" Type="http://schemas.openxmlformats.org/officeDocument/2006/relationships/hyperlink" Target="https://drive.google.com/file/d/1M1g1mKCwj8y18uwR9MtZ6Bq7wiXWfkKk/view?usp=drive_link" TargetMode="External"/><Relationship Id="rId29" Type="http://schemas.openxmlformats.org/officeDocument/2006/relationships/hyperlink" Target="https://drive.google.com/file/d/1no2orBJMCVd7f3neSNST-j9g9oVce0W7/view?usp=drive_link" TargetMode="External"/><Relationship Id="rId7" Type="http://schemas.openxmlformats.org/officeDocument/2006/relationships/hyperlink" Target="https://drive.google.com/file/d/1JP7VSbKQEyKxKjsYVq5gBEFFdM9rJAq7/view?usp=drive_link" TargetMode="External"/><Relationship Id="rId8" Type="http://schemas.openxmlformats.org/officeDocument/2006/relationships/hyperlink" Target="https://drive.google.com/file/d/1ISj0Iki8aHZwc1Nh8hDv8Q-n0sUeX7iv/view?usp=drive_link" TargetMode="External"/><Relationship Id="rId31" Type="http://schemas.openxmlformats.org/officeDocument/2006/relationships/hyperlink" Target="https://drive.google.com/file/d/1H1qvKbMrUG5PjDmSlYIfYzcJJA1verdD/view?usp=drive_link" TargetMode="External"/><Relationship Id="rId30" Type="http://schemas.openxmlformats.org/officeDocument/2006/relationships/hyperlink" Target="mailto:sere.a.williams@gmail.com" TargetMode="External"/><Relationship Id="rId11" Type="http://schemas.openxmlformats.org/officeDocument/2006/relationships/hyperlink" Target="https://drive.google.com/file/d/1ib-u_xGRIqt71qBz7Bc-h32q6v9t6hEI/view?usp=drive_link" TargetMode="External"/><Relationship Id="rId33" Type="http://schemas.openxmlformats.org/officeDocument/2006/relationships/hyperlink" Target="mailto:johannes.eckert1048@t-online.de" TargetMode="External"/><Relationship Id="rId10" Type="http://schemas.openxmlformats.org/officeDocument/2006/relationships/hyperlink" Target="https://drive.google.com/file/d/1zcSTd_fXCKJTFHok18OCZTdalpjBm-ta/view?usp=drive_link" TargetMode="External"/><Relationship Id="rId32" Type="http://schemas.openxmlformats.org/officeDocument/2006/relationships/hyperlink" Target="https://drive.google.com/file/d/1TVhTc5onhwcsP7OSQ-B8P-dS1DytWPSr/view?usp=drive_link" TargetMode="External"/><Relationship Id="rId13" Type="http://schemas.openxmlformats.org/officeDocument/2006/relationships/hyperlink" Target="https://drive.google.com/file/d/18bQojMR4kBbZX5bDudolF9r1Uw974CeK/view?usp=drive_link" TargetMode="External"/><Relationship Id="rId35" Type="http://schemas.openxmlformats.org/officeDocument/2006/relationships/hyperlink" Target="https://drive.google.com/file/d/1jdzKG4n4-Pir6pgyusM-nYusZFJAa6HR/view?usp=drive_link" TargetMode="External"/><Relationship Id="rId12" Type="http://schemas.openxmlformats.org/officeDocument/2006/relationships/hyperlink" Target="mailto:guillaume.bogaerts@uzh.ch" TargetMode="External"/><Relationship Id="rId34" Type="http://schemas.openxmlformats.org/officeDocument/2006/relationships/hyperlink" Target="https://drive.google.com/file/d/1wRMjIGOgjTCVtU5oAdw-s3oa4midg4K6/view?usp=drive_link" TargetMode="External"/><Relationship Id="rId15" Type="http://schemas.openxmlformats.org/officeDocument/2006/relationships/hyperlink" Target="mailto:larrygeraragon30@gmail.com" TargetMode="External"/><Relationship Id="rId37" Type="http://schemas.openxmlformats.org/officeDocument/2006/relationships/hyperlink" Target="https://drive.google.com/file/d/1CWyA8ePDPkd0kIIpLZwohLOlQAv-Ab4G/view?usp=drive_link" TargetMode="External"/><Relationship Id="rId14" Type="http://schemas.openxmlformats.org/officeDocument/2006/relationships/hyperlink" Target="https://drive.google.com/file/d/1F1Png-8d-NKN71yAI7sKF2_s-h1OPjZa/view?usp=drive_link" TargetMode="External"/><Relationship Id="rId36" Type="http://schemas.openxmlformats.org/officeDocument/2006/relationships/hyperlink" Target="mailto:jkuppan@wustl.edu" TargetMode="External"/><Relationship Id="rId17" Type="http://schemas.openxmlformats.org/officeDocument/2006/relationships/hyperlink" Target="https://drive.google.com/file/d/1hD4OEsBiwFhVzsHvhKGm32lwCLn7-FFW/view?usp=drive_link" TargetMode="External"/><Relationship Id="rId39" Type="http://schemas.openxmlformats.org/officeDocument/2006/relationships/hyperlink" Target="mailto:amahadevan99@gmail.com" TargetMode="External"/><Relationship Id="rId16" Type="http://schemas.openxmlformats.org/officeDocument/2006/relationships/hyperlink" Target="https://drive.google.com/file/d/1L2xGmnQFf5I8do1Fg3taKxJi8T67Vyw_/view?usp=drive_link" TargetMode="External"/><Relationship Id="rId38" Type="http://schemas.openxmlformats.org/officeDocument/2006/relationships/hyperlink" Target="https://drive.google.com/file/d/1gjkAcxZ00f8USAj62S1oCPGTyXUb6LMV/view?usp=drive_link" TargetMode="External"/><Relationship Id="rId19" Type="http://schemas.openxmlformats.org/officeDocument/2006/relationships/hyperlink" Target="https://drive.google.com/file/d/1P_c9grXXJMKCcsFBT5auJzTZpu5lAIKb/view?usp=drive_link" TargetMode="External"/><Relationship Id="rId18" Type="http://schemas.openxmlformats.org/officeDocument/2006/relationships/hyperlink" Target="mailto:aneesha.avasthi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63"/>
    <col customWidth="1" min="4" max="4" width="20.88"/>
    <col customWidth="1" min="5" max="5" width="27.5"/>
    <col customWidth="1" min="11" max="11" width="38.25"/>
    <col customWidth="1" min="12" max="12" width="25.0"/>
  </cols>
  <sheetData>
    <row r="1">
      <c r="A1" s="1" t="s">
        <v>2</v>
      </c>
      <c r="B1" s="7" t="s">
        <v>11</v>
      </c>
      <c r="C1" s="1" t="s">
        <v>18</v>
      </c>
      <c r="D1" s="1" t="s">
        <v>0</v>
      </c>
      <c r="E1" s="3" t="s">
        <v>3</v>
      </c>
      <c r="F1" s="5" t="s">
        <v>22</v>
      </c>
      <c r="G1" s="3" t="s">
        <v>24</v>
      </c>
      <c r="H1" s="3" t="s">
        <v>5</v>
      </c>
      <c r="I1" s="3" t="s">
        <v>7</v>
      </c>
      <c r="J1" s="3" t="s">
        <v>8</v>
      </c>
      <c r="K1" s="5" t="s">
        <v>9</v>
      </c>
      <c r="L1" s="5" t="s">
        <v>12</v>
      </c>
      <c r="M1" s="5" t="s">
        <v>14</v>
      </c>
      <c r="N1" s="3" t="s">
        <v>16</v>
      </c>
      <c r="O1" s="3" t="s">
        <v>17</v>
      </c>
      <c r="P1" s="14" t="s">
        <v>30</v>
      </c>
      <c r="Q1" s="15" t="s">
        <v>33</v>
      </c>
      <c r="R1" s="17" t="s">
        <v>35</v>
      </c>
      <c r="S1" s="17" t="s">
        <v>38</v>
      </c>
      <c r="T1" s="17" t="s">
        <v>39</v>
      </c>
      <c r="U1" s="17" t="s">
        <v>40</v>
      </c>
    </row>
    <row r="2">
      <c r="A2" s="19">
        <v>1.0</v>
      </c>
      <c r="B2" s="19" t="b">
        <v>1</v>
      </c>
      <c r="C2" s="19" t="s">
        <v>42</v>
      </c>
      <c r="D2" s="18" t="s">
        <v>37</v>
      </c>
      <c r="E2" s="21" t="s">
        <v>41</v>
      </c>
      <c r="H2" s="19" t="s">
        <v>46</v>
      </c>
      <c r="I2" s="19" t="s">
        <v>47</v>
      </c>
      <c r="J2" s="22">
        <v>46023.0</v>
      </c>
      <c r="K2" s="19" t="s">
        <v>48</v>
      </c>
      <c r="L2" s="19" t="s">
        <v>49</v>
      </c>
      <c r="M2" s="19" t="s">
        <v>50</v>
      </c>
      <c r="N2" s="26" t="s">
        <v>51</v>
      </c>
      <c r="O2" s="26" t="s">
        <v>54</v>
      </c>
    </row>
    <row r="3">
      <c r="A3" s="19">
        <v>2.0</v>
      </c>
      <c r="B3" s="19" t="b">
        <v>1</v>
      </c>
      <c r="C3" s="19" t="s">
        <v>62</v>
      </c>
      <c r="D3" s="28" t="s">
        <v>59</v>
      </c>
      <c r="E3" s="21" t="s">
        <v>60</v>
      </c>
      <c r="H3" s="19" t="s">
        <v>46</v>
      </c>
      <c r="I3" s="19" t="s">
        <v>47</v>
      </c>
      <c r="J3" s="19">
        <v>2029.0</v>
      </c>
      <c r="K3" s="19" t="s">
        <v>65</v>
      </c>
      <c r="M3" s="19" t="s">
        <v>50</v>
      </c>
      <c r="N3" s="26" t="s">
        <v>66</v>
      </c>
      <c r="O3" s="26" t="s">
        <v>67</v>
      </c>
    </row>
    <row r="4">
      <c r="A4" s="19">
        <v>3.0</v>
      </c>
      <c r="B4" s="19" t="b">
        <v>1</v>
      </c>
      <c r="C4" s="19" t="s">
        <v>62</v>
      </c>
      <c r="D4" s="31" t="s">
        <v>77</v>
      </c>
      <c r="E4" s="19" t="s">
        <v>79</v>
      </c>
      <c r="H4" s="19" t="s">
        <v>46</v>
      </c>
      <c r="I4" s="19" t="s">
        <v>47</v>
      </c>
      <c r="J4" s="19">
        <v>2024.0</v>
      </c>
      <c r="K4" s="19" t="s">
        <v>80</v>
      </c>
      <c r="L4" s="19" t="s">
        <v>81</v>
      </c>
      <c r="M4" s="19" t="s">
        <v>82</v>
      </c>
      <c r="N4" s="26" t="s">
        <v>83</v>
      </c>
      <c r="O4" s="26" t="s">
        <v>84</v>
      </c>
    </row>
    <row r="5">
      <c r="A5" s="19">
        <v>4.0</v>
      </c>
      <c r="B5" s="19" t="b">
        <v>1</v>
      </c>
      <c r="C5" s="19" t="s">
        <v>62</v>
      </c>
      <c r="D5" s="31" t="s">
        <v>87</v>
      </c>
      <c r="E5" s="21" t="s">
        <v>88</v>
      </c>
      <c r="H5" s="19" t="s">
        <v>89</v>
      </c>
      <c r="I5" s="19" t="s">
        <v>47</v>
      </c>
      <c r="J5" s="22">
        <v>46113.0</v>
      </c>
      <c r="K5" s="19" t="s">
        <v>90</v>
      </c>
      <c r="L5" s="19" t="s">
        <v>91</v>
      </c>
      <c r="M5" s="19" t="s">
        <v>50</v>
      </c>
      <c r="N5" s="26" t="s">
        <v>92</v>
      </c>
      <c r="O5" s="26" t="s">
        <v>93</v>
      </c>
    </row>
    <row r="6">
      <c r="A6" s="19">
        <v>5.0</v>
      </c>
      <c r="B6" s="19" t="b">
        <v>1</v>
      </c>
      <c r="C6" s="19" t="s">
        <v>62</v>
      </c>
      <c r="D6" s="31" t="s">
        <v>96</v>
      </c>
      <c r="E6" s="21" t="s">
        <v>97</v>
      </c>
      <c r="H6" s="19" t="s">
        <v>100</v>
      </c>
      <c r="I6" s="19" t="s">
        <v>47</v>
      </c>
      <c r="J6" s="22">
        <v>46174.0</v>
      </c>
      <c r="K6" s="19" t="s">
        <v>101</v>
      </c>
      <c r="L6" s="19" t="s">
        <v>102</v>
      </c>
      <c r="M6" s="19" t="s">
        <v>50</v>
      </c>
      <c r="N6" s="26" t="s">
        <v>103</v>
      </c>
      <c r="O6" s="26" t="s">
        <v>104</v>
      </c>
    </row>
    <row r="7">
      <c r="A7" s="33">
        <v>6.0</v>
      </c>
      <c r="B7" s="33" t="b">
        <v>1</v>
      </c>
      <c r="C7" s="33" t="s">
        <v>108</v>
      </c>
      <c r="D7" s="35" t="s">
        <v>36</v>
      </c>
      <c r="E7" s="37" t="s">
        <v>52</v>
      </c>
      <c r="F7" s="38"/>
      <c r="G7" s="38"/>
      <c r="H7" s="39" t="s">
        <v>109</v>
      </c>
      <c r="I7" s="39" t="s">
        <v>47</v>
      </c>
      <c r="J7" s="40">
        <v>46023.0</v>
      </c>
      <c r="K7" s="33" t="s">
        <v>110</v>
      </c>
      <c r="L7" s="39" t="s">
        <v>111</v>
      </c>
      <c r="M7" s="33" t="s">
        <v>82</v>
      </c>
      <c r="N7" s="41" t="s">
        <v>112</v>
      </c>
      <c r="O7" s="41" t="s">
        <v>114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19">
        <v>7.0</v>
      </c>
      <c r="B8" s="19" t="b">
        <v>1</v>
      </c>
      <c r="C8" s="19" t="s">
        <v>62</v>
      </c>
      <c r="D8" s="28" t="s">
        <v>117</v>
      </c>
      <c r="E8" s="21" t="s">
        <v>118</v>
      </c>
      <c r="H8" s="42" t="s">
        <v>46</v>
      </c>
      <c r="I8" s="19" t="s">
        <v>119</v>
      </c>
      <c r="J8" s="43">
        <v>45992.0</v>
      </c>
      <c r="K8" s="42" t="s">
        <v>120</v>
      </c>
      <c r="L8" s="19" t="s">
        <v>121</v>
      </c>
      <c r="M8" s="19" t="s">
        <v>82</v>
      </c>
      <c r="N8" s="26" t="s">
        <v>122</v>
      </c>
      <c r="O8" s="26" t="s">
        <v>124</v>
      </c>
    </row>
    <row r="9">
      <c r="A9" s="19">
        <v>8.0</v>
      </c>
      <c r="B9" s="19" t="b">
        <v>1</v>
      </c>
      <c r="C9" s="19" t="s">
        <v>125</v>
      </c>
      <c r="D9" s="28" t="s">
        <v>126</v>
      </c>
      <c r="E9" s="21" t="s">
        <v>127</v>
      </c>
      <c r="H9" s="42" t="s">
        <v>128</v>
      </c>
      <c r="I9" s="42" t="s">
        <v>119</v>
      </c>
      <c r="J9" s="43">
        <v>45931.0</v>
      </c>
      <c r="K9" s="42" t="s">
        <v>129</v>
      </c>
      <c r="L9" s="42" t="s">
        <v>130</v>
      </c>
      <c r="M9" s="19" t="s">
        <v>131</v>
      </c>
      <c r="N9" s="26" t="s">
        <v>132</v>
      </c>
      <c r="O9" s="26" t="s">
        <v>133</v>
      </c>
    </row>
    <row r="10">
      <c r="A10" s="33">
        <v>9.0</v>
      </c>
      <c r="B10" s="33" t="b">
        <v>1</v>
      </c>
      <c r="C10" s="33" t="s">
        <v>108</v>
      </c>
      <c r="D10" s="45" t="s">
        <v>55</v>
      </c>
      <c r="E10" s="37" t="s">
        <v>56</v>
      </c>
      <c r="F10" s="38"/>
      <c r="G10" s="38"/>
      <c r="H10" s="46" t="s">
        <v>136</v>
      </c>
      <c r="I10" s="33" t="s">
        <v>119</v>
      </c>
      <c r="J10" s="46">
        <v>2023.0</v>
      </c>
      <c r="K10" s="47" t="s">
        <v>137</v>
      </c>
      <c r="L10" s="46" t="s">
        <v>138</v>
      </c>
      <c r="M10" s="33" t="s">
        <v>50</v>
      </c>
      <c r="N10" s="41" t="s">
        <v>139</v>
      </c>
      <c r="O10" s="41" t="s">
        <v>140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19">
        <v>10.0</v>
      </c>
      <c r="B11" s="19" t="b">
        <v>1</v>
      </c>
      <c r="C11" s="19" t="s">
        <v>62</v>
      </c>
      <c r="D11" s="28" t="s">
        <v>143</v>
      </c>
      <c r="E11" s="21" t="s">
        <v>144</v>
      </c>
      <c r="H11" s="19" t="s">
        <v>145</v>
      </c>
      <c r="I11" s="19" t="s">
        <v>47</v>
      </c>
      <c r="J11" s="48">
        <v>46054.0</v>
      </c>
      <c r="K11" s="42" t="s">
        <v>146</v>
      </c>
      <c r="L11" s="42" t="s">
        <v>147</v>
      </c>
      <c r="M11" s="19" t="s">
        <v>82</v>
      </c>
      <c r="N11" s="26" t="s">
        <v>148</v>
      </c>
      <c r="O11" s="26" t="s">
        <v>149</v>
      </c>
    </row>
    <row r="12">
      <c r="A12" s="33">
        <v>11.0</v>
      </c>
      <c r="B12" s="33" t="b">
        <v>1</v>
      </c>
      <c r="C12" s="33" t="s">
        <v>108</v>
      </c>
      <c r="D12" s="49" t="s">
        <v>61</v>
      </c>
      <c r="E12" s="37" t="s">
        <v>63</v>
      </c>
      <c r="F12" s="38"/>
      <c r="G12" s="38"/>
      <c r="H12" s="33" t="s">
        <v>145</v>
      </c>
      <c r="I12" s="47" t="s">
        <v>119</v>
      </c>
      <c r="J12" s="50">
        <v>45474.0</v>
      </c>
      <c r="K12" s="46" t="s">
        <v>152</v>
      </c>
      <c r="L12" s="38"/>
      <c r="M12" s="33" t="s">
        <v>82</v>
      </c>
      <c r="N12" s="41" t="s">
        <v>153</v>
      </c>
      <c r="O12" s="41" t="s">
        <v>155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19">
        <v>12.0</v>
      </c>
      <c r="B13" s="19" t="b">
        <v>1</v>
      </c>
      <c r="C13" s="19" t="s">
        <v>62</v>
      </c>
      <c r="D13" s="28" t="s">
        <v>156</v>
      </c>
      <c r="E13" s="21" t="s">
        <v>157</v>
      </c>
      <c r="H13" s="19" t="s">
        <v>158</v>
      </c>
      <c r="I13" s="19" t="s">
        <v>47</v>
      </c>
      <c r="J13" s="48">
        <v>45962.0</v>
      </c>
      <c r="K13" s="42" t="s">
        <v>159</v>
      </c>
      <c r="L13" s="51" t="s">
        <v>160</v>
      </c>
      <c r="M13" s="19" t="s">
        <v>50</v>
      </c>
      <c r="N13" s="26" t="s">
        <v>161</v>
      </c>
      <c r="O13" s="26" t="s">
        <v>162</v>
      </c>
    </row>
    <row r="14">
      <c r="A14" s="33">
        <v>13.0</v>
      </c>
      <c r="B14" s="33" t="b">
        <v>1</v>
      </c>
      <c r="C14" s="33" t="s">
        <v>108</v>
      </c>
      <c r="D14" s="45" t="s">
        <v>68</v>
      </c>
      <c r="E14" s="37" t="s">
        <v>69</v>
      </c>
      <c r="F14" s="38"/>
      <c r="G14" s="38"/>
      <c r="H14" s="33" t="s">
        <v>145</v>
      </c>
      <c r="I14" s="33" t="s">
        <v>119</v>
      </c>
      <c r="J14" s="46" t="s">
        <v>166</v>
      </c>
      <c r="K14" s="46" t="s">
        <v>167</v>
      </c>
      <c r="L14" s="46" t="s">
        <v>147</v>
      </c>
      <c r="M14" s="33" t="s">
        <v>50</v>
      </c>
      <c r="N14" s="41" t="s">
        <v>168</v>
      </c>
      <c r="O14" s="41" t="s">
        <v>169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3">
        <v>14.0</v>
      </c>
      <c r="B15" s="33" t="b">
        <v>1</v>
      </c>
      <c r="C15" s="33" t="s">
        <v>108</v>
      </c>
      <c r="D15" s="45" t="s">
        <v>71</v>
      </c>
      <c r="E15" s="37" t="s">
        <v>72</v>
      </c>
      <c r="F15" s="38"/>
      <c r="G15" s="38"/>
      <c r="H15" s="33" t="s">
        <v>145</v>
      </c>
      <c r="I15" s="33" t="s">
        <v>47</v>
      </c>
      <c r="J15" s="50">
        <v>45870.0</v>
      </c>
      <c r="K15" s="33" t="s">
        <v>176</v>
      </c>
      <c r="L15" s="33" t="s">
        <v>121</v>
      </c>
      <c r="M15" s="33" t="s">
        <v>82</v>
      </c>
      <c r="N15" s="41" t="s">
        <v>177</v>
      </c>
      <c r="O15" s="41" t="s">
        <v>178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19">
        <v>15.0</v>
      </c>
      <c r="B16" s="19" t="b">
        <v>1</v>
      </c>
      <c r="C16" s="19" t="s">
        <v>62</v>
      </c>
      <c r="D16" s="28" t="s">
        <v>184</v>
      </c>
      <c r="E16" s="21" t="s">
        <v>185</v>
      </c>
      <c r="H16" s="19" t="s">
        <v>145</v>
      </c>
      <c r="I16" s="19" t="s">
        <v>47</v>
      </c>
      <c r="J16" s="43">
        <v>46143.0</v>
      </c>
      <c r="K16" s="42" t="s">
        <v>152</v>
      </c>
      <c r="L16" s="19" t="s">
        <v>186</v>
      </c>
      <c r="M16" s="19" t="s">
        <v>50</v>
      </c>
      <c r="N16" s="26" t="s">
        <v>188</v>
      </c>
      <c r="O16" s="26" t="s">
        <v>189</v>
      </c>
    </row>
  </sheetData>
  <hyperlinks>
    <hyperlink r:id="rId1" ref="E2"/>
    <hyperlink r:id="rId2" ref="N2"/>
    <hyperlink r:id="rId3" ref="O2"/>
    <hyperlink r:id="rId4" ref="E3"/>
    <hyperlink r:id="rId5" ref="N3"/>
    <hyperlink r:id="rId6" ref="O3"/>
    <hyperlink r:id="rId7" ref="N4"/>
    <hyperlink r:id="rId8" ref="O4"/>
    <hyperlink r:id="rId9" ref="E5"/>
    <hyperlink r:id="rId10" ref="N5"/>
    <hyperlink r:id="rId11" ref="O5"/>
    <hyperlink r:id="rId12" ref="E6"/>
    <hyperlink r:id="rId13" ref="N6"/>
    <hyperlink r:id="rId14" ref="O6"/>
    <hyperlink r:id="rId15" ref="E7"/>
    <hyperlink r:id="rId16" ref="N7"/>
    <hyperlink r:id="rId17" ref="O7"/>
    <hyperlink r:id="rId18" ref="E8"/>
    <hyperlink r:id="rId19" ref="N8"/>
    <hyperlink r:id="rId20" ref="O8"/>
    <hyperlink r:id="rId21" ref="E9"/>
    <hyperlink r:id="rId22" ref="N9"/>
    <hyperlink r:id="rId23" ref="O9"/>
    <hyperlink r:id="rId24" ref="E10"/>
    <hyperlink r:id="rId25" ref="N10"/>
    <hyperlink r:id="rId26" ref="O10"/>
    <hyperlink r:id="rId27" ref="E11"/>
    <hyperlink r:id="rId28" ref="N11"/>
    <hyperlink r:id="rId29" ref="O11"/>
    <hyperlink r:id="rId30" ref="E12"/>
    <hyperlink r:id="rId31" ref="N12"/>
    <hyperlink r:id="rId32" ref="O12"/>
    <hyperlink r:id="rId33" ref="E13"/>
    <hyperlink r:id="rId34" ref="N13"/>
    <hyperlink r:id="rId35" ref="O13"/>
    <hyperlink r:id="rId36" ref="E14"/>
    <hyperlink r:id="rId37" ref="N14"/>
    <hyperlink r:id="rId38" ref="O14"/>
    <hyperlink r:id="rId39" ref="E15"/>
    <hyperlink r:id="rId40" ref="N15"/>
    <hyperlink r:id="rId41" ref="O15"/>
    <hyperlink r:id="rId42" ref="E16"/>
    <hyperlink r:id="rId43" ref="N16"/>
    <hyperlink r:id="rId44" ref="O16"/>
  </hyperlinks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  <col customWidth="1" min="16" max="17" width="34.25"/>
    <col customWidth="1" min="18" max="18" width="189.13"/>
  </cols>
  <sheetData>
    <row r="1">
      <c r="A1" s="1" t="s">
        <v>0</v>
      </c>
      <c r="B1" s="3" t="s">
        <v>3</v>
      </c>
      <c r="C1" s="3" t="s">
        <v>5</v>
      </c>
      <c r="D1" s="3" t="s">
        <v>7</v>
      </c>
      <c r="E1" s="3" t="s">
        <v>8</v>
      </c>
      <c r="F1" s="5" t="s">
        <v>9</v>
      </c>
      <c r="G1" s="5" t="s">
        <v>12</v>
      </c>
      <c r="H1" s="5" t="s">
        <v>14</v>
      </c>
      <c r="I1" s="3" t="s">
        <v>16</v>
      </c>
      <c r="J1" s="3" t="s">
        <v>17</v>
      </c>
      <c r="K1" s="10" t="s">
        <v>20</v>
      </c>
      <c r="L1" s="12" t="s">
        <v>27</v>
      </c>
      <c r="M1" s="12" t="s">
        <v>29</v>
      </c>
      <c r="N1" s="12" t="s">
        <v>43</v>
      </c>
      <c r="O1" s="12" t="s">
        <v>32</v>
      </c>
      <c r="P1" s="20" t="s">
        <v>44</v>
      </c>
      <c r="Q1" s="20" t="s">
        <v>45</v>
      </c>
      <c r="R1" s="16" t="s">
        <v>34</v>
      </c>
    </row>
    <row r="2">
      <c r="A2" s="18" t="s">
        <v>37</v>
      </c>
      <c r="B2" s="21" t="s">
        <v>41</v>
      </c>
      <c r="C2" s="19" t="s">
        <v>46</v>
      </c>
      <c r="D2" s="19" t="s">
        <v>47</v>
      </c>
      <c r="E2" s="22">
        <v>46023.0</v>
      </c>
      <c r="F2" s="19" t="s">
        <v>48</v>
      </c>
      <c r="G2" s="19" t="s">
        <v>49</v>
      </c>
      <c r="H2" s="19" t="s">
        <v>50</v>
      </c>
      <c r="I2" s="26" t="s">
        <v>51</v>
      </c>
      <c r="J2" s="26" t="s">
        <v>54</v>
      </c>
      <c r="K2" s="29">
        <v>4.0</v>
      </c>
      <c r="L2" s="29">
        <v>3.5</v>
      </c>
      <c r="M2" s="29">
        <v>3.0</v>
      </c>
      <c r="N2" s="29">
        <v>3.5</v>
      </c>
      <c r="O2" s="29">
        <v>14.0</v>
      </c>
      <c r="P2" s="19" t="s">
        <v>58</v>
      </c>
      <c r="Q2" s="30"/>
      <c r="R2" s="32" t="s">
        <v>78</v>
      </c>
    </row>
    <row r="3">
      <c r="A3" s="18" t="s">
        <v>59</v>
      </c>
      <c r="B3" s="21" t="s">
        <v>60</v>
      </c>
      <c r="C3" s="19" t="s">
        <v>46</v>
      </c>
      <c r="D3" s="19" t="s">
        <v>47</v>
      </c>
      <c r="E3" s="19">
        <v>2029.0</v>
      </c>
      <c r="F3" s="19" t="s">
        <v>65</v>
      </c>
      <c r="H3" s="19" t="s">
        <v>50</v>
      </c>
      <c r="I3" s="26" t="s">
        <v>66</v>
      </c>
      <c r="J3" s="26" t="s">
        <v>67</v>
      </c>
      <c r="K3" s="29">
        <v>2.5</v>
      </c>
      <c r="L3" s="29">
        <v>1.5</v>
      </c>
      <c r="M3" s="29">
        <v>2.5</v>
      </c>
      <c r="N3" s="29">
        <v>2.5</v>
      </c>
      <c r="O3" s="29">
        <v>9.0</v>
      </c>
      <c r="P3" s="19" t="s">
        <v>75</v>
      </c>
      <c r="Q3" s="32" t="s">
        <v>98</v>
      </c>
      <c r="R3" s="32" t="s">
        <v>99</v>
      </c>
    </row>
    <row r="4">
      <c r="A4" s="31" t="s">
        <v>77</v>
      </c>
      <c r="B4" s="19" t="s">
        <v>79</v>
      </c>
      <c r="C4" s="19" t="s">
        <v>46</v>
      </c>
      <c r="D4" s="19" t="s">
        <v>47</v>
      </c>
      <c r="E4" s="19">
        <v>2024.0</v>
      </c>
      <c r="F4" s="19" t="s">
        <v>80</v>
      </c>
      <c r="G4" s="19" t="s">
        <v>81</v>
      </c>
      <c r="H4" s="19" t="s">
        <v>82</v>
      </c>
      <c r="I4" s="26" t="s">
        <v>83</v>
      </c>
      <c r="J4" s="26" t="s">
        <v>84</v>
      </c>
      <c r="K4" s="29">
        <v>2.0</v>
      </c>
      <c r="L4" s="29">
        <v>2.5</v>
      </c>
      <c r="M4" s="29">
        <v>2.5</v>
      </c>
      <c r="N4" s="29">
        <v>2.5</v>
      </c>
      <c r="O4" s="29">
        <v>9.5</v>
      </c>
      <c r="Q4" s="30"/>
      <c r="R4" s="32" t="s">
        <v>113</v>
      </c>
    </row>
    <row r="5">
      <c r="A5" s="31" t="s">
        <v>87</v>
      </c>
      <c r="B5" s="21" t="s">
        <v>88</v>
      </c>
      <c r="C5" s="19" t="s">
        <v>89</v>
      </c>
      <c r="D5" s="19" t="s">
        <v>47</v>
      </c>
      <c r="E5" s="22">
        <v>46113.0</v>
      </c>
      <c r="F5" s="19" t="s">
        <v>90</v>
      </c>
      <c r="G5" s="19" t="s">
        <v>91</v>
      </c>
      <c r="H5" s="19" t="s">
        <v>50</v>
      </c>
      <c r="I5" s="26" t="s">
        <v>92</v>
      </c>
      <c r="J5" s="26" t="s">
        <v>93</v>
      </c>
      <c r="K5" s="29">
        <v>3.0</v>
      </c>
      <c r="L5" s="29">
        <v>2.5</v>
      </c>
      <c r="M5" s="29">
        <v>2.5</v>
      </c>
      <c r="N5" s="29">
        <v>2.5</v>
      </c>
      <c r="O5" s="29">
        <v>10.5</v>
      </c>
      <c r="P5" s="19" t="s">
        <v>95</v>
      </c>
      <c r="Q5" s="30"/>
      <c r="R5" s="32" t="s">
        <v>123</v>
      </c>
    </row>
    <row r="6">
      <c r="A6" s="31" t="s">
        <v>96</v>
      </c>
      <c r="B6" s="21" t="s">
        <v>97</v>
      </c>
      <c r="C6" s="19" t="s">
        <v>100</v>
      </c>
      <c r="D6" s="19" t="s">
        <v>47</v>
      </c>
      <c r="E6" s="22">
        <v>46174.0</v>
      </c>
      <c r="F6" s="19" t="s">
        <v>101</v>
      </c>
      <c r="G6" s="19" t="s">
        <v>102</v>
      </c>
      <c r="H6" s="19" t="s">
        <v>50</v>
      </c>
      <c r="I6" s="26" t="s">
        <v>103</v>
      </c>
      <c r="J6" s="26" t="s">
        <v>104</v>
      </c>
      <c r="K6" s="29">
        <v>3.0</v>
      </c>
      <c r="L6" s="29">
        <v>1.5</v>
      </c>
      <c r="M6" s="29">
        <v>2.0</v>
      </c>
      <c r="N6" s="29">
        <v>2.5</v>
      </c>
      <c r="O6" s="29">
        <v>9.0</v>
      </c>
      <c r="P6" s="19" t="s">
        <v>94</v>
      </c>
      <c r="Q6" s="44" t="s">
        <v>134</v>
      </c>
      <c r="R6" s="32" t="s">
        <v>135</v>
      </c>
    </row>
    <row r="7">
      <c r="A7" s="31" t="s">
        <v>36</v>
      </c>
      <c r="B7" s="21" t="s">
        <v>52</v>
      </c>
      <c r="C7" s="34" t="s">
        <v>109</v>
      </c>
      <c r="D7" s="34" t="s">
        <v>47</v>
      </c>
      <c r="E7" s="36">
        <v>46023.0</v>
      </c>
      <c r="F7" s="19" t="s">
        <v>110</v>
      </c>
      <c r="G7" s="34" t="s">
        <v>111</v>
      </c>
      <c r="H7" s="19" t="s">
        <v>82</v>
      </c>
      <c r="I7" s="26" t="s">
        <v>112</v>
      </c>
      <c r="J7" s="26" t="s">
        <v>114</v>
      </c>
      <c r="K7" s="29">
        <v>4.0</v>
      </c>
      <c r="L7" s="29">
        <v>4.0</v>
      </c>
      <c r="M7" s="29">
        <v>3.5</v>
      </c>
      <c r="N7" s="29">
        <v>4.0</v>
      </c>
      <c r="O7" s="29">
        <v>15.5</v>
      </c>
      <c r="P7" s="19" t="s">
        <v>115</v>
      </c>
      <c r="Q7" s="30"/>
      <c r="R7" s="32" t="s">
        <v>141</v>
      </c>
    </row>
    <row r="8">
      <c r="A8" s="28" t="s">
        <v>117</v>
      </c>
      <c r="B8" s="21" t="s">
        <v>118</v>
      </c>
      <c r="C8" s="42" t="s">
        <v>46</v>
      </c>
      <c r="D8" s="19" t="s">
        <v>119</v>
      </c>
      <c r="E8" s="43">
        <v>45992.0</v>
      </c>
      <c r="F8" s="42" t="s">
        <v>120</v>
      </c>
      <c r="G8" s="19" t="s">
        <v>121</v>
      </c>
      <c r="H8" s="19" t="s">
        <v>82</v>
      </c>
      <c r="I8" s="26" t="s">
        <v>122</v>
      </c>
      <c r="J8" s="26" t="s">
        <v>124</v>
      </c>
      <c r="K8" s="29">
        <v>3.0</v>
      </c>
      <c r="L8" s="29">
        <v>2.5</v>
      </c>
      <c r="M8" s="29">
        <v>2.5</v>
      </c>
      <c r="N8" s="29">
        <v>3.5</v>
      </c>
      <c r="O8" s="29">
        <v>11.5</v>
      </c>
      <c r="Q8" s="30"/>
      <c r="R8" s="32" t="s">
        <v>150</v>
      </c>
    </row>
    <row r="9">
      <c r="A9" s="28" t="s">
        <v>126</v>
      </c>
      <c r="B9" s="21" t="s">
        <v>127</v>
      </c>
      <c r="C9" s="42" t="s">
        <v>128</v>
      </c>
      <c r="D9" s="42" t="s">
        <v>119</v>
      </c>
      <c r="E9" s="43">
        <v>45931.0</v>
      </c>
      <c r="F9" s="42" t="s">
        <v>129</v>
      </c>
      <c r="G9" s="42" t="s">
        <v>130</v>
      </c>
      <c r="H9" s="19" t="s">
        <v>131</v>
      </c>
      <c r="I9" s="26" t="s">
        <v>132</v>
      </c>
      <c r="J9" s="26" t="s">
        <v>133</v>
      </c>
      <c r="K9" s="29">
        <v>4.0</v>
      </c>
      <c r="L9" s="29">
        <v>4.0</v>
      </c>
      <c r="M9" s="29">
        <v>3.5</v>
      </c>
      <c r="N9" s="29">
        <v>3.5</v>
      </c>
      <c r="O9" s="29">
        <v>15.0</v>
      </c>
      <c r="P9" s="19" t="s">
        <v>95</v>
      </c>
      <c r="Q9" s="30"/>
      <c r="R9" s="32" t="s">
        <v>154</v>
      </c>
    </row>
    <row r="10">
      <c r="A10" s="18" t="s">
        <v>55</v>
      </c>
      <c r="B10" s="21" t="s">
        <v>56</v>
      </c>
      <c r="C10" s="42" t="s">
        <v>136</v>
      </c>
      <c r="D10" s="19" t="s">
        <v>119</v>
      </c>
      <c r="E10" s="42">
        <v>2023.0</v>
      </c>
      <c r="F10" s="42" t="s">
        <v>137</v>
      </c>
      <c r="G10" s="42" t="s">
        <v>138</v>
      </c>
      <c r="H10" s="19" t="s">
        <v>50</v>
      </c>
      <c r="I10" s="26" t="s">
        <v>139</v>
      </c>
      <c r="J10" s="26" t="s">
        <v>140</v>
      </c>
      <c r="K10" s="29">
        <v>4.0</v>
      </c>
      <c r="L10" s="29">
        <v>2.5</v>
      </c>
      <c r="M10" s="29">
        <v>3.5</v>
      </c>
      <c r="N10" s="29">
        <v>3.5</v>
      </c>
      <c r="O10" s="29">
        <v>13.5</v>
      </c>
      <c r="P10" s="19" t="s">
        <v>115</v>
      </c>
      <c r="Q10" s="30"/>
      <c r="R10" s="32" t="s">
        <v>163</v>
      </c>
    </row>
    <row r="11">
      <c r="A11" s="18" t="s">
        <v>143</v>
      </c>
      <c r="B11" s="21" t="s">
        <v>144</v>
      </c>
      <c r="C11" s="19" t="s">
        <v>145</v>
      </c>
      <c r="D11" s="19" t="s">
        <v>47</v>
      </c>
      <c r="E11" s="48">
        <v>46054.0</v>
      </c>
      <c r="F11" s="42" t="s">
        <v>146</v>
      </c>
      <c r="G11" s="42" t="s">
        <v>147</v>
      </c>
      <c r="H11" s="19" t="s">
        <v>82</v>
      </c>
      <c r="I11" s="26" t="s">
        <v>148</v>
      </c>
      <c r="J11" s="26" t="s">
        <v>149</v>
      </c>
      <c r="K11" s="29">
        <v>3.0</v>
      </c>
      <c r="L11" s="29">
        <v>4.0</v>
      </c>
      <c r="M11" s="29">
        <v>2.5</v>
      </c>
      <c r="N11" s="29">
        <v>2.5</v>
      </c>
      <c r="O11" s="29">
        <v>12.0</v>
      </c>
      <c r="Q11" s="32"/>
      <c r="R11" s="32" t="s">
        <v>175</v>
      </c>
    </row>
    <row r="12">
      <c r="A12" s="18" t="s">
        <v>61</v>
      </c>
      <c r="B12" s="21" t="s">
        <v>63</v>
      </c>
      <c r="C12" s="19" t="s">
        <v>145</v>
      </c>
      <c r="D12" s="51" t="s">
        <v>119</v>
      </c>
      <c r="E12" s="43">
        <v>45474.0</v>
      </c>
      <c r="F12" s="42" t="s">
        <v>152</v>
      </c>
      <c r="H12" s="19" t="s">
        <v>82</v>
      </c>
      <c r="I12" s="26" t="s">
        <v>153</v>
      </c>
      <c r="J12" s="26" t="s">
        <v>155</v>
      </c>
      <c r="K12" s="52">
        <v>4.0</v>
      </c>
      <c r="L12" s="29">
        <v>2.0</v>
      </c>
      <c r="M12" s="29">
        <v>4.5</v>
      </c>
      <c r="N12" s="29">
        <v>4.0</v>
      </c>
      <c r="O12" s="29">
        <v>14.5</v>
      </c>
      <c r="Q12" s="30"/>
      <c r="R12" s="32" t="s">
        <v>187</v>
      </c>
    </row>
    <row r="13">
      <c r="A13" s="28" t="s">
        <v>156</v>
      </c>
      <c r="B13" s="21" t="s">
        <v>157</v>
      </c>
      <c r="C13" s="19" t="s">
        <v>158</v>
      </c>
      <c r="D13" s="19" t="s">
        <v>47</v>
      </c>
      <c r="E13" s="48">
        <v>45962.0</v>
      </c>
      <c r="F13" s="42" t="s">
        <v>159</v>
      </c>
      <c r="G13" s="51" t="s">
        <v>160</v>
      </c>
      <c r="H13" s="19" t="s">
        <v>50</v>
      </c>
      <c r="I13" s="26" t="s">
        <v>161</v>
      </c>
      <c r="J13" s="26" t="s">
        <v>162</v>
      </c>
      <c r="K13" s="29">
        <v>3.5</v>
      </c>
      <c r="L13" s="29">
        <v>2.5</v>
      </c>
      <c r="M13" s="29">
        <v>2.5</v>
      </c>
      <c r="N13" s="29">
        <v>3.5</v>
      </c>
      <c r="O13" s="29">
        <v>12.0</v>
      </c>
      <c r="P13" s="19" t="s">
        <v>94</v>
      </c>
      <c r="Q13" s="30"/>
      <c r="R13" s="32" t="s">
        <v>194</v>
      </c>
    </row>
    <row r="14">
      <c r="A14" s="18" t="s">
        <v>68</v>
      </c>
      <c r="B14" s="21" t="s">
        <v>69</v>
      </c>
      <c r="C14" s="19" t="s">
        <v>145</v>
      </c>
      <c r="D14" s="19" t="s">
        <v>119</v>
      </c>
      <c r="E14" s="42" t="s">
        <v>166</v>
      </c>
      <c r="F14" s="42" t="s">
        <v>167</v>
      </c>
      <c r="G14" s="42" t="s">
        <v>147</v>
      </c>
      <c r="H14" s="19" t="s">
        <v>50</v>
      </c>
      <c r="I14" s="26" t="s">
        <v>168</v>
      </c>
      <c r="J14" s="26" t="s">
        <v>169</v>
      </c>
      <c r="K14" s="29">
        <v>4.0</v>
      </c>
      <c r="L14" s="29">
        <v>4.5</v>
      </c>
      <c r="M14" s="29">
        <v>3.5</v>
      </c>
      <c r="N14" s="29">
        <v>3.0</v>
      </c>
      <c r="O14" s="29">
        <v>15.0</v>
      </c>
      <c r="P14" s="19" t="s">
        <v>115</v>
      </c>
      <c r="Q14" s="32" t="s">
        <v>195</v>
      </c>
      <c r="R14" s="32" t="s">
        <v>196</v>
      </c>
    </row>
    <row r="15">
      <c r="A15" s="28" t="s">
        <v>71</v>
      </c>
      <c r="B15" s="21" t="s">
        <v>72</v>
      </c>
      <c r="C15" s="19" t="s">
        <v>145</v>
      </c>
      <c r="D15" s="19" t="s">
        <v>47</v>
      </c>
      <c r="E15" s="43">
        <v>45870.0</v>
      </c>
      <c r="F15" s="19" t="s">
        <v>176</v>
      </c>
      <c r="G15" s="19" t="s">
        <v>121</v>
      </c>
      <c r="H15" s="19" t="s">
        <v>82</v>
      </c>
      <c r="I15" s="26" t="s">
        <v>177</v>
      </c>
      <c r="J15" s="26" t="s">
        <v>178</v>
      </c>
      <c r="K15" s="29">
        <v>3.0</v>
      </c>
      <c r="L15" s="29">
        <v>4.5</v>
      </c>
      <c r="M15" s="29">
        <v>3.5</v>
      </c>
      <c r="N15" s="29">
        <v>2.5</v>
      </c>
      <c r="O15" s="29">
        <v>13.5</v>
      </c>
      <c r="P15" s="19" t="s">
        <v>115</v>
      </c>
      <c r="Q15" s="30"/>
      <c r="R15" s="32" t="s">
        <v>202</v>
      </c>
    </row>
    <row r="16">
      <c r="A16" s="28" t="s">
        <v>184</v>
      </c>
      <c r="B16" s="21" t="s">
        <v>185</v>
      </c>
      <c r="C16" s="19" t="s">
        <v>145</v>
      </c>
      <c r="D16" s="19" t="s">
        <v>47</v>
      </c>
      <c r="E16" s="43">
        <v>46143.0</v>
      </c>
      <c r="F16" s="42" t="s">
        <v>152</v>
      </c>
      <c r="G16" s="19" t="s">
        <v>186</v>
      </c>
      <c r="H16" s="19" t="s">
        <v>50</v>
      </c>
      <c r="I16" s="26" t="s">
        <v>188</v>
      </c>
      <c r="J16" s="26" t="s">
        <v>189</v>
      </c>
      <c r="K16" s="29">
        <v>3.0</v>
      </c>
      <c r="L16" s="29">
        <v>1.5</v>
      </c>
      <c r="M16" s="29">
        <v>2.5</v>
      </c>
      <c r="N16" s="29">
        <v>3.0</v>
      </c>
      <c r="O16" s="29">
        <v>10.0</v>
      </c>
      <c r="P16" s="19" t="s">
        <v>94</v>
      </c>
      <c r="Q16" s="32" t="s">
        <v>203</v>
      </c>
      <c r="R16" s="32" t="s">
        <v>204</v>
      </c>
    </row>
    <row r="21">
      <c r="R21" s="19"/>
    </row>
  </sheetData>
  <conditionalFormatting sqref="O2:O1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B2"/>
    <hyperlink r:id="rId2" ref="I2"/>
    <hyperlink r:id="rId3" ref="J2"/>
    <hyperlink r:id="rId4" ref="B3"/>
    <hyperlink r:id="rId5" ref="I3"/>
    <hyperlink r:id="rId6" ref="J3"/>
    <hyperlink r:id="rId7" ref="I4"/>
    <hyperlink r:id="rId8" ref="J4"/>
    <hyperlink r:id="rId9" ref="B5"/>
    <hyperlink r:id="rId10" ref="I5"/>
    <hyperlink r:id="rId11" ref="J5"/>
    <hyperlink r:id="rId12" ref="B6"/>
    <hyperlink r:id="rId13" ref="I6"/>
    <hyperlink r:id="rId14" ref="J6"/>
    <hyperlink r:id="rId15" ref="B7"/>
    <hyperlink r:id="rId16" ref="I7"/>
    <hyperlink r:id="rId17" ref="J7"/>
    <hyperlink r:id="rId18" ref="B8"/>
    <hyperlink r:id="rId19" ref="I8"/>
    <hyperlink r:id="rId20" ref="J8"/>
    <hyperlink r:id="rId21" ref="B9"/>
    <hyperlink r:id="rId22" ref="I9"/>
    <hyperlink r:id="rId23" ref="J9"/>
    <hyperlink r:id="rId24" ref="B10"/>
    <hyperlink r:id="rId25" ref="I10"/>
    <hyperlink r:id="rId26" ref="J10"/>
    <hyperlink r:id="rId27" ref="B11"/>
    <hyperlink r:id="rId28" ref="I11"/>
    <hyperlink r:id="rId29" ref="J11"/>
    <hyperlink r:id="rId30" ref="B12"/>
    <hyperlink r:id="rId31" ref="I12"/>
    <hyperlink r:id="rId32" ref="J12"/>
    <hyperlink r:id="rId33" ref="K12"/>
    <hyperlink r:id="rId34" ref="B13"/>
    <hyperlink r:id="rId35" ref="I13"/>
    <hyperlink r:id="rId36" ref="J13"/>
    <hyperlink r:id="rId37" ref="B14"/>
    <hyperlink r:id="rId38" ref="I14"/>
    <hyperlink r:id="rId39" ref="J14"/>
    <hyperlink r:id="rId40" ref="B15"/>
    <hyperlink r:id="rId41" ref="I15"/>
    <hyperlink r:id="rId42" ref="J15"/>
    <hyperlink r:id="rId43" ref="B16"/>
    <hyperlink r:id="rId44" ref="I16"/>
    <hyperlink r:id="rId45" ref="J16"/>
  </hyperlinks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5"/>
    <col customWidth="1" min="12" max="12" width="19.13"/>
    <col customWidth="1" min="13" max="13" width="34.75"/>
    <col customWidth="1" min="14" max="14" width="45.5"/>
    <col customWidth="1" min="15" max="15" width="4.5"/>
  </cols>
  <sheetData>
    <row r="1">
      <c r="A1" s="1" t="s">
        <v>0</v>
      </c>
      <c r="B1" s="3" t="s">
        <v>3</v>
      </c>
      <c r="C1" s="3" t="s">
        <v>5</v>
      </c>
      <c r="D1" s="3" t="s">
        <v>7</v>
      </c>
      <c r="E1" s="3" t="s">
        <v>8</v>
      </c>
      <c r="F1" s="5" t="s">
        <v>9</v>
      </c>
      <c r="G1" s="5" t="s">
        <v>12</v>
      </c>
      <c r="H1" s="5" t="s">
        <v>14</v>
      </c>
      <c r="I1" s="3" t="s">
        <v>16</v>
      </c>
      <c r="J1" s="3" t="s">
        <v>17</v>
      </c>
      <c r="K1" s="10" t="s">
        <v>20</v>
      </c>
      <c r="L1" s="12" t="s">
        <v>27</v>
      </c>
      <c r="M1" s="12" t="s">
        <v>29</v>
      </c>
      <c r="N1" s="12" t="s">
        <v>31</v>
      </c>
      <c r="O1" s="12" t="s">
        <v>32</v>
      </c>
      <c r="P1" s="16" t="s">
        <v>34</v>
      </c>
    </row>
    <row r="2">
      <c r="A2" s="18" t="s">
        <v>37</v>
      </c>
      <c r="B2" s="21" t="s">
        <v>41</v>
      </c>
      <c r="C2" s="19" t="s">
        <v>46</v>
      </c>
      <c r="D2" s="19" t="s">
        <v>47</v>
      </c>
      <c r="E2" s="22">
        <v>46023.0</v>
      </c>
      <c r="F2" s="19" t="s">
        <v>48</v>
      </c>
      <c r="G2" s="19" t="s">
        <v>49</v>
      </c>
      <c r="H2" s="19" t="s">
        <v>50</v>
      </c>
      <c r="I2" s="26" t="s">
        <v>51</v>
      </c>
      <c r="J2" s="26" t="s">
        <v>54</v>
      </c>
      <c r="K2" s="19">
        <v>3.0</v>
      </c>
      <c r="L2" s="19">
        <v>2.0</v>
      </c>
      <c r="M2" s="19" t="s">
        <v>57</v>
      </c>
      <c r="O2" s="19" t="s">
        <v>58</v>
      </c>
    </row>
    <row r="3">
      <c r="A3" s="18" t="s">
        <v>59</v>
      </c>
      <c r="B3" s="21" t="s">
        <v>60</v>
      </c>
      <c r="C3" s="19" t="s">
        <v>46</v>
      </c>
      <c r="D3" s="19" t="s">
        <v>47</v>
      </c>
      <c r="E3" s="19">
        <v>2029.0</v>
      </c>
      <c r="F3" s="19" t="s">
        <v>65</v>
      </c>
      <c r="H3" s="19" t="s">
        <v>50</v>
      </c>
      <c r="I3" s="26" t="s">
        <v>66</v>
      </c>
      <c r="J3" s="26" t="s">
        <v>67</v>
      </c>
      <c r="K3" s="19" t="s">
        <v>74</v>
      </c>
      <c r="O3" s="19" t="s">
        <v>75</v>
      </c>
      <c r="P3" s="19" t="s">
        <v>76</v>
      </c>
    </row>
    <row r="4">
      <c r="A4" s="31" t="s">
        <v>77</v>
      </c>
      <c r="B4" s="19" t="s">
        <v>79</v>
      </c>
      <c r="C4" s="19" t="s">
        <v>46</v>
      </c>
      <c r="D4" s="19" t="s">
        <v>47</v>
      </c>
      <c r="E4" s="19">
        <v>2024.0</v>
      </c>
      <c r="F4" s="19" t="s">
        <v>80</v>
      </c>
      <c r="G4" s="19" t="s">
        <v>81</v>
      </c>
      <c r="H4" s="19" t="s">
        <v>82</v>
      </c>
      <c r="I4" s="26" t="s">
        <v>83</v>
      </c>
      <c r="J4" s="26" t="s">
        <v>84</v>
      </c>
      <c r="K4" s="19" t="s">
        <v>85</v>
      </c>
      <c r="P4" s="19" t="s">
        <v>86</v>
      </c>
    </row>
    <row r="5">
      <c r="A5" s="31" t="s">
        <v>87</v>
      </c>
      <c r="B5" s="21" t="s">
        <v>88</v>
      </c>
      <c r="C5" s="19" t="s">
        <v>89</v>
      </c>
      <c r="D5" s="19" t="s">
        <v>47</v>
      </c>
      <c r="E5" s="22">
        <v>46113.0</v>
      </c>
      <c r="F5" s="19" t="s">
        <v>90</v>
      </c>
      <c r="G5" s="19" t="s">
        <v>91</v>
      </c>
      <c r="H5" s="19" t="s">
        <v>50</v>
      </c>
      <c r="I5" s="26" t="s">
        <v>92</v>
      </c>
      <c r="J5" s="26" t="s">
        <v>93</v>
      </c>
      <c r="K5" s="19">
        <v>4.0</v>
      </c>
      <c r="L5" s="19">
        <v>3.0</v>
      </c>
      <c r="M5" s="19" t="s">
        <v>94</v>
      </c>
      <c r="O5" s="19" t="s">
        <v>95</v>
      </c>
    </row>
    <row r="6">
      <c r="A6" s="31" t="s">
        <v>96</v>
      </c>
      <c r="B6" s="21" t="s">
        <v>97</v>
      </c>
      <c r="C6" s="19" t="s">
        <v>100</v>
      </c>
      <c r="D6" s="19" t="s">
        <v>47</v>
      </c>
      <c r="E6" s="22">
        <v>46174.0</v>
      </c>
      <c r="F6" s="19" t="s">
        <v>101</v>
      </c>
      <c r="G6" s="19" t="s">
        <v>102</v>
      </c>
      <c r="H6" s="19" t="s">
        <v>50</v>
      </c>
      <c r="I6" s="26" t="s">
        <v>103</v>
      </c>
      <c r="J6" s="26" t="s">
        <v>104</v>
      </c>
      <c r="K6" s="19">
        <v>4.0</v>
      </c>
      <c r="L6" s="19" t="s">
        <v>105</v>
      </c>
      <c r="M6" s="19">
        <v>4.0</v>
      </c>
      <c r="N6" s="19" t="s">
        <v>106</v>
      </c>
      <c r="O6" s="19" t="s">
        <v>94</v>
      </c>
      <c r="P6" s="19" t="s">
        <v>107</v>
      </c>
    </row>
    <row r="7">
      <c r="A7" s="31" t="s">
        <v>36</v>
      </c>
      <c r="B7" s="21" t="s">
        <v>52</v>
      </c>
      <c r="C7" s="34" t="s">
        <v>109</v>
      </c>
      <c r="D7" s="34" t="s">
        <v>47</v>
      </c>
      <c r="E7" s="36">
        <v>46023.0</v>
      </c>
      <c r="F7" s="19" t="s">
        <v>110</v>
      </c>
      <c r="G7" s="34" t="s">
        <v>111</v>
      </c>
      <c r="H7" s="19" t="s">
        <v>82</v>
      </c>
      <c r="I7" s="26" t="s">
        <v>112</v>
      </c>
      <c r="J7" s="26" t="s">
        <v>114</v>
      </c>
      <c r="K7" s="19">
        <v>4.0</v>
      </c>
      <c r="L7" s="19">
        <v>4.0</v>
      </c>
      <c r="M7" s="19">
        <v>3.0</v>
      </c>
      <c r="O7" s="19" t="s">
        <v>115</v>
      </c>
      <c r="P7" s="19" t="s">
        <v>116</v>
      </c>
    </row>
    <row r="8">
      <c r="A8" s="28" t="s">
        <v>117</v>
      </c>
      <c r="B8" s="21" t="s">
        <v>118</v>
      </c>
      <c r="C8" s="42" t="s">
        <v>46</v>
      </c>
      <c r="D8" s="19" t="s">
        <v>119</v>
      </c>
      <c r="E8" s="43">
        <v>45992.0</v>
      </c>
      <c r="F8" s="42" t="s">
        <v>120</v>
      </c>
      <c r="G8" s="19" t="s">
        <v>121</v>
      </c>
      <c r="H8" s="19" t="s">
        <v>82</v>
      </c>
      <c r="I8" s="26" t="s">
        <v>122</v>
      </c>
      <c r="J8" s="26" t="s">
        <v>124</v>
      </c>
    </row>
    <row r="9">
      <c r="A9" s="28" t="s">
        <v>126</v>
      </c>
      <c r="B9" s="21" t="s">
        <v>127</v>
      </c>
      <c r="C9" s="42" t="s">
        <v>128</v>
      </c>
      <c r="D9" s="42" t="s">
        <v>119</v>
      </c>
      <c r="E9" s="43">
        <v>45931.0</v>
      </c>
      <c r="F9" s="42" t="s">
        <v>129</v>
      </c>
      <c r="G9" s="42" t="s">
        <v>130</v>
      </c>
      <c r="H9" s="19" t="s">
        <v>131</v>
      </c>
      <c r="I9" s="26" t="s">
        <v>132</v>
      </c>
      <c r="J9" s="26" t="s">
        <v>133</v>
      </c>
      <c r="K9" s="19">
        <v>4.0</v>
      </c>
      <c r="L9" s="19" t="s">
        <v>142</v>
      </c>
      <c r="M9" s="19">
        <v>4.0</v>
      </c>
      <c r="O9" s="19" t="s">
        <v>95</v>
      </c>
    </row>
    <row r="10">
      <c r="A10" s="18" t="s">
        <v>55</v>
      </c>
      <c r="B10" s="21" t="s">
        <v>56</v>
      </c>
      <c r="C10" s="42" t="s">
        <v>136</v>
      </c>
      <c r="D10" s="19" t="s">
        <v>119</v>
      </c>
      <c r="E10" s="42">
        <v>2023.0</v>
      </c>
      <c r="F10" s="42" t="s">
        <v>137</v>
      </c>
      <c r="G10" s="42" t="s">
        <v>138</v>
      </c>
      <c r="H10" s="19" t="s">
        <v>50</v>
      </c>
      <c r="I10" s="26" t="s">
        <v>139</v>
      </c>
      <c r="J10" s="26" t="s">
        <v>140</v>
      </c>
      <c r="K10" s="19">
        <v>4.0</v>
      </c>
      <c r="L10" s="19">
        <v>4.0</v>
      </c>
      <c r="M10" s="19">
        <v>3.0</v>
      </c>
      <c r="O10" s="19" t="s">
        <v>115</v>
      </c>
      <c r="P10" s="19" t="s">
        <v>151</v>
      </c>
    </row>
    <row r="11">
      <c r="A11" s="18" t="s">
        <v>143</v>
      </c>
      <c r="B11" s="21" t="s">
        <v>144</v>
      </c>
      <c r="C11" s="19" t="s">
        <v>145</v>
      </c>
      <c r="D11" s="19" t="s">
        <v>47</v>
      </c>
      <c r="E11" s="48">
        <v>46054.0</v>
      </c>
      <c r="F11" s="42" t="s">
        <v>146</v>
      </c>
      <c r="G11" s="42" t="s">
        <v>147</v>
      </c>
      <c r="H11" s="19" t="s">
        <v>82</v>
      </c>
      <c r="I11" s="26" t="s">
        <v>148</v>
      </c>
      <c r="J11" s="26" t="s">
        <v>149</v>
      </c>
      <c r="K11" s="19">
        <v>4.0</v>
      </c>
      <c r="L11" s="19">
        <v>3.0</v>
      </c>
      <c r="M11" s="19">
        <v>4.0</v>
      </c>
      <c r="P11" s="19" t="s">
        <v>95</v>
      </c>
    </row>
    <row r="12">
      <c r="A12" s="18" t="s">
        <v>61</v>
      </c>
      <c r="B12" s="21" t="s">
        <v>63</v>
      </c>
      <c r="C12" s="19" t="s">
        <v>145</v>
      </c>
      <c r="D12" s="51" t="s">
        <v>119</v>
      </c>
      <c r="E12" s="43">
        <v>45474.0</v>
      </c>
      <c r="F12" s="42" t="s">
        <v>152</v>
      </c>
      <c r="H12" s="19" t="s">
        <v>82</v>
      </c>
      <c r="I12" s="26" t="s">
        <v>153</v>
      </c>
      <c r="J12" s="26" t="s">
        <v>155</v>
      </c>
      <c r="K12" s="19">
        <v>3.0</v>
      </c>
      <c r="L12" s="19" t="s">
        <v>164</v>
      </c>
      <c r="M12" s="19">
        <v>4.0</v>
      </c>
      <c r="P12" s="19" t="s">
        <v>165</v>
      </c>
    </row>
    <row r="13">
      <c r="A13" s="28" t="s">
        <v>156</v>
      </c>
      <c r="B13" s="21" t="s">
        <v>157</v>
      </c>
      <c r="C13" s="19" t="s">
        <v>158</v>
      </c>
      <c r="D13" s="19" t="s">
        <v>47</v>
      </c>
      <c r="E13" s="48">
        <v>45962.0</v>
      </c>
      <c r="F13" s="42" t="s">
        <v>159</v>
      </c>
      <c r="G13" s="51" t="s">
        <v>160</v>
      </c>
      <c r="H13" s="19" t="s">
        <v>50</v>
      </c>
      <c r="I13" s="26" t="s">
        <v>161</v>
      </c>
      <c r="J13" s="26" t="s">
        <v>162</v>
      </c>
      <c r="K13" s="19" t="s">
        <v>170</v>
      </c>
      <c r="L13" s="19" t="s">
        <v>171</v>
      </c>
      <c r="M13" s="19" t="s">
        <v>172</v>
      </c>
      <c r="N13" s="19" t="s">
        <v>173</v>
      </c>
      <c r="O13" s="19" t="s">
        <v>94</v>
      </c>
      <c r="P13" s="19" t="s">
        <v>174</v>
      </c>
    </row>
    <row r="14">
      <c r="A14" s="18" t="s">
        <v>68</v>
      </c>
      <c r="B14" s="21" t="s">
        <v>69</v>
      </c>
      <c r="C14" s="19" t="s">
        <v>145</v>
      </c>
      <c r="D14" s="19" t="s">
        <v>119</v>
      </c>
      <c r="E14" s="42" t="s">
        <v>166</v>
      </c>
      <c r="F14" s="42" t="s">
        <v>167</v>
      </c>
      <c r="G14" s="42" t="s">
        <v>147</v>
      </c>
      <c r="H14" s="19" t="s">
        <v>50</v>
      </c>
      <c r="I14" s="26" t="s">
        <v>168</v>
      </c>
      <c r="J14" s="26" t="s">
        <v>169</v>
      </c>
      <c r="K14" s="19" t="s">
        <v>179</v>
      </c>
      <c r="L14" s="19" t="s">
        <v>180</v>
      </c>
      <c r="M14" s="19" t="s">
        <v>181</v>
      </c>
      <c r="N14" s="19" t="s">
        <v>182</v>
      </c>
      <c r="O14" s="19" t="s">
        <v>115</v>
      </c>
      <c r="P14" s="19" t="s">
        <v>183</v>
      </c>
    </row>
    <row r="15">
      <c r="A15" s="28" t="s">
        <v>71</v>
      </c>
      <c r="B15" s="21" t="s">
        <v>72</v>
      </c>
      <c r="C15" s="19" t="s">
        <v>145</v>
      </c>
      <c r="D15" s="19" t="s">
        <v>47</v>
      </c>
      <c r="E15" s="43">
        <v>45870.0</v>
      </c>
      <c r="F15" s="19" t="s">
        <v>176</v>
      </c>
      <c r="G15" s="19" t="s">
        <v>121</v>
      </c>
      <c r="H15" s="19" t="s">
        <v>82</v>
      </c>
      <c r="I15" s="26" t="s">
        <v>177</v>
      </c>
      <c r="J15" s="26" t="s">
        <v>178</v>
      </c>
      <c r="K15" s="19" t="s">
        <v>190</v>
      </c>
      <c r="L15" s="19" t="s">
        <v>191</v>
      </c>
      <c r="M15" s="19" t="s">
        <v>192</v>
      </c>
      <c r="N15" s="19" t="s">
        <v>193</v>
      </c>
      <c r="O15" s="19" t="s">
        <v>115</v>
      </c>
      <c r="P15" s="19" t="s">
        <v>183</v>
      </c>
    </row>
    <row r="16">
      <c r="A16" s="28" t="s">
        <v>184</v>
      </c>
      <c r="B16" s="21" t="s">
        <v>185</v>
      </c>
      <c r="C16" s="19" t="s">
        <v>145</v>
      </c>
      <c r="D16" s="19" t="s">
        <v>47</v>
      </c>
      <c r="E16" s="43">
        <v>46143.0</v>
      </c>
      <c r="F16" s="42" t="s">
        <v>152</v>
      </c>
      <c r="G16" s="19" t="s">
        <v>186</v>
      </c>
      <c r="H16" s="19" t="s">
        <v>50</v>
      </c>
      <c r="I16" s="26" t="s">
        <v>188</v>
      </c>
      <c r="J16" s="26" t="s">
        <v>189</v>
      </c>
      <c r="K16" s="19" t="s">
        <v>197</v>
      </c>
      <c r="L16" s="19" t="s">
        <v>198</v>
      </c>
      <c r="M16" s="19" t="s">
        <v>199</v>
      </c>
      <c r="N16" s="19" t="s">
        <v>200</v>
      </c>
      <c r="O16" s="19" t="s">
        <v>94</v>
      </c>
      <c r="P16" s="19" t="s">
        <v>201</v>
      </c>
    </row>
  </sheetData>
  <hyperlinks>
    <hyperlink r:id="rId1" ref="B2"/>
    <hyperlink r:id="rId2" ref="I2"/>
    <hyperlink r:id="rId3" ref="J2"/>
    <hyperlink r:id="rId4" ref="B3"/>
    <hyperlink r:id="rId5" ref="I3"/>
    <hyperlink r:id="rId6" ref="J3"/>
    <hyperlink r:id="rId7" ref="I4"/>
    <hyperlink r:id="rId8" ref="J4"/>
    <hyperlink r:id="rId9" ref="B5"/>
    <hyperlink r:id="rId10" ref="I5"/>
    <hyperlink r:id="rId11" ref="J5"/>
    <hyperlink r:id="rId12" ref="B6"/>
    <hyperlink r:id="rId13" ref="I6"/>
    <hyperlink r:id="rId14" ref="J6"/>
    <hyperlink r:id="rId15" ref="B7"/>
    <hyperlink r:id="rId16" ref="I7"/>
    <hyperlink r:id="rId17" ref="J7"/>
    <hyperlink r:id="rId18" ref="B8"/>
    <hyperlink r:id="rId19" ref="I8"/>
    <hyperlink r:id="rId20" ref="J8"/>
    <hyperlink r:id="rId21" ref="B9"/>
    <hyperlink r:id="rId22" ref="I9"/>
    <hyperlink r:id="rId23" ref="J9"/>
    <hyperlink r:id="rId24" ref="B10"/>
    <hyperlink r:id="rId25" ref="I10"/>
    <hyperlink r:id="rId26" ref="J10"/>
    <hyperlink r:id="rId27" ref="B11"/>
    <hyperlink r:id="rId28" ref="I11"/>
    <hyperlink r:id="rId29" ref="J11"/>
    <hyperlink r:id="rId30" ref="B12"/>
    <hyperlink r:id="rId31" ref="I12"/>
    <hyperlink r:id="rId32" ref="J12"/>
    <hyperlink r:id="rId33" ref="B13"/>
    <hyperlink r:id="rId34" ref="I13"/>
    <hyperlink r:id="rId35" ref="J13"/>
    <hyperlink r:id="rId36" ref="B14"/>
    <hyperlink r:id="rId37" ref="I14"/>
    <hyperlink r:id="rId38" ref="J14"/>
    <hyperlink r:id="rId39" ref="B15"/>
    <hyperlink r:id="rId40" ref="I15"/>
    <hyperlink r:id="rId41" ref="J15"/>
    <hyperlink r:id="rId42" ref="B16"/>
    <hyperlink r:id="rId43" ref="I16"/>
    <hyperlink r:id="rId44" ref="J16"/>
  </hyperlinks>
  <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.63"/>
    <col customWidth="1" min="3" max="3" width="19.25"/>
    <col customWidth="1" min="4" max="4" width="21.25"/>
    <col customWidth="1" min="5" max="5" width="40.88"/>
    <col customWidth="1" min="6" max="6" width="62.25"/>
    <col customWidth="1" min="7" max="7" width="14.63"/>
    <col customWidth="1" min="8" max="8" width="16.25"/>
    <col customWidth="1" min="9" max="9" width="13.63"/>
    <col customWidth="1" min="10" max="10" width="13.5"/>
    <col customWidth="1" min="11" max="11" width="36.5"/>
    <col customWidth="1" min="12" max="12" width="20.75"/>
    <col customWidth="1" min="13" max="13" width="19.75"/>
  </cols>
  <sheetData>
    <row r="1">
      <c r="A1" s="2" t="s">
        <v>1</v>
      </c>
      <c r="B1" s="2" t="s">
        <v>3</v>
      </c>
      <c r="C1" s="2" t="s">
        <v>4</v>
      </c>
      <c r="D1" s="4" t="s">
        <v>6</v>
      </c>
      <c r="E1" s="6" t="s">
        <v>10</v>
      </c>
      <c r="F1" s="6" t="s">
        <v>13</v>
      </c>
      <c r="G1" s="8" t="s">
        <v>15</v>
      </c>
      <c r="H1" s="9" t="s">
        <v>19</v>
      </c>
      <c r="I1" s="9" t="s">
        <v>21</v>
      </c>
      <c r="J1" s="9" t="s">
        <v>23</v>
      </c>
      <c r="K1" s="9" t="s">
        <v>25</v>
      </c>
      <c r="L1" s="11" t="s">
        <v>26</v>
      </c>
      <c r="M1" s="11" t="s">
        <v>28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23" t="s">
        <v>36</v>
      </c>
      <c r="B2" s="24" t="s">
        <v>52</v>
      </c>
      <c r="C2" s="24" t="s">
        <v>53</v>
      </c>
      <c r="D2" s="25"/>
      <c r="E2" s="25"/>
      <c r="F2" s="25"/>
      <c r="G2" s="25"/>
      <c r="H2" s="25"/>
      <c r="I2" s="25"/>
      <c r="J2" s="2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23" t="s">
        <v>55</v>
      </c>
      <c r="B3" s="27" t="s">
        <v>56</v>
      </c>
      <c r="C3" s="24" t="s">
        <v>53</v>
      </c>
      <c r="D3" s="25"/>
      <c r="E3" s="25"/>
      <c r="F3" s="25"/>
      <c r="G3" s="25"/>
      <c r="H3" s="25"/>
      <c r="I3" s="25"/>
      <c r="J3" s="25"/>
      <c r="K3" s="25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23" t="s">
        <v>61</v>
      </c>
      <c r="B4" s="27" t="s">
        <v>63</v>
      </c>
      <c r="C4" s="24" t="s">
        <v>64</v>
      </c>
      <c r="D4" s="25"/>
      <c r="E4" s="25"/>
      <c r="F4" s="13"/>
      <c r="G4" s="25"/>
      <c r="H4" s="25"/>
      <c r="I4" s="25"/>
      <c r="J4" s="2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9" t="s">
        <v>68</v>
      </c>
      <c r="B5" s="19" t="s">
        <v>69</v>
      </c>
      <c r="C5" s="19" t="s">
        <v>64</v>
      </c>
      <c r="D5" s="19" t="s">
        <v>70</v>
      </c>
    </row>
    <row r="6">
      <c r="A6" s="19" t="s">
        <v>71</v>
      </c>
      <c r="B6" s="19" t="s">
        <v>72</v>
      </c>
      <c r="C6" s="19" t="s">
        <v>64</v>
      </c>
      <c r="D6" s="19" t="s">
        <v>73</v>
      </c>
    </row>
  </sheetData>
  <drawing r:id="rId1"/>
</worksheet>
</file>