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<sst xmlns="http://schemas.openxmlformats.org/spreadsheetml/2006/main" count="389" uniqueCount="195">
  <si>
    <t>Recruitment Cycle</t>
  </si>
  <si>
    <t>Name</t>
  </si>
  <si>
    <t>Review Status</t>
  </si>
  <si>
    <t>School</t>
  </si>
  <si>
    <t>How they found us</t>
  </si>
  <si>
    <t>Michelle Huang</t>
  </si>
  <si>
    <t>Deferred</t>
  </si>
  <si>
    <t>University of Notre Dame</t>
  </si>
  <si>
    <t>Email List</t>
  </si>
  <si>
    <t>Hugo Ducret</t>
  </si>
  <si>
    <t>Université libre de Bruxelles 
(Brussels, Belgium)</t>
  </si>
  <si>
    <t>Friend/colleague/supervisor</t>
  </si>
  <si>
    <t>Adriane McDonald</t>
  </si>
  <si>
    <t>Interviewed</t>
  </si>
  <si>
    <t xml:space="preserve"> University of California, 
Santa Barbara</t>
  </si>
  <si>
    <t>Job-site</t>
  </si>
  <si>
    <t>Jennifer Wagner</t>
  </si>
  <si>
    <t>UC Berkeley</t>
  </si>
  <si>
    <t>Lucia Piro</t>
  </si>
  <si>
    <t>ETH Zurich, Switzerland</t>
  </si>
  <si>
    <t>Other</t>
  </si>
  <si>
    <t>Kavya Reddy Dudipala</t>
  </si>
  <si>
    <t>University of Oxford</t>
  </si>
  <si>
    <t>Annina Zoé Lieberherr</t>
  </si>
  <si>
    <t>Jevon Marsh</t>
  </si>
  <si>
    <t>Marissa Maroni</t>
  </si>
  <si>
    <t>University of Pennsylvania</t>
  </si>
  <si>
    <t>Elizabeth Hayman</t>
  </si>
  <si>
    <t>Miraflor Santos</t>
  </si>
  <si>
    <t>MASSACHUSETTS INSTITUTE OF TECHNOLOGY Boston and Woods Hole, MA WOODS HOLE OCEANOGRAPHIC INSTITUTION</t>
  </si>
  <si>
    <t>Job Board</t>
  </si>
  <si>
    <t>Vasavi Prakash</t>
  </si>
  <si>
    <t>Auburn University</t>
  </si>
  <si>
    <t>Friend/colleague</t>
  </si>
  <si>
    <t>DaNae Woodard</t>
  </si>
  <si>
    <t>University of Texas Southwestern Medical Center,</t>
  </si>
  <si>
    <t>Linked-In</t>
  </si>
  <si>
    <t>Briana Sealey</t>
  </si>
  <si>
    <t>University of Texas at Austin</t>
  </si>
  <si>
    <t>Joanna Stimpson</t>
  </si>
  <si>
    <t>University of Manchester &amp; Weizmann Institute of Science</t>
  </si>
  <si>
    <t>Zhaoying Ma</t>
  </si>
  <si>
    <t>Markus Holzner</t>
  </si>
  <si>
    <t>ETH Zurich</t>
  </si>
  <si>
    <t>Kathy Wen</t>
  </si>
  <si>
    <t>Kaan Mika</t>
  </si>
  <si>
    <t>University of Lausanne, Switzerland</t>
  </si>
  <si>
    <t>William Chen</t>
  </si>
  <si>
    <t>Rachele Ossola</t>
  </si>
  <si>
    <t>Ali Daher</t>
  </si>
  <si>
    <t>Nainika Roy</t>
  </si>
  <si>
    <t>Columbia University</t>
  </si>
  <si>
    <t>Partho Adhikary</t>
  </si>
  <si>
    <t>Lehigh University</t>
  </si>
  <si>
    <t>Muhammad Iqbal</t>
  </si>
  <si>
    <t>University of Zurich</t>
  </si>
  <si>
    <t>Martha Paolucci</t>
  </si>
  <si>
    <t>Emily Wissel</t>
  </si>
  <si>
    <t>Emory University</t>
  </si>
  <si>
    <t>Daniela Sequeira</t>
  </si>
  <si>
    <t>Justin Scioli</t>
  </si>
  <si>
    <t>University of Louisiana at Lafayette</t>
  </si>
  <si>
    <t>EvolDir</t>
  </si>
  <si>
    <t>Sarah Busslinger</t>
  </si>
  <si>
    <t>Northwestern University</t>
  </si>
  <si>
    <t>Alaa Farghil</t>
  </si>
  <si>
    <t>Cornell University</t>
  </si>
  <si>
    <t xml:space="preserve">
Bianca Baldassarri</t>
  </si>
  <si>
    <t>TAHIR ABDULRAHMAN</t>
  </si>
  <si>
    <t>ABU Zaria, Kaduna State</t>
  </si>
  <si>
    <t>engineering, naomaterials</t>
  </si>
  <si>
    <t>Kishwar Iqbal</t>
  </si>
  <si>
    <t>Physical and Theoretical Chemistry - Life Science focus</t>
  </si>
  <si>
    <t>An email list in your institution</t>
  </si>
  <si>
    <t>Prasita Dutta</t>
  </si>
  <si>
    <t>Inorganic Chemistry</t>
  </si>
  <si>
    <t>Matthew Reinhold</t>
  </si>
  <si>
    <t>Stanford (California), USA</t>
  </si>
  <si>
    <t>Planetary Science</t>
  </si>
  <si>
    <t>Referred by a previous fellow</t>
  </si>
  <si>
    <t>Referred by Previous Fellow</t>
  </si>
  <si>
    <t>Elodie Harbourne</t>
  </si>
  <si>
    <t>Oxford (Oxfordshire), United Kingdom</t>
  </si>
  <si>
    <t>The options currently</t>
  </si>
  <si>
    <t>Sabrina Marcelo</t>
  </si>
  <si>
    <t>University of Melbourne (Melbourne, Australia)</t>
  </si>
  <si>
    <t>Physics</t>
  </si>
  <si>
    <t>Referred by a friend/colleague/supervisor in academia</t>
  </si>
  <si>
    <t>Referred by Person in Academia</t>
  </si>
  <si>
    <t>Amiel Flores</t>
  </si>
  <si>
    <t>University of California, Los Angeles</t>
  </si>
  <si>
    <t>Ecology and Evolutionary Biology</t>
  </si>
  <si>
    <t>An email list in your institution
Referred by a friend/colleague/supervisor in academia</t>
  </si>
  <si>
    <t>A post on a job-site</t>
  </si>
  <si>
    <t>Keiko Wilkins</t>
  </si>
  <si>
    <t>University of Hawaii at Manoa (Honolulu, HI, USA</t>
  </si>
  <si>
    <t>Marine Biology</t>
  </si>
  <si>
    <t>An entry in a postdoc search resource</t>
  </si>
  <si>
    <t>Tuhin Bandopadhyay</t>
  </si>
  <si>
    <t>University of Illinois at Urbana-Champaign (UIUC),</t>
  </si>
  <si>
    <t>Aerospace Engg</t>
  </si>
  <si>
    <t>email list</t>
  </si>
  <si>
    <t>Hardeep Singh</t>
  </si>
  <si>
    <t>Northwestern University, Evanston, Illinois, USA</t>
  </si>
  <si>
    <t>Biswa Bhusana Mahapatra</t>
  </si>
  <si>
    <t>Ashoka Trust for Research in Ecology and the Environment (ATREE), Manipal Academy of Higher Education (MAHE)</t>
  </si>
  <si>
    <t>Ecology</t>
  </si>
  <si>
    <t>Carlo Pasini</t>
  </si>
  <si>
    <t>Plant Molecular Biology</t>
  </si>
  <si>
    <t>Guillaume Bogaerts</t>
  </si>
  <si>
    <t>Thomas Lutz Lab (university of Zurich, Vetsuisse)</t>
  </si>
  <si>
    <t>metabolism (ingestive behavior).</t>
  </si>
  <si>
    <t>Larry Ger Aragon</t>
  </si>
  <si>
    <t xml:space="preserve">University of Melbourne (Australia) </t>
  </si>
  <si>
    <t>Atmospheric Science</t>
  </si>
  <si>
    <t>Aneesha Avasthi</t>
  </si>
  <si>
    <t>Case Western Reserve University, USA</t>
  </si>
  <si>
    <t>Eleana Karachaliou</t>
  </si>
  <si>
    <t>University of Manitoba, Winnipeg, Canada</t>
  </si>
  <si>
    <t>Biological Sciences</t>
  </si>
  <si>
    <t>postdoc search</t>
  </si>
  <si>
    <t>Postdoc Search</t>
  </si>
  <si>
    <t>An Tran</t>
  </si>
  <si>
    <t>Cambridge (Massachusetts), USA</t>
  </si>
  <si>
    <t>Plant Science</t>
  </si>
  <si>
    <t>Brian Ko</t>
  </si>
  <si>
    <t>Texas A&amp;M University, College Station, USA</t>
  </si>
  <si>
    <t>Biomedical Engineering</t>
  </si>
  <si>
    <t>Sere Williams</t>
  </si>
  <si>
    <t>Colorado State University</t>
  </si>
  <si>
    <t>Johannes Eckert</t>
  </si>
  <si>
    <t>ETH Zürich</t>
  </si>
  <si>
    <t>Microbiology</t>
  </si>
  <si>
    <t>Jessica Kuppan</t>
  </si>
  <si>
    <t>Washington University in St. Louis:</t>
  </si>
  <si>
    <t>Aditya Mahadevan</t>
  </si>
  <si>
    <t>Harvard</t>
  </si>
  <si>
    <t>Samuel DalCais</t>
  </si>
  <si>
    <t>Physical Inorganic Chemistry</t>
  </si>
  <si>
    <t>Fidel Soto-Gonzalez</t>
  </si>
  <si>
    <t>Meharry Medical College</t>
  </si>
  <si>
    <t>Biomedical Sciences</t>
  </si>
  <si>
    <t>Rejected</t>
  </si>
  <si>
    <t>Nicholas Anderson</t>
  </si>
  <si>
    <t>University of Illinois at Urbana-Champaign</t>
  </si>
  <si>
    <t>Aerospace Engineering</t>
  </si>
  <si>
    <t>Aravind R</t>
  </si>
  <si>
    <t>Dr.Ranabir Das lab at 
National Centre for 
Biological Sciences (NCBS)</t>
  </si>
  <si>
    <t>Computational Structural Biology
Biochemistry/Microbiology/Biotechnology</t>
  </si>
  <si>
    <t>integrated biomedical sciences</t>
  </si>
  <si>
    <t>Deferred/Spare</t>
  </si>
  <si>
    <t>FENTAHUN MITKU ABATE</t>
  </si>
  <si>
    <t>Tuskegee University, 
Tuskegee, Alabama, USA</t>
  </si>
  <si>
    <t>Microbiology for MS</t>
  </si>
  <si>
    <t>FATIMA ANWAR</t>
  </si>
  <si>
    <t>University of North Texas</t>
  </si>
  <si>
    <t>Surface Engineering of Materials</t>
  </si>
  <si>
    <t>Nina Raduner</t>
  </si>
  <si>
    <t>ETH Zurich and the University of Zurich</t>
  </si>
  <si>
    <t>Neuroscience</t>
  </si>
  <si>
    <t>Bhavya D</t>
  </si>
  <si>
    <t>National Centre for Biological 
Sciences, Bengaluru, India.</t>
  </si>
  <si>
    <t>Evolutionary Biology</t>
  </si>
  <si>
    <t>Angela Davis</t>
  </si>
  <si>
    <t>Alabama A&amp;M University</t>
  </si>
  <si>
    <t>Applied Physics</t>
  </si>
  <si>
    <t>Case Western Reserve University 
(CWRU) in Cleveland, Ohio, USA.</t>
  </si>
  <si>
    <t>experimental nuclear and particle physics</t>
  </si>
  <si>
    <t>MUIDEEN TUNDE AROGUNDADE</t>
  </si>
  <si>
    <t>Osun State University, 
Osogbo, Nigeria</t>
  </si>
  <si>
    <t>Biochemistry</t>
  </si>
  <si>
    <t>Bethany Spear</t>
  </si>
  <si>
    <t>Accelerator Physics</t>
  </si>
  <si>
    <t>Swati Yadav</t>
  </si>
  <si>
    <t>National Centre for Biological 
Sciences (NCBS), Bangalore,</t>
  </si>
  <si>
    <t>structural biology</t>
  </si>
  <si>
    <t>Integrative Biology</t>
  </si>
  <si>
    <t>Oxford</t>
  </si>
  <si>
    <t>Oxford - Chemistry</t>
  </si>
  <si>
    <t>UCLA</t>
  </si>
  <si>
    <t>UCLA - Ecology</t>
  </si>
  <si>
    <t>Hawaii</t>
  </si>
  <si>
    <t>Hawaii - Marine Bio</t>
  </si>
  <si>
    <t>Illinois</t>
  </si>
  <si>
    <t>Illinois - Aerospace</t>
  </si>
  <si>
    <t>Northwestern</t>
  </si>
  <si>
    <t>Northwestern - ?</t>
  </si>
  <si>
    <t>Zurich</t>
  </si>
  <si>
    <t>Zurich - Biology</t>
  </si>
  <si>
    <t>Cambridge</t>
  </si>
  <si>
    <t>Cambridge - Plant Science</t>
  </si>
  <si>
    <t>Washington</t>
  </si>
  <si>
    <t>Washington - Engineering (Biomed)</t>
  </si>
  <si>
    <t>Colorado</t>
  </si>
  <si>
    <t xml:space="preserve">Colorado - Chemistry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</si>
</sst>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mmm 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color rgb="FF000000"/>
      <name val="Arial"/>
    </font>
    <font>
      <color theme="1"/>
      <name val="Arial"/>
    </font>
    <font>
      <color rgb="FF50575E"/>
      <name val="-apple-system"/>
    </font>
    <font>
      <color rgb="FF3C434A"/>
      <name val="-apple-system"/>
    </font>
    <font>
      <color rgb="FF50575E"/>
      <name val="Arial"/>
    </font>
    <font>
      <color rgb="FF3C434A"/>
      <name val="Arial"/>
    </font>
    <font>
      <sz val="11.0"/>
      <color rgb="FF333333"/>
      <name val="Helvetica Neue"/>
    </font>
    <font>
      <color theme="1"/>
      <name val="-apple-system"/>
    </font>
    <font>
      <sz val="11.0"/>
      <color theme="1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7F7"/>
        <bgColor rgb="FFF6F7F7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2" fontId="4" numFmtId="0" xfId="0" applyAlignment="1" applyFill="1" applyFont="1">
      <alignment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0"/>
    </xf>
    <xf borderId="0" fillId="0" fontId="1" numFmtId="165" xfId="0" applyAlignment="1" applyFont="1" applyNumberFormat="1">
      <alignment readingOrder="0"/>
    </xf>
    <xf borderId="0" fillId="2" fontId="5" numFmtId="0" xfId="0" applyAlignment="1" applyFill="1" applyFont="1">
      <alignment vertical="bottom"/>
    </xf>
    <xf borderId="0" fillId="2" fontId="6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/>
    </xf>
    <xf borderId="0" fillId="3" fontId="7" numFmtId="0" xfId="0" applyAlignment="1" applyFill="1" applyFont="1">
      <alignment vertical="bottom"/>
    </xf>
    <xf borderId="0" fillId="2" fontId="8" numFmtId="0" xfId="0" applyAlignment="1" applyFill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2" fontId="4" numFmtId="0" xfId="0" applyAlignment="1" applyFill="1" applyFont="1">
      <alignment vertical="bottom"/>
    </xf>
    <xf borderId="0" fillId="4" fontId="4" numFmtId="0" xfId="0" applyAlignment="1" applyFill="1" applyFont="1">
      <alignment vertical="bottom"/>
    </xf>
    <xf borderId="0" fillId="4" fontId="9" numFmtId="0" xfId="0" applyAlignment="1" applyFill="1" applyFont="1">
      <alignment vertical="bottom"/>
    </xf>
    <xf borderId="0" fillId="4" fontId="8" numFmtId="0" xfId="0" applyAlignment="1" applyFill="1" applyFont="1">
      <alignment vertical="bottom"/>
    </xf>
    <xf borderId="0" fillId="4" fontId="6" numFmtId="0" xfId="0" applyAlignment="1" applyFill="1" applyFont="1">
      <alignment vertical="bottom"/>
    </xf>
    <xf borderId="0" fillId="4" fontId="10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2" fontId="11" numFmtId="0" xfId="0" applyAlignment="1" applyFill="1" applyFont="1">
      <alignment vertical="bottom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942975</xdr:colOff>
      <xdr:row>13</xdr:row>
      <xdr:rowOff>133350</xdr:rowOff>
    </xdr:from>
    <xdr:ext cx="5715000" cy="3533775"/>
    <xdr:pic>
      <xdr:nvPicPr>
        <xdr:cNvPr id="18001332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266700</xdr:colOff>
      <xdr:row>39</xdr:row>
      <xdr:rowOff>114300</xdr:rowOff>
    </xdr:from>
    <xdr:ext cx="5715000" cy="3533775"/>
    <xdr:pic>
      <xdr:nvPicPr>
        <xdr:cNvPr id="202021655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904875</xdr:colOff>
      <xdr:row>40</xdr:row>
      <xdr:rowOff>57150</xdr:rowOff>
    </xdr:from>
    <xdr:ext cx="5715000" cy="3533775"/>
    <xdr:pic>
      <xdr:nvPicPr>
        <xdr:cNvPr id="930405508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3" displayName="Successful_Fellows_and_Where_to_Find_Them" name="Successful_Fellows_and_Where_to_Find_Them" id="1">
  <tableColumns count="5">
    <tableColumn name="Recruitment Cycle" id="1"/>
    <tableColumn name="Name" id="2"/>
    <tableColumn name="Review Status" id="3"/>
    <tableColumn name="School" id="4"/>
    <tableColumn name="How they found us" id="5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45748.0</v>
      </c>
      <c r="B2" s="3" t="s">
        <v>5</v>
      </c>
      <c r="C2" s="4" t="s">
        <v>6</v>
      </c>
      <c r="D2" s="5" t="s">
        <v>7</v>
      </c>
      <c r="E2" s="6" t="s">
        <v>8</v>
      </c>
    </row>
    <row r="3" ht="22.5" customHeight="1">
      <c r="A3" s="2">
        <v>45749.0</v>
      </c>
      <c r="B3" s="7" t="s">
        <v>9</v>
      </c>
      <c r="C3" s="4" t="s">
        <v>6</v>
      </c>
      <c r="D3" s="5" t="s">
        <v>10</v>
      </c>
      <c r="E3" s="6" t="s">
        <v>11</v>
      </c>
    </row>
    <row r="4" ht="22.5" customHeight="1">
      <c r="A4" s="2">
        <v>45750.0</v>
      </c>
      <c r="B4" s="8" t="s">
        <v>12</v>
      </c>
      <c r="C4" s="4" t="s">
        <v>13</v>
      </c>
      <c r="D4" s="9" t="s">
        <v>14</v>
      </c>
      <c r="E4" s="6" t="s">
        <v>15</v>
      </c>
    </row>
    <row r="5" ht="22.5" customHeight="1">
      <c r="A5" s="2">
        <v>45751.0</v>
      </c>
      <c r="B5" s="8" t="s">
        <v>16</v>
      </c>
      <c r="C5" s="4" t="s">
        <v>13</v>
      </c>
      <c r="D5" s="7" t="s">
        <v>17</v>
      </c>
      <c r="E5" s="6" t="s">
        <v>8</v>
      </c>
    </row>
    <row r="6" ht="22.5" customHeight="1">
      <c r="A6" s="2">
        <v>45536.0</v>
      </c>
      <c r="B6" s="6" t="s">
        <v>18</v>
      </c>
      <c r="C6" s="4" t="s">
        <v>6</v>
      </c>
      <c r="D6" s="6" t="s">
        <v>19</v>
      </c>
      <c r="E6" s="10" t="s">
        <v>20</v>
      </c>
    </row>
    <row r="7" ht="22.5" customHeight="1">
      <c r="A7" s="2">
        <v>45537.0</v>
      </c>
      <c r="B7" s="6" t="s">
        <v>21</v>
      </c>
      <c r="C7" s="4" t="s">
        <v>6</v>
      </c>
      <c r="D7" s="6" t="s">
        <v>22</v>
      </c>
      <c r="E7" s="6" t="s">
        <v>8</v>
      </c>
    </row>
    <row r="8" ht="22.5" customHeight="1">
      <c r="A8" s="2">
        <v>45538.0</v>
      </c>
      <c r="B8" s="6" t="s">
        <v>23</v>
      </c>
      <c r="C8" s="4" t="s">
        <v>6</v>
      </c>
      <c r="D8" s="6" t="s">
        <v>22</v>
      </c>
      <c r="E8" s="6" t="s">
        <v>8</v>
      </c>
    </row>
    <row r="9" ht="22.5" customHeight="1">
      <c r="A9" s="2">
        <v>45539.0</v>
      </c>
      <c r="B9" s="6" t="s">
        <v>24</v>
      </c>
      <c r="C9" s="4" t="s">
        <v>13</v>
      </c>
      <c r="D9" s="6" t="s">
        <v>22</v>
      </c>
      <c r="E9" s="6" t="s">
        <v>8</v>
      </c>
    </row>
    <row r="10" ht="22.5" customHeight="1">
      <c r="A10" s="2">
        <v>45540.0</v>
      </c>
      <c r="B10" s="6" t="s">
        <v>25</v>
      </c>
      <c r="C10" s="4" t="s">
        <v>6</v>
      </c>
      <c r="D10" s="6" t="s">
        <v>26</v>
      </c>
      <c r="E10" s="6" t="s">
        <v>8</v>
      </c>
    </row>
    <row r="11" ht="22.5" customHeight="1">
      <c r="A11" s="2">
        <v>45541.0</v>
      </c>
      <c r="B11" s="6" t="s">
        <v>27</v>
      </c>
      <c r="C11" s="4" t="s">
        <v>6</v>
      </c>
      <c r="D11" s="6" t="s">
        <v>22</v>
      </c>
      <c r="E11" s="6" t="s">
        <v>8</v>
      </c>
    </row>
    <row r="12" ht="22.5" customHeight="1">
      <c r="A12" s="2">
        <v>45542.0</v>
      </c>
      <c r="B12" s="6" t="s">
        <v>28</v>
      </c>
      <c r="C12" s="4" t="s">
        <v>6</v>
      </c>
      <c r="D12" s="6" t="s">
        <v>29</v>
      </c>
      <c r="E12" s="6" t="s">
        <v>30</v>
      </c>
    </row>
    <row r="13" ht="22.5" customHeight="1">
      <c r="A13" s="2">
        <v>45543.0</v>
      </c>
      <c r="B13" s="6" t="s">
        <v>31</v>
      </c>
      <c r="C13" s="4" t="s">
        <v>6</v>
      </c>
      <c r="D13" s="6" t="s">
        <v>32</v>
      </c>
      <c r="E13" s="6" t="s">
        <v>33</v>
      </c>
    </row>
    <row r="14" ht="22.5" customHeight="1">
      <c r="A14" s="2">
        <v>45544.0</v>
      </c>
      <c r="B14" s="6" t="s">
        <v>34</v>
      </c>
      <c r="C14" s="4" t="s">
        <v>13</v>
      </c>
      <c r="D14" s="6" t="s">
        <v>35</v>
      </c>
      <c r="E14" s="6" t="s">
        <v>36</v>
      </c>
    </row>
    <row r="15" ht="22.5" customHeight="1">
      <c r="A15" s="2">
        <v>45545.0</v>
      </c>
      <c r="B15" s="6" t="s">
        <v>37</v>
      </c>
      <c r="C15" s="4" t="s">
        <v>13</v>
      </c>
      <c r="D15" s="6" t="s">
        <v>38</v>
      </c>
      <c r="E15" s="6" t="s">
        <v>33</v>
      </c>
    </row>
    <row r="16" ht="22.5" customHeight="1">
      <c r="A16" s="2">
        <v>45546.0</v>
      </c>
      <c r="B16" s="6" t="s">
        <v>39</v>
      </c>
      <c r="C16" s="4" t="s">
        <v>6</v>
      </c>
      <c r="D16" s="6" t="s">
        <v>40</v>
      </c>
      <c r="E16" s="6" t="s">
        <v>33</v>
      </c>
    </row>
    <row r="17" ht="22.5" customHeight="1">
      <c r="A17" s="2">
        <v>45170.0</v>
      </c>
      <c r="B17" s="6" t="s">
        <v>41</v>
      </c>
      <c r="C17" s="4"/>
      <c r="D17" s="11" t="s">
        <v>22</v>
      </c>
      <c r="E17" s="6" t="s">
        <v>8</v>
      </c>
    </row>
    <row r="18" ht="22.5" customHeight="1">
      <c r="A18" s="2">
        <v>45171.0</v>
      </c>
      <c r="B18" s="6" t="s">
        <v>42</v>
      </c>
      <c r="C18" s="4"/>
      <c r="D18" s="11" t="s">
        <v>43</v>
      </c>
      <c r="E18" s="6" t="s">
        <v>8</v>
      </c>
    </row>
    <row r="19" ht="22.5" customHeight="1">
      <c r="A19" s="2">
        <v>45172.0</v>
      </c>
      <c r="B19" s="6" t="s">
        <v>44</v>
      </c>
      <c r="C19" s="4"/>
      <c r="D19" s="11" t="s">
        <v>22</v>
      </c>
      <c r="E19" s="6" t="s">
        <v>8</v>
      </c>
    </row>
    <row r="20" ht="22.5" customHeight="1">
      <c r="A20" s="2">
        <v>45173.0</v>
      </c>
      <c r="B20" s="6" t="s">
        <v>45</v>
      </c>
      <c r="C20" s="4"/>
      <c r="D20" s="5" t="s">
        <v>46</v>
      </c>
      <c r="E20" s="6" t="s">
        <v>8</v>
      </c>
    </row>
    <row r="21" ht="22.5" customHeight="1">
      <c r="A21" s="2">
        <v>45174.0</v>
      </c>
      <c r="B21" s="6" t="s">
        <v>47</v>
      </c>
      <c r="C21" s="4"/>
      <c r="D21" s="5" t="s">
        <v>7</v>
      </c>
      <c r="E21" s="6" t="s">
        <v>8</v>
      </c>
    </row>
    <row r="22" ht="22.5" customHeight="1">
      <c r="A22" s="2">
        <v>45175.0</v>
      </c>
      <c r="B22" s="6" t="s">
        <v>48</v>
      </c>
      <c r="C22" s="4"/>
      <c r="D22" s="5" t="s">
        <v>43</v>
      </c>
      <c r="E22" s="6" t="s">
        <v>8</v>
      </c>
    </row>
    <row r="23" ht="22.5" customHeight="1">
      <c r="A23" s="2">
        <v>45176.0</v>
      </c>
      <c r="B23" s="6" t="s">
        <v>49</v>
      </c>
      <c r="C23" s="4"/>
      <c r="D23" s="12" t="s">
        <v>22</v>
      </c>
      <c r="E23" s="6" t="s">
        <v>8</v>
      </c>
    </row>
    <row r="24" ht="22.5" customHeight="1">
      <c r="A24" s="2">
        <v>45177.0</v>
      </c>
      <c r="B24" s="6" t="s">
        <v>50</v>
      </c>
      <c r="C24" s="4"/>
      <c r="D24" s="11" t="s">
        <v>51</v>
      </c>
      <c r="E24" s="6" t="s">
        <v>8</v>
      </c>
    </row>
    <row r="25" ht="22.5" customHeight="1">
      <c r="A25" s="2">
        <v>45017.0</v>
      </c>
      <c r="B25" s="6" t="s">
        <v>52</v>
      </c>
      <c r="C25" s="4"/>
      <c r="D25" s="6" t="s">
        <v>53</v>
      </c>
      <c r="E25" s="6" t="s">
        <v>8</v>
      </c>
    </row>
    <row r="26" ht="22.5" customHeight="1">
      <c r="A26" s="2">
        <v>45018.0</v>
      </c>
      <c r="B26" s="6" t="s">
        <v>54</v>
      </c>
      <c r="C26" s="4"/>
      <c r="D26" s="6" t="s">
        <v>55</v>
      </c>
      <c r="E26" s="6" t="s">
        <v>8</v>
      </c>
    </row>
    <row r="27" ht="22.5" customHeight="1">
      <c r="A27" s="2">
        <v>45019.0</v>
      </c>
      <c r="B27" s="6" t="s">
        <v>56</v>
      </c>
      <c r="C27" s="4"/>
      <c r="D27" s="6" t="s">
        <v>55</v>
      </c>
      <c r="E27" s="6" t="s">
        <v>8</v>
      </c>
    </row>
    <row r="28" ht="22.5" customHeight="1">
      <c r="A28" s="2">
        <v>45020.0</v>
      </c>
      <c r="B28" s="6" t="s">
        <v>57</v>
      </c>
      <c r="C28" s="4"/>
      <c r="D28" s="6" t="s">
        <v>58</v>
      </c>
      <c r="E28" s="6" t="s">
        <v>30</v>
      </c>
    </row>
    <row r="29" ht="22.5" customHeight="1">
      <c r="A29" s="2">
        <v>45021.0</v>
      </c>
      <c r="B29" s="6" t="s">
        <v>59</v>
      </c>
      <c r="C29" s="4"/>
      <c r="D29" s="6" t="s">
        <v>55</v>
      </c>
      <c r="E29" s="6" t="s">
        <v>8</v>
      </c>
    </row>
    <row r="30" ht="22.5" customHeight="1">
      <c r="A30" s="2">
        <v>45022.0</v>
      </c>
      <c r="B30" s="6" t="s">
        <v>60</v>
      </c>
      <c r="C30" s="4"/>
      <c r="D30" s="6" t="s">
        <v>61</v>
      </c>
      <c r="E30" s="6" t="s">
        <v>62</v>
      </c>
    </row>
    <row r="31" ht="22.5" customHeight="1">
      <c r="A31" s="2">
        <v>45023.0</v>
      </c>
      <c r="B31" s="6" t="s">
        <v>63</v>
      </c>
      <c r="C31" s="4"/>
      <c r="D31" s="6" t="s">
        <v>64</v>
      </c>
      <c r="E31" s="6" t="s">
        <v>8</v>
      </c>
    </row>
    <row r="32" ht="22.5" customHeight="1">
      <c r="A32" s="2">
        <v>45024.0</v>
      </c>
      <c r="B32" s="6" t="s">
        <v>65</v>
      </c>
      <c r="C32" s="4"/>
      <c r="D32" s="6" t="s">
        <v>66</v>
      </c>
      <c r="E32" s="6" t="s">
        <v>8</v>
      </c>
    </row>
    <row r="33" ht="22.5" customHeight="1">
      <c r="A33" s="2">
        <v>45024.0</v>
      </c>
      <c r="B33" s="6" t="s">
        <v>67</v>
      </c>
      <c r="C33" s="4"/>
      <c r="D33" s="6" t="s">
        <v>64</v>
      </c>
      <c r="E33" s="6" t="s">
        <v>8</v>
      </c>
    </row>
  </sheetData>
  <dataValidations>
    <dataValidation type="list" allowBlank="1" sqref="C2:C33">
      <formula1>"Deferred,Interviewed"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5"/>
    <col customWidth="1" min="4" max="4" width="24.88"/>
  </cols>
  <sheetData>
    <row r="2">
      <c r="A2" s="13">
        <v>46054.0</v>
      </c>
      <c r="B2" s="14" t="s">
        <v>68</v>
      </c>
      <c r="C2" s="15" t="s">
        <v>69</v>
      </c>
      <c r="D2" s="16" t="s">
        <v>70</v>
      </c>
      <c r="E2" s="15" t="s">
        <v>20</v>
      </c>
      <c r="F2" s="17" t="s">
        <v>20</v>
      </c>
    </row>
    <row r="3">
      <c r="A3" s="13">
        <v>46055.0</v>
      </c>
      <c r="B3" s="18" t="s">
        <v>71</v>
      </c>
      <c r="C3" s="15" t="s">
        <v>22</v>
      </c>
      <c r="D3" s="15" t="s">
        <v>72</v>
      </c>
      <c r="E3" s="15" t="s">
        <v>73</v>
      </c>
      <c r="F3" s="17" t="s">
        <v>8</v>
      </c>
    </row>
    <row r="4">
      <c r="A4" s="13">
        <v>46056.0</v>
      </c>
      <c r="B4" s="19" t="s">
        <v>74</v>
      </c>
      <c r="C4" s="15" t="s">
        <v>22</v>
      </c>
      <c r="D4" s="15" t="s">
        <v>75</v>
      </c>
      <c r="E4" s="15" t="s">
        <v>73</v>
      </c>
      <c r="F4" s="17" t="s">
        <v>8</v>
      </c>
    </row>
    <row r="5">
      <c r="A5" s="13">
        <v>46057.0</v>
      </c>
      <c r="B5" s="19" t="s">
        <v>76</v>
      </c>
      <c r="C5" s="15" t="s">
        <v>77</v>
      </c>
      <c r="D5" s="15" t="s">
        <v>78</v>
      </c>
      <c r="E5" s="15" t="s">
        <v>79</v>
      </c>
      <c r="F5" s="17" t="s">
        <v>80</v>
      </c>
    </row>
    <row r="6">
      <c r="A6" s="13">
        <v>46058.0</v>
      </c>
      <c r="B6" s="19" t="s">
        <v>81</v>
      </c>
      <c r="C6" s="15" t="s">
        <v>82</v>
      </c>
      <c r="D6" s="15" t="s">
        <v>75</v>
      </c>
      <c r="E6" s="15" t="s">
        <v>73</v>
      </c>
      <c r="F6" s="17" t="s">
        <v>8</v>
      </c>
      <c r="I6" s="17" t="s">
        <v>83</v>
      </c>
    </row>
    <row r="7">
      <c r="A7" s="13">
        <v>46059.0</v>
      </c>
      <c r="B7" s="19" t="s">
        <v>84</v>
      </c>
      <c r="C7" s="19" t="s">
        <v>85</v>
      </c>
      <c r="D7" s="20" t="s">
        <v>86</v>
      </c>
      <c r="E7" s="15" t="s">
        <v>87</v>
      </c>
      <c r="F7" s="17" t="s">
        <v>88</v>
      </c>
      <c r="I7" s="17" t="s">
        <v>73</v>
      </c>
    </row>
    <row r="8">
      <c r="A8" s="13">
        <v>46060.0</v>
      </c>
      <c r="B8" s="15" t="s">
        <v>89</v>
      </c>
      <c r="C8" s="15" t="s">
        <v>90</v>
      </c>
      <c r="D8" s="16" t="s">
        <v>91</v>
      </c>
      <c r="E8" s="19" t="s">
        <v>92</v>
      </c>
      <c r="F8" s="17" t="s">
        <v>8</v>
      </c>
      <c r="I8" s="17" t="s">
        <v>93</v>
      </c>
    </row>
    <row r="9">
      <c r="A9" s="13">
        <v>46061.0</v>
      </c>
      <c r="B9" s="15" t="s">
        <v>94</v>
      </c>
      <c r="C9" s="15" t="s">
        <v>95</v>
      </c>
      <c r="D9" s="21" t="s">
        <v>96</v>
      </c>
      <c r="E9" s="15" t="s">
        <v>73</v>
      </c>
      <c r="F9" s="17" t="s">
        <v>8</v>
      </c>
      <c r="I9" s="17" t="s">
        <v>97</v>
      </c>
    </row>
    <row r="10">
      <c r="A10" s="13">
        <v>45870.0</v>
      </c>
      <c r="B10" s="22" t="s">
        <v>98</v>
      </c>
      <c r="C10" s="16" t="s">
        <v>99</v>
      </c>
      <c r="D10" s="16" t="s">
        <v>100</v>
      </c>
      <c r="E10" s="16" t="s">
        <v>101</v>
      </c>
      <c r="F10" s="17" t="s">
        <v>8</v>
      </c>
      <c r="I10" s="17" t="s">
        <v>79</v>
      </c>
    </row>
    <row r="11">
      <c r="A11" s="13">
        <v>45871.0</v>
      </c>
      <c r="B11" s="23" t="s">
        <v>102</v>
      </c>
      <c r="C11" s="16" t="s">
        <v>103</v>
      </c>
      <c r="D11" s="16"/>
      <c r="E11" s="16" t="s">
        <v>101</v>
      </c>
      <c r="F11" s="17" t="s">
        <v>8</v>
      </c>
      <c r="I11" s="17" t="s">
        <v>87</v>
      </c>
    </row>
    <row r="12">
      <c r="A12" s="13">
        <v>45872.0</v>
      </c>
      <c r="B12" s="16" t="s">
        <v>104</v>
      </c>
      <c r="C12" s="16" t="s">
        <v>105</v>
      </c>
      <c r="D12" s="16" t="s">
        <v>106</v>
      </c>
      <c r="E12" s="16" t="s">
        <v>20</v>
      </c>
      <c r="F12" s="17" t="s">
        <v>20</v>
      </c>
    </row>
    <row r="13">
      <c r="A13" s="13">
        <v>45873.0</v>
      </c>
      <c r="B13" s="16" t="s">
        <v>107</v>
      </c>
      <c r="C13" s="16" t="s">
        <v>43</v>
      </c>
      <c r="D13" s="16" t="s">
        <v>108</v>
      </c>
      <c r="E13" s="16" t="s">
        <v>101</v>
      </c>
      <c r="F13" s="17" t="s">
        <v>8</v>
      </c>
    </row>
    <row r="14">
      <c r="A14" s="13">
        <v>45874.0</v>
      </c>
      <c r="B14" s="16" t="s">
        <v>109</v>
      </c>
      <c r="C14" s="16" t="s">
        <v>110</v>
      </c>
      <c r="D14" s="16" t="s">
        <v>111</v>
      </c>
      <c r="E14" s="16" t="s">
        <v>101</v>
      </c>
      <c r="F14" s="17" t="s">
        <v>8</v>
      </c>
    </row>
    <row r="15">
      <c r="A15" s="13">
        <v>45875.0</v>
      </c>
      <c r="B15" s="24" t="s">
        <v>112</v>
      </c>
      <c r="C15" s="24" t="s">
        <v>113</v>
      </c>
      <c r="D15" s="25" t="s">
        <v>114</v>
      </c>
      <c r="E15" s="24" t="s">
        <v>20</v>
      </c>
      <c r="F15" s="17" t="s">
        <v>20</v>
      </c>
    </row>
    <row r="16">
      <c r="A16" s="13">
        <v>45876.0</v>
      </c>
      <c r="B16" s="23" t="s">
        <v>115</v>
      </c>
      <c r="C16" s="15" t="s">
        <v>116</v>
      </c>
      <c r="D16" s="16" t="s">
        <v>86</v>
      </c>
      <c r="E16" s="16" t="s">
        <v>20</v>
      </c>
      <c r="F16" s="17" t="s">
        <v>20</v>
      </c>
    </row>
    <row r="17">
      <c r="A17" s="13">
        <v>45877.0</v>
      </c>
      <c r="B17" s="23" t="s">
        <v>117</v>
      </c>
      <c r="C17" s="15" t="s">
        <v>118</v>
      </c>
      <c r="D17" s="15" t="s">
        <v>119</v>
      </c>
      <c r="E17" s="16" t="s">
        <v>120</v>
      </c>
      <c r="F17" s="17" t="s">
        <v>121</v>
      </c>
    </row>
    <row r="18">
      <c r="A18" s="13">
        <v>45878.0</v>
      </c>
      <c r="B18" s="24" t="s">
        <v>122</v>
      </c>
      <c r="C18" s="26" t="s">
        <v>123</v>
      </c>
      <c r="D18" s="27" t="s">
        <v>124</v>
      </c>
      <c r="E18" s="24" t="s">
        <v>101</v>
      </c>
      <c r="F18" s="17" t="s">
        <v>8</v>
      </c>
    </row>
    <row r="19">
      <c r="A19" s="13">
        <v>45879.0</v>
      </c>
      <c r="B19" s="23" t="s">
        <v>125</v>
      </c>
      <c r="C19" s="15" t="s">
        <v>126</v>
      </c>
      <c r="D19" s="15" t="s">
        <v>127</v>
      </c>
      <c r="E19" s="16" t="s">
        <v>20</v>
      </c>
      <c r="F19" s="17" t="s">
        <v>20</v>
      </c>
    </row>
    <row r="20">
      <c r="A20" s="13">
        <v>45880.0</v>
      </c>
      <c r="B20" s="28" t="s">
        <v>128</v>
      </c>
      <c r="C20" s="27" t="s">
        <v>129</v>
      </c>
      <c r="D20" s="24"/>
      <c r="E20" s="24" t="s">
        <v>20</v>
      </c>
      <c r="F20" s="17" t="s">
        <v>20</v>
      </c>
    </row>
    <row r="21">
      <c r="A21" s="13">
        <v>45881.0</v>
      </c>
      <c r="B21" s="23" t="s">
        <v>130</v>
      </c>
      <c r="C21" s="15" t="s">
        <v>131</v>
      </c>
      <c r="D21" s="19" t="s">
        <v>132</v>
      </c>
      <c r="E21" s="16" t="s">
        <v>101</v>
      </c>
      <c r="F21" s="17" t="s">
        <v>8</v>
      </c>
    </row>
    <row r="22">
      <c r="A22" s="13">
        <v>45882.0</v>
      </c>
      <c r="B22" s="24" t="s">
        <v>133</v>
      </c>
      <c r="C22" s="27" t="s">
        <v>134</v>
      </c>
      <c r="D22" s="27" t="s">
        <v>127</v>
      </c>
      <c r="E22" s="24" t="s">
        <v>101</v>
      </c>
      <c r="F22" s="17" t="s">
        <v>8</v>
      </c>
    </row>
    <row r="23">
      <c r="A23" s="13">
        <v>45883.0</v>
      </c>
      <c r="B23" s="24" t="s">
        <v>135</v>
      </c>
      <c r="C23" s="24" t="s">
        <v>136</v>
      </c>
      <c r="D23" s="24" t="s">
        <v>86</v>
      </c>
      <c r="E23" s="24" t="s">
        <v>20</v>
      </c>
      <c r="F23" s="17" t="s">
        <v>20</v>
      </c>
    </row>
    <row r="24">
      <c r="A24" s="13">
        <v>45884.0</v>
      </c>
      <c r="B24" s="23" t="s">
        <v>137</v>
      </c>
      <c r="C24" s="15" t="s">
        <v>129</v>
      </c>
      <c r="D24" s="16" t="s">
        <v>138</v>
      </c>
      <c r="E24" s="16" t="s">
        <v>101</v>
      </c>
      <c r="F24" s="17" t="s">
        <v>8</v>
      </c>
    </row>
    <row r="25">
      <c r="A25" s="13">
        <v>45748.0</v>
      </c>
      <c r="B25" s="23" t="s">
        <v>139</v>
      </c>
      <c r="C25" s="17" t="s">
        <v>140</v>
      </c>
      <c r="D25" s="17" t="s">
        <v>141</v>
      </c>
      <c r="F25" s="29" t="s">
        <v>142</v>
      </c>
    </row>
    <row r="26">
      <c r="B26" s="16" t="s">
        <v>143</v>
      </c>
      <c r="C26" s="17" t="s">
        <v>144</v>
      </c>
      <c r="D26" s="17" t="s">
        <v>145</v>
      </c>
      <c r="F26" s="16" t="s">
        <v>142</v>
      </c>
    </row>
    <row r="27">
      <c r="B27" s="16" t="s">
        <v>146</v>
      </c>
      <c r="C27" s="17" t="s">
        <v>147</v>
      </c>
      <c r="D27" s="17" t="s">
        <v>148</v>
      </c>
      <c r="F27" s="16" t="s">
        <v>142</v>
      </c>
    </row>
    <row r="28">
      <c r="B28" s="16" t="s">
        <v>5</v>
      </c>
      <c r="C28" s="17" t="s">
        <v>7</v>
      </c>
      <c r="D28" s="17" t="s">
        <v>149</v>
      </c>
      <c r="F28" s="16" t="s">
        <v>150</v>
      </c>
    </row>
    <row r="29">
      <c r="B29" s="16" t="s">
        <v>151</v>
      </c>
      <c r="C29" s="17" t="s">
        <v>152</v>
      </c>
      <c r="D29" s="17" t="s">
        <v>153</v>
      </c>
      <c r="F29" s="16" t="s">
        <v>142</v>
      </c>
    </row>
    <row r="30">
      <c r="B30" s="30" t="s">
        <v>154</v>
      </c>
      <c r="C30" s="17" t="s">
        <v>155</v>
      </c>
      <c r="D30" s="17" t="s">
        <v>156</v>
      </c>
      <c r="F30" s="31" t="s">
        <v>142</v>
      </c>
    </row>
    <row r="31">
      <c r="B31" s="22" t="s">
        <v>157</v>
      </c>
      <c r="C31" s="17" t="s">
        <v>158</v>
      </c>
      <c r="D31" s="17" t="s">
        <v>159</v>
      </c>
      <c r="F31" s="16" t="s">
        <v>142</v>
      </c>
    </row>
    <row r="32">
      <c r="B32" s="23" t="s">
        <v>160</v>
      </c>
      <c r="C32" s="17" t="s">
        <v>161</v>
      </c>
      <c r="D32" s="17" t="s">
        <v>162</v>
      </c>
      <c r="F32" s="16" t="s">
        <v>142</v>
      </c>
    </row>
    <row r="33">
      <c r="B33" s="23" t="s">
        <v>163</v>
      </c>
      <c r="C33" s="17" t="s">
        <v>164</v>
      </c>
      <c r="D33" s="17" t="s">
        <v>165</v>
      </c>
      <c r="F33" s="16" t="s">
        <v>142</v>
      </c>
    </row>
    <row r="34">
      <c r="B34" s="22" t="s">
        <v>115</v>
      </c>
      <c r="C34" s="17" t="s">
        <v>166</v>
      </c>
      <c r="D34" s="17" t="s">
        <v>167</v>
      </c>
      <c r="F34" s="16" t="s">
        <v>142</v>
      </c>
    </row>
    <row r="35">
      <c r="B35" s="22" t="s">
        <v>168</v>
      </c>
      <c r="C35" s="17" t="s">
        <v>169</v>
      </c>
      <c r="D35" s="17" t="s">
        <v>170</v>
      </c>
      <c r="F35" s="16" t="s">
        <v>142</v>
      </c>
    </row>
    <row r="36">
      <c r="B36" s="23" t="s">
        <v>171</v>
      </c>
      <c r="C36" s="17" t="s">
        <v>22</v>
      </c>
      <c r="D36" s="17" t="s">
        <v>172</v>
      </c>
      <c r="F36" s="16" t="s">
        <v>142</v>
      </c>
    </row>
    <row r="37">
      <c r="B37" s="23" t="s">
        <v>9</v>
      </c>
      <c r="C37" s="17" t="s">
        <v>10</v>
      </c>
      <c r="D37" s="17" t="s">
        <v>96</v>
      </c>
      <c r="F37" s="16" t="s">
        <v>150</v>
      </c>
    </row>
    <row r="38">
      <c r="B38" s="30" t="s">
        <v>173</v>
      </c>
      <c r="C38" s="17" t="s">
        <v>174</v>
      </c>
      <c r="D38" s="17" t="s">
        <v>175</v>
      </c>
      <c r="F38" s="31" t="s">
        <v>142</v>
      </c>
    </row>
    <row r="39">
      <c r="B39" s="23" t="s">
        <v>12</v>
      </c>
      <c r="C39" s="17" t="s">
        <v>14</v>
      </c>
      <c r="D39" s="17" t="s">
        <v>96</v>
      </c>
      <c r="F39" s="16" t="s">
        <v>13</v>
      </c>
    </row>
    <row r="40">
      <c r="B40" s="23" t="s">
        <v>16</v>
      </c>
      <c r="C40" s="17" t="s">
        <v>17</v>
      </c>
      <c r="D40" s="17" t="s">
        <v>176</v>
      </c>
      <c r="F40" s="16" t="s">
        <v>13</v>
      </c>
    </row>
    <row r="46">
      <c r="A46" s="13">
        <v>46055.0</v>
      </c>
      <c r="B46" s="18" t="s">
        <v>71</v>
      </c>
      <c r="C46" s="15" t="s">
        <v>22</v>
      </c>
      <c r="D46" s="15" t="s">
        <v>72</v>
      </c>
      <c r="E46" s="15" t="s">
        <v>73</v>
      </c>
      <c r="F46" s="17" t="s">
        <v>8</v>
      </c>
      <c r="G46" s="17" t="s">
        <v>177</v>
      </c>
      <c r="H46" s="17" t="s">
        <v>178</v>
      </c>
    </row>
    <row r="47">
      <c r="A47" s="13">
        <v>46056.0</v>
      </c>
      <c r="B47" s="19" t="s">
        <v>74</v>
      </c>
      <c r="C47" s="15" t="s">
        <v>22</v>
      </c>
      <c r="D47" s="15" t="s">
        <v>75</v>
      </c>
      <c r="E47" s="15" t="s">
        <v>73</v>
      </c>
      <c r="F47" s="17" t="s">
        <v>8</v>
      </c>
      <c r="G47" s="17" t="s">
        <v>177</v>
      </c>
      <c r="H47" s="17" t="s">
        <v>178</v>
      </c>
    </row>
    <row r="48">
      <c r="A48" s="13">
        <v>46058.0</v>
      </c>
      <c r="B48" s="19" t="s">
        <v>81</v>
      </c>
      <c r="C48" s="15" t="s">
        <v>82</v>
      </c>
      <c r="D48" s="15" t="s">
        <v>75</v>
      </c>
      <c r="E48" s="15" t="s">
        <v>73</v>
      </c>
      <c r="F48" s="17" t="s">
        <v>8</v>
      </c>
      <c r="G48" s="17" t="s">
        <v>177</v>
      </c>
      <c r="H48" s="17" t="s">
        <v>178</v>
      </c>
    </row>
    <row r="49">
      <c r="A49" s="13">
        <v>46060.0</v>
      </c>
      <c r="B49" s="15" t="s">
        <v>89</v>
      </c>
      <c r="C49" s="15" t="s">
        <v>90</v>
      </c>
      <c r="D49" s="16" t="s">
        <v>91</v>
      </c>
      <c r="E49" s="19" t="s">
        <v>92</v>
      </c>
      <c r="F49" s="17" t="s">
        <v>8</v>
      </c>
      <c r="G49" s="17" t="s">
        <v>179</v>
      </c>
      <c r="H49" s="17" t="s">
        <v>180</v>
      </c>
    </row>
    <row r="50">
      <c r="A50" s="13">
        <v>46061.0</v>
      </c>
      <c r="B50" s="15" t="s">
        <v>94</v>
      </c>
      <c r="C50" s="15" t="s">
        <v>95</v>
      </c>
      <c r="D50" s="21" t="s">
        <v>96</v>
      </c>
      <c r="E50" s="15" t="s">
        <v>73</v>
      </c>
      <c r="F50" s="17" t="s">
        <v>8</v>
      </c>
      <c r="G50" s="17" t="s">
        <v>181</v>
      </c>
      <c r="H50" s="17" t="s">
        <v>182</v>
      </c>
    </row>
    <row r="51">
      <c r="A51" s="13">
        <v>45870.0</v>
      </c>
      <c r="B51" s="22" t="s">
        <v>98</v>
      </c>
      <c r="C51" s="16" t="s">
        <v>99</v>
      </c>
      <c r="D51" s="16" t="s">
        <v>100</v>
      </c>
      <c r="E51" s="16" t="s">
        <v>101</v>
      </c>
      <c r="F51" s="17" t="s">
        <v>8</v>
      </c>
      <c r="G51" s="17" t="s">
        <v>183</v>
      </c>
      <c r="H51" s="17" t="s">
        <v>184</v>
      </c>
    </row>
    <row r="52">
      <c r="A52" s="13">
        <v>45871.0</v>
      </c>
      <c r="B52" s="23" t="s">
        <v>102</v>
      </c>
      <c r="C52" s="16" t="s">
        <v>103</v>
      </c>
      <c r="D52" s="16"/>
      <c r="E52" s="16" t="s">
        <v>101</v>
      </c>
      <c r="F52" s="17" t="s">
        <v>8</v>
      </c>
      <c r="G52" s="17" t="s">
        <v>185</v>
      </c>
      <c r="H52" s="17" t="s">
        <v>186</v>
      </c>
    </row>
    <row r="53">
      <c r="A53" s="13">
        <v>45873.0</v>
      </c>
      <c r="B53" s="16" t="s">
        <v>107</v>
      </c>
      <c r="C53" s="16" t="s">
        <v>43</v>
      </c>
      <c r="D53" s="16" t="s">
        <v>108</v>
      </c>
      <c r="E53" s="16" t="s">
        <v>101</v>
      </c>
      <c r="F53" s="17" t="s">
        <v>8</v>
      </c>
      <c r="G53" s="17" t="s">
        <v>187</v>
      </c>
      <c r="H53" s="17" t="s">
        <v>188</v>
      </c>
    </row>
    <row r="54">
      <c r="A54" s="13">
        <v>45874.0</v>
      </c>
      <c r="B54" s="16" t="s">
        <v>109</v>
      </c>
      <c r="C54" s="16" t="s">
        <v>110</v>
      </c>
      <c r="D54" s="16" t="s">
        <v>111</v>
      </c>
      <c r="E54" s="16" t="s">
        <v>101</v>
      </c>
      <c r="F54" s="17" t="s">
        <v>8</v>
      </c>
      <c r="G54" s="17" t="s">
        <v>187</v>
      </c>
      <c r="H54" s="17" t="s">
        <v>188</v>
      </c>
    </row>
    <row r="55">
      <c r="A55" s="13">
        <v>45878.0</v>
      </c>
      <c r="B55" s="24" t="s">
        <v>122</v>
      </c>
      <c r="C55" s="26" t="s">
        <v>123</v>
      </c>
      <c r="D55" s="27" t="s">
        <v>124</v>
      </c>
      <c r="E55" s="24" t="s">
        <v>101</v>
      </c>
      <c r="F55" s="17" t="s">
        <v>8</v>
      </c>
      <c r="G55" s="17" t="s">
        <v>189</v>
      </c>
      <c r="H55" s="17" t="s">
        <v>190</v>
      </c>
    </row>
    <row r="56">
      <c r="A56" s="13">
        <v>45881.0</v>
      </c>
      <c r="B56" s="23" t="s">
        <v>130</v>
      </c>
      <c r="C56" s="15" t="s">
        <v>131</v>
      </c>
      <c r="D56" s="19" t="s">
        <v>132</v>
      </c>
      <c r="E56" s="16" t="s">
        <v>101</v>
      </c>
      <c r="F56" s="17" t="s">
        <v>8</v>
      </c>
      <c r="G56" s="17" t="s">
        <v>187</v>
      </c>
      <c r="H56" s="17" t="s">
        <v>188</v>
      </c>
    </row>
    <row r="57">
      <c r="A57" s="13">
        <v>45882.0</v>
      </c>
      <c r="B57" s="24" t="s">
        <v>133</v>
      </c>
      <c r="C57" s="27" t="s">
        <v>134</v>
      </c>
      <c r="D57" s="27" t="s">
        <v>127</v>
      </c>
      <c r="E57" s="24" t="s">
        <v>101</v>
      </c>
      <c r="F57" s="17" t="s">
        <v>8</v>
      </c>
      <c r="G57" s="17" t="s">
        <v>191</v>
      </c>
      <c r="H57" s="17" t="s">
        <v>192</v>
      </c>
    </row>
    <row r="58">
      <c r="A58" s="13">
        <v>45884.0</v>
      </c>
      <c r="B58" s="23" t="s">
        <v>137</v>
      </c>
      <c r="C58" s="15" t="s">
        <v>129</v>
      </c>
      <c r="D58" s="16" t="s">
        <v>138</v>
      </c>
      <c r="E58" s="16" t="s">
        <v>101</v>
      </c>
      <c r="F58" s="17" t="s">
        <v>8</v>
      </c>
      <c r="G58" s="17" t="s">
        <v>193</v>
      </c>
      <c r="H58" s="17" t="s">
        <v>194</v>
      </c>
    </row>
  </sheetData>
  <dataValidations>
    <dataValidation type="list" allowBlank="1" showErrorMessage="1" sqref="F25:F40">
      <formula1>"Rejected,Interviewed,Deferred/Spare"</formula1>
    </dataValidation>
  </dataValidations>
  <drawing r:id="rId1"/>
</worksheet>
</file>