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<sst xmlns="http://schemas.openxmlformats.org/spreadsheetml/2006/main" count="1534" uniqueCount="134">
  <si>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</si>
  <si>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</si>
  <si>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</si>
  <si>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</si>
  <si>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</si>
  <si>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</si>
  <si>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</si>
  <si>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</si>
  <si>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</si>
  <si>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</si>
  <si>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</si>
  <si>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</si>
  <si>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</si>
  <si>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</si>
  <si>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</si>
  <si>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</si>
  <si>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</si>
  <si>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</si>
  <si>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</si>
  <si>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</si>
  <si>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</si>
  <si>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</si>
  <si>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</si>
  <si>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</si>
  <si>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</si>
  <si>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</si>
  <si>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</si>
  <si>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</si>
  <si>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</si>
  <si>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</si>
  <si>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</si>
  <si>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</si>
  <si>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</si>
  <si>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</si>
  <si>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</si>
  <si>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</si>
  <si>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</si>
  <si>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</si>
  <si>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</si>
  <si>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</si>
  <si>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</si>
  <si>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</si>
  <si>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</si>
  <si>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Jul</t>
  </si>
  <si>
    <t>Claim/Causes</t>
  </si>
  <si>
    <t>Keli, Jemima Wanza</t>
  </si>
  <si>
    <t>Certificate of urgency</t>
  </si>
  <si>
    <t>Certified urgent</t>
  </si>
  <si>
    <t>Mar</t>
  </si>
  <si>
    <t>Yes</t>
  </si>
  <si>
    <t xml:space="preserve">Certificate of urgency activity auto-created </t>
  </si>
  <si>
    <t>ELRCA</t>
  </si>
  <si>
    <t>E005</t>
  </si>
  <si>
    <t>Butali Magistrate Court</t>
  </si>
  <si>
    <t>MCCC</t>
  </si>
  <si>
    <t>Appeals</t>
  </si>
  <si>
    <t>Not Yet Assigned</t>
  </si>
  <si>
    <t>Registration/Filing</t>
  </si>
  <si>
    <t>Case Registered/Filed</t>
  </si>
  <si>
    <t>No</t>
  </si>
  <si>
    <t>Case Registered and Paid via E-Payment,Outcome updated automatically</t>
  </si>
  <si>
    <t>E003</t>
  </si>
  <si>
    <t>E007</t>
  </si>
  <si>
    <t>E006</t>
  </si>
  <si>
    <t>Kakamega Magistrate Court</t>
  </si>
  <si>
    <t>E004</t>
  </si>
  <si>
    <t>ELRCMISC</t>
  </si>
  <si>
    <t>E002</t>
  </si>
  <si>
    <t>Miscellaneous Applications</t>
  </si>
  <si>
    <t>08</t>
  </si>
  <si>
    <t>Sep</t>
  </si>
  <si>
    <t>Odawo, Angeline Achieng A.</t>
  </si>
  <si>
    <t>Mention</t>
  </si>
  <si>
    <t>Hearing date set (in court)</t>
  </si>
  <si>
    <t>07</t>
  </si>
  <si>
    <t>Taxation</t>
  </si>
  <si>
    <t>Oct</t>
  </si>
  <si>
    <t>Hearing - Main Suit</t>
  </si>
  <si>
    <t>Adjournment</t>
  </si>
  <si>
    <t>Advocate not ready</t>
  </si>
  <si>
    <t>Judgment date given</t>
  </si>
  <si>
    <t>Apr</t>
  </si>
  <si>
    <t>Mention date set (in court)</t>
  </si>
  <si>
    <t>ELRCPET</t>
  </si>
  <si>
    <t>E008</t>
  </si>
  <si>
    <t>Petitions</t>
  </si>
  <si>
    <t>E016</t>
  </si>
  <si>
    <t>Dec</t>
  </si>
  <si>
    <t>E010</t>
  </si>
  <si>
    <t>Nov</t>
  </si>
  <si>
    <t>May</t>
  </si>
  <si>
    <t>Directions given</t>
  </si>
  <si>
    <t>06</t>
  </si>
  <si>
    <t>ELRCJR</t>
  </si>
  <si>
    <t>Judicial Review</t>
  </si>
  <si>
    <t>Hearing of Applications</t>
  </si>
  <si>
    <t>Typed proceedings not ready</t>
  </si>
  <si>
    <t>09</t>
  </si>
  <si>
    <t>Jan</t>
  </si>
  <si>
    <t>Judgment</t>
  </si>
  <si>
    <t>Judgment delivered- case closed</t>
  </si>
  <si>
    <t>E001</t>
  </si>
  <si>
    <t>Aug</t>
  </si>
  <si>
    <t>E014</t>
  </si>
  <si>
    <t>Matter Withdrawn</t>
  </si>
  <si>
    <t>Ruling date given</t>
  </si>
  <si>
    <t>05</t>
  </si>
  <si>
    <t>Jun</t>
  </si>
  <si>
    <t>Ruling</t>
  </si>
  <si>
    <t>Ruling delivered- case closed</t>
  </si>
  <si>
    <t>04</t>
  </si>
  <si>
    <t>Notice to Show Cause (NTSC)</t>
  </si>
  <si>
    <t>Inter Parte Hearing</t>
  </si>
  <si>
    <t>Busia Magistrate Court</t>
  </si>
  <si>
    <t>Consent recorded - case closed</t>
  </si>
  <si>
    <t>Pre-Trial Conference</t>
  </si>
  <si>
    <t>Application dismissed</t>
  </si>
  <si>
    <t>E013</t>
  </si>
  <si>
    <t>Abated</t>
  </si>
  <si>
    <t>Partie(s) not present</t>
  </si>
  <si>
    <t>Outcome updated outomatically during registrations</t>
  </si>
  <si>
    <t>Ruling delivered</t>
  </si>
  <si>
    <t>Out of court settlement Reached</t>
  </si>
  <si>
    <t>Hearing Date Set</t>
  </si>
  <si>
    <t>02</t>
  </si>
  <si>
    <t>E009</t>
  </si>
  <si>
    <t>E011</t>
  </si>
  <si>
    <t>Judgment delivered</t>
  </si>
  <si>
    <t>Partie(s) not ready</t>
  </si>
  <si>
    <t>E012</t>
  </si>
  <si>
    <t>Dismissed</t>
  </si>
  <si>
    <t>Application Allowed</t>
  </si>
  <si>
    <t>Registration/Filing-New Case</t>
  </si>
  <si>
    <t>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</si>
</sst>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2"/>
  <sheetViews>
    <sheetView showGridLines="0" tabSelected="1" zoomScale="80" zoomScaleNormal="80" workbookViewId="0">
      <pane ySplit="5" topLeftCell="A6" activePane="bottomLeft" state="frozen"/>
      <selection pane="bottomLeft" activeCell="W11" sqref="W11"/>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6" t="s">
        <v>0</v>
      </c>
      <c r="C2" s="87"/>
      <c r="D2" s="88"/>
      <c r="E2" s="89" t="s">
        <v>1</v>
      </c>
      <c r="F2" s="90"/>
      <c r="G2" s="90"/>
      <c r="H2" s="91"/>
      <c r="I2" s="7"/>
      <c r="J2" s="92"/>
      <c r="K2" s="92"/>
      <c r="L2" s="9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7" t="s">
        <v>2</v>
      </c>
      <c r="C4" s="78"/>
      <c r="D4" s="79"/>
      <c r="E4" s="80" t="s">
        <v>3</v>
      </c>
      <c r="F4" s="81"/>
      <c r="G4" s="81"/>
      <c r="H4" s="81"/>
      <c r="I4" s="82"/>
      <c r="J4" s="80" t="s">
        <v>4</v>
      </c>
      <c r="K4" s="81"/>
      <c r="L4" s="81"/>
      <c r="M4" s="82"/>
      <c r="N4" s="9" t="s">
        <v>5</v>
      </c>
      <c r="O4" s="77" t="s">
        <v>6</v>
      </c>
      <c r="P4" s="78"/>
      <c r="Q4" s="78"/>
      <c r="R4" s="78"/>
      <c r="S4" s="78"/>
      <c r="T4" s="78"/>
      <c r="U4" s="79"/>
      <c r="V4" s="9" t="s">
        <v>7</v>
      </c>
      <c r="W4" s="9" t="s">
        <v>8</v>
      </c>
      <c r="X4" s="9" t="s">
        <v>9</v>
      </c>
      <c r="Y4" s="80" t="s">
        <v>10</v>
      </c>
      <c r="Z4" s="81"/>
      <c r="AA4" s="82"/>
      <c r="AB4" s="83" t="s">
        <v>11</v>
      </c>
      <c r="AC4" s="84"/>
      <c r="AD4" s="85"/>
      <c r="AE4" s="83" t="s">
        <v>12</v>
      </c>
      <c r="AF4" s="84"/>
      <c r="AG4" s="85"/>
      <c r="AH4" s="9" t="s">
        <v>13</v>
      </c>
      <c r="AI4" s="80" t="s">
        <v>14</v>
      </c>
      <c r="AJ4" s="8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4</v>
      </c>
      <c r="C6" s="68" t="s">
        <v>41</v>
      </c>
      <c r="D6" s="69">
        <v>2022</v>
      </c>
      <c r="E6" s="67" t="s">
        <v>42</v>
      </c>
      <c r="F6" s="68">
        <v>9</v>
      </c>
      <c r="G6" s="68">
        <v>23</v>
      </c>
      <c r="H6" s="68" t="s">
        <v>43</v>
      </c>
      <c r="I6" s="69">
        <v>2020</v>
      </c>
      <c r="J6" s="67"/>
      <c r="K6" s="70"/>
      <c r="L6" s="68"/>
      <c r="M6" s="69"/>
      <c r="N6" s="71" t="s">
        <v>44</v>
      </c>
      <c r="O6" s="72" t="s">
        <v>45</v>
      </c>
      <c r="P6" s="71"/>
      <c r="Q6" s="72"/>
      <c r="R6" s="71"/>
      <c r="S6" s="72"/>
      <c r="T6" s="71"/>
      <c r="U6" s="72"/>
      <c r="V6" s="71" t="s">
        <v>46</v>
      </c>
      <c r="W6" s="72" t="s">
        <v>47</v>
      </c>
      <c r="X6" s="71"/>
      <c r="Y6" s="67">
        <v>21</v>
      </c>
      <c r="Z6" s="68" t="s">
        <v>48</v>
      </c>
      <c r="AA6" s="69">
        <v>2022</v>
      </c>
      <c r="AB6" s="70">
        <v>1</v>
      </c>
      <c r="AC6" s="68"/>
      <c r="AD6" s="73"/>
      <c r="AE6" s="67"/>
      <c r="AF6" s="68"/>
      <c r="AG6" s="69">
        <v>1</v>
      </c>
      <c r="AH6" s="74" t="s">
        <v>49</v>
      </c>
      <c r="AI6" s="72"/>
      <c r="AJ6" s="75"/>
      <c r="AK6" s="71"/>
      <c r="AL6" s="72" t="s">
        <v>50</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4</v>
      </c>
      <c r="C7" s="68" t="s">
        <v>41</v>
      </c>
      <c r="D7" s="69">
        <v>2022</v>
      </c>
      <c r="E7" s="67" t="s">
        <v>42</v>
      </c>
      <c r="F7" s="68">
        <v>8</v>
      </c>
      <c r="G7" s="68">
        <v>13</v>
      </c>
      <c r="H7" s="68" t="s">
        <v>41</v>
      </c>
      <c r="I7" s="69">
        <v>2020</v>
      </c>
      <c r="J7" s="67"/>
      <c r="K7" s="70"/>
      <c r="L7" s="68"/>
      <c r="M7" s="69"/>
      <c r="N7" s="71" t="s">
        <v>44</v>
      </c>
      <c r="O7" s="72" t="s">
        <v>45</v>
      </c>
      <c r="P7" s="71"/>
      <c r="Q7" s="72"/>
      <c r="R7" s="71"/>
      <c r="S7" s="72"/>
      <c r="T7" s="71"/>
      <c r="U7" s="72"/>
      <c r="V7" s="71" t="s">
        <v>46</v>
      </c>
      <c r="W7" s="72" t="s">
        <v>47</v>
      </c>
      <c r="X7" s="71"/>
      <c r="Y7" s="67">
        <v>21</v>
      </c>
      <c r="Z7" s="68" t="s">
        <v>48</v>
      </c>
      <c r="AA7" s="69">
        <v>2022</v>
      </c>
      <c r="AB7" s="70"/>
      <c r="AC7" s="68">
        <v>1</v>
      </c>
      <c r="AD7" s="73"/>
      <c r="AE7" s="67"/>
      <c r="AF7" s="68"/>
      <c r="AG7" s="69">
        <v>1</v>
      </c>
      <c r="AH7" s="74" t="s">
        <v>49</v>
      </c>
      <c r="AI7" s="72"/>
      <c r="AJ7" s="75"/>
      <c r="AK7" s="71"/>
      <c r="AL7" s="72" t="s">
        <v>50</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4</v>
      </c>
      <c r="C8" s="68" t="s">
        <v>41</v>
      </c>
      <c r="D8" s="69">
        <v>2022</v>
      </c>
      <c r="E8" s="67" t="s">
        <v>51</v>
      </c>
      <c r="F8" s="68" t="s">
        <v>52</v>
      </c>
      <c r="G8" s="68">
        <v>4</v>
      </c>
      <c r="H8" s="68" t="s">
        <v>41</v>
      </c>
      <c r="I8" s="69">
        <v>2022</v>
      </c>
      <c r="J8" s="67" t="s">
        <v>53</v>
      </c>
      <c r="K8" s="70" t="s">
        <v>54</v>
      </c>
      <c r="L8" s="68">
        <v>103</v>
      </c>
      <c r="M8" s="69">
        <v>2016</v>
      </c>
      <c r="N8" s="71" t="s">
        <v>55</v>
      </c>
      <c r="O8" s="72" t="s">
        <v>56</v>
      </c>
      <c r="P8" s="71"/>
      <c r="Q8" s="72"/>
      <c r="R8" s="71"/>
      <c r="S8" s="72"/>
      <c r="T8" s="71"/>
      <c r="U8" s="72"/>
      <c r="V8" s="71" t="s">
        <v>57</v>
      </c>
      <c r="W8" s="72" t="s">
        <v>58</v>
      </c>
      <c r="X8" s="71"/>
      <c r="Y8" s="67"/>
      <c r="Z8" s="68"/>
      <c r="AA8" s="69"/>
      <c r="AB8" s="70"/>
      <c r="AC8" s="68"/>
      <c r="AD8" s="73">
        <v>1</v>
      </c>
      <c r="AE8" s="67">
        <v>1</v>
      </c>
      <c r="AF8" s="68"/>
      <c r="AG8" s="69"/>
      <c r="AH8" s="74" t="s">
        <v>59</v>
      </c>
      <c r="AI8" s="72"/>
      <c r="AJ8" s="75"/>
      <c r="AK8" s="71"/>
      <c r="AL8" s="72" t="s">
        <v>60</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4</v>
      </c>
      <c r="C9" s="68" t="s">
        <v>41</v>
      </c>
      <c r="D9" s="69">
        <v>2022</v>
      </c>
      <c r="E9" s="67" t="s">
        <v>51</v>
      </c>
      <c r="F9" s="68" t="s">
        <v>61</v>
      </c>
      <c r="G9" s="68">
        <v>4</v>
      </c>
      <c r="H9" s="68" t="s">
        <v>41</v>
      </c>
      <c r="I9" s="69">
        <v>2022</v>
      </c>
      <c r="J9" s="67" t="s">
        <v>53</v>
      </c>
      <c r="K9" s="70" t="s">
        <v>54</v>
      </c>
      <c r="L9" s="68">
        <v>161</v>
      </c>
      <c r="M9" s="69">
        <v>2015</v>
      </c>
      <c r="N9" s="71" t="s">
        <v>55</v>
      </c>
      <c r="O9" s="72" t="s">
        <v>56</v>
      </c>
      <c r="P9" s="71"/>
      <c r="Q9" s="72"/>
      <c r="R9" s="71"/>
      <c r="S9" s="72"/>
      <c r="T9" s="71"/>
      <c r="U9" s="72"/>
      <c r="V9" s="71" t="s">
        <v>57</v>
      </c>
      <c r="W9" s="72" t="s">
        <v>58</v>
      </c>
      <c r="X9" s="71"/>
      <c r="Y9" s="67"/>
      <c r="Z9" s="68"/>
      <c r="AA9" s="69"/>
      <c r="AB9" s="70"/>
      <c r="AC9" s="68"/>
      <c r="AD9" s="73">
        <v>1</v>
      </c>
      <c r="AE9" s="67">
        <v>1</v>
      </c>
      <c r="AF9" s="68"/>
      <c r="AG9" s="69"/>
      <c r="AH9" s="74" t="s">
        <v>59</v>
      </c>
      <c r="AI9" s="72"/>
      <c r="AJ9" s="75"/>
      <c r="AK9" s="71"/>
      <c r="AL9" s="72" t="s">
        <v>60</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4</v>
      </c>
      <c r="C10" s="68" t="s">
        <v>41</v>
      </c>
      <c r="D10" s="69">
        <v>2022</v>
      </c>
      <c r="E10" s="67" t="s">
        <v>51</v>
      </c>
      <c r="F10" s="68" t="s">
        <v>62</v>
      </c>
      <c r="G10" s="68">
        <v>4</v>
      </c>
      <c r="H10" s="68" t="s">
        <v>41</v>
      </c>
      <c r="I10" s="69">
        <v>2022</v>
      </c>
      <c r="J10" s="76" t="s">
        <v>53</v>
      </c>
      <c r="K10" s="70" t="s">
        <v>54</v>
      </c>
      <c r="L10" s="68">
        <v>11</v>
      </c>
      <c r="M10" s="69">
        <v>2017</v>
      </c>
      <c r="N10" s="71" t="s">
        <v>55</v>
      </c>
      <c r="O10" s="72" t="s">
        <v>56</v>
      </c>
      <c r="P10" s="71"/>
      <c r="Q10" s="72"/>
      <c r="R10" s="71"/>
      <c r="S10" s="72"/>
      <c r="T10" s="71"/>
      <c r="U10" s="72"/>
      <c r="V10" s="71" t="s">
        <v>57</v>
      </c>
      <c r="W10" s="72" t="s">
        <v>58</v>
      </c>
      <c r="X10" s="71"/>
      <c r="Y10" s="67"/>
      <c r="Z10" s="68"/>
      <c r="AA10" s="69"/>
      <c r="AB10" s="70"/>
      <c r="AC10" s="68"/>
      <c r="AD10" s="73">
        <v>1</v>
      </c>
      <c r="AE10" s="67">
        <v>1</v>
      </c>
      <c r="AF10" s="68"/>
      <c r="AG10" s="69"/>
      <c r="AH10" s="74" t="s">
        <v>59</v>
      </c>
      <c r="AI10" s="72"/>
      <c r="AJ10" s="75"/>
      <c r="AK10" s="71"/>
      <c r="AL10" s="72" t="s">
        <v>60</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4</v>
      </c>
      <c r="C11" s="68" t="s">
        <v>41</v>
      </c>
      <c r="D11" s="69">
        <v>2022</v>
      </c>
      <c r="E11" s="67" t="s">
        <v>51</v>
      </c>
      <c r="F11" s="68" t="s">
        <v>63</v>
      </c>
      <c r="G11" s="68">
        <v>4</v>
      </c>
      <c r="H11" s="68" t="s">
        <v>41</v>
      </c>
      <c r="I11" s="69">
        <v>2022</v>
      </c>
      <c r="J11" s="67" t="s">
        <v>64</v>
      </c>
      <c r="K11" s="70" t="s">
        <v>54</v>
      </c>
      <c r="L11" s="68">
        <v>195</v>
      </c>
      <c r="M11" s="69">
        <v>2015</v>
      </c>
      <c r="N11" s="71" t="s">
        <v>55</v>
      </c>
      <c r="O11" s="72" t="s">
        <v>56</v>
      </c>
      <c r="P11" s="71"/>
      <c r="Q11" s="72"/>
      <c r="R11" s="71"/>
      <c r="S11" s="72"/>
      <c r="T11" s="71"/>
      <c r="U11" s="72"/>
      <c r="V11" s="71" t="s">
        <v>57</v>
      </c>
      <c r="W11" s="72" t="s">
        <v>58</v>
      </c>
      <c r="X11" s="71"/>
      <c r="Y11" s="67"/>
      <c r="Z11" s="68"/>
      <c r="AA11" s="69"/>
      <c r="AB11" s="70"/>
      <c r="AC11" s="68"/>
      <c r="AD11" s="73">
        <v>1</v>
      </c>
      <c r="AE11" s="67">
        <v>1</v>
      </c>
      <c r="AF11" s="68"/>
      <c r="AG11" s="69"/>
      <c r="AH11" s="74" t="s">
        <v>59</v>
      </c>
      <c r="AI11" s="72"/>
      <c r="AJ11" s="75"/>
      <c r="AK11" s="71"/>
      <c r="AL11" s="72" t="s">
        <v>60</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4</v>
      </c>
      <c r="C12" s="68" t="s">
        <v>41</v>
      </c>
      <c r="D12" s="69">
        <v>2022</v>
      </c>
      <c r="E12" s="67" t="s">
        <v>51</v>
      </c>
      <c r="F12" s="68" t="s">
        <v>65</v>
      </c>
      <c r="G12" s="68">
        <v>4</v>
      </c>
      <c r="H12" s="68" t="s">
        <v>41</v>
      </c>
      <c r="I12" s="69">
        <v>2022</v>
      </c>
      <c r="J12" s="67" t="s">
        <v>53</v>
      </c>
      <c r="K12" s="70" t="s">
        <v>54</v>
      </c>
      <c r="L12" s="68">
        <v>107</v>
      </c>
      <c r="M12" s="69">
        <v>2015</v>
      </c>
      <c r="N12" s="71" t="s">
        <v>55</v>
      </c>
      <c r="O12" s="72" t="s">
        <v>56</v>
      </c>
      <c r="P12" s="71"/>
      <c r="Q12" s="72"/>
      <c r="R12" s="71"/>
      <c r="S12" s="72"/>
      <c r="T12" s="71"/>
      <c r="U12" s="72"/>
      <c r="V12" s="71" t="s">
        <v>57</v>
      </c>
      <c r="W12" s="72" t="s">
        <v>58</v>
      </c>
      <c r="X12" s="71"/>
      <c r="Y12" s="67"/>
      <c r="Z12" s="68"/>
      <c r="AA12" s="69"/>
      <c r="AB12" s="70"/>
      <c r="AC12" s="68"/>
      <c r="AD12" s="73">
        <v>1</v>
      </c>
      <c r="AE12" s="67">
        <v>1</v>
      </c>
      <c r="AF12" s="68"/>
      <c r="AG12" s="69"/>
      <c r="AH12" s="74" t="s">
        <v>59</v>
      </c>
      <c r="AI12" s="72"/>
      <c r="AJ12" s="75"/>
      <c r="AK12" s="71"/>
      <c r="AL12" s="72" t="s">
        <v>60</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4</v>
      </c>
      <c r="C13" s="68" t="s">
        <v>41</v>
      </c>
      <c r="D13" s="69">
        <v>2022</v>
      </c>
      <c r="E13" s="67" t="s">
        <v>66</v>
      </c>
      <c r="F13" s="68" t="s">
        <v>67</v>
      </c>
      <c r="G13" s="68">
        <v>4</v>
      </c>
      <c r="H13" s="68" t="s">
        <v>41</v>
      </c>
      <c r="I13" s="69">
        <v>2022</v>
      </c>
      <c r="J13" s="67"/>
      <c r="K13" s="70"/>
      <c r="L13" s="68"/>
      <c r="M13" s="69"/>
      <c r="N13" s="71" t="s">
        <v>68</v>
      </c>
      <c r="O13" s="72" t="s">
        <v>56</v>
      </c>
      <c r="P13" s="71"/>
      <c r="Q13" s="72"/>
      <c r="R13" s="71"/>
      <c r="S13" s="72"/>
      <c r="T13" s="71"/>
      <c r="U13" s="72"/>
      <c r="V13" s="71" t="s">
        <v>57</v>
      </c>
      <c r="W13" s="72" t="s">
        <v>58</v>
      </c>
      <c r="X13" s="71"/>
      <c r="Y13" s="67" t="s">
        <v>69</v>
      </c>
      <c r="Z13" s="68" t="s">
        <v>41</v>
      </c>
      <c r="AA13" s="69">
        <v>2022</v>
      </c>
      <c r="AB13" s="70"/>
      <c r="AC13" s="68"/>
      <c r="AD13" s="73">
        <v>1</v>
      </c>
      <c r="AE13" s="67">
        <v>1</v>
      </c>
      <c r="AF13" s="68"/>
      <c r="AG13" s="69"/>
      <c r="AH13" s="74" t="s">
        <v>49</v>
      </c>
      <c r="AI13" s="72"/>
      <c r="AJ13" s="75"/>
      <c r="AK13" s="71"/>
      <c r="AL13" s="72" t="s">
        <v>60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7</v>
      </c>
      <c r="C14" s="68" t="s">
        <v>41</v>
      </c>
      <c r="D14" s="69">
        <v>2022</v>
      </c>
      <c r="E14" s="67" t="s">
        <v>42</v>
      </c>
      <c r="F14" s="68" t="s">
        <v>63</v>
      </c>
      <c r="G14" s="68">
        <v>24</v>
      </c>
      <c r="H14" s="68" t="s">
        <v>70</v>
      </c>
      <c r="I14" s="69">
        <v>2021</v>
      </c>
      <c r="J14" s="67"/>
      <c r="K14" s="70"/>
      <c r="L14" s="68"/>
      <c r="M14" s="69"/>
      <c r="N14" s="71" t="s">
        <v>44</v>
      </c>
      <c r="O14" s="72" t="s">
        <v>71</v>
      </c>
      <c r="P14" s="71"/>
      <c r="Q14" s="72"/>
      <c r="R14" s="71"/>
      <c r="S14" s="72"/>
      <c r="T14" s="71"/>
      <c r="U14" s="72"/>
      <c r="V14" s="71" t="s">
        <v>72</v>
      </c>
      <c r="W14" s="72" t="s">
        <v>73</v>
      </c>
      <c r="X14" s="71"/>
      <c r="Y14" s="67" t="s">
        <v>74</v>
      </c>
      <c r="Z14" s="68" t="s">
        <v>48</v>
      </c>
      <c r="AA14" s="69">
        <v>2022</v>
      </c>
      <c r="AB14" s="70"/>
      <c r="AC14" s="68"/>
      <c r="AD14" s="73">
        <v>1</v>
      </c>
      <c r="AE14" s="67"/>
      <c r="AF14" s="68"/>
      <c r="AG14" s="69">
        <v>1</v>
      </c>
      <c r="AH14" s="74" t="s">
        <v>59</v>
      </c>
      <c r="AI14" s="72"/>
      <c r="AJ14" s="75"/>
      <c r="AK14" s="71"/>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7</v>
      </c>
      <c r="C15" s="68" t="s">
        <v>41</v>
      </c>
      <c r="D15" s="69">
        <v>2022</v>
      </c>
      <c r="E15" s="67" t="s">
        <v>42</v>
      </c>
      <c r="F15" s="68">
        <v>86</v>
      </c>
      <c r="G15" s="68">
        <v>30</v>
      </c>
      <c r="H15" s="68" t="s">
        <v>70</v>
      </c>
      <c r="I15" s="69">
        <v>2017</v>
      </c>
      <c r="J15" s="67"/>
      <c r="K15" s="70"/>
      <c r="L15" s="68"/>
      <c r="M15" s="69"/>
      <c r="N15" s="71" t="s">
        <v>44</v>
      </c>
      <c r="O15" s="72" t="s">
        <v>71</v>
      </c>
      <c r="P15" s="71"/>
      <c r="Q15" s="72"/>
      <c r="R15" s="71"/>
      <c r="S15" s="72"/>
      <c r="T15" s="71"/>
      <c r="U15" s="72"/>
      <c r="V15" s="71" t="s">
        <v>75</v>
      </c>
      <c r="W15" s="72" t="s">
        <v>73</v>
      </c>
      <c r="X15" s="71"/>
      <c r="Y15" s="67" t="s">
        <v>74</v>
      </c>
      <c r="Z15" s="68" t="s">
        <v>48</v>
      </c>
      <c r="AA15" s="69">
        <v>2022</v>
      </c>
      <c r="AB15" s="70"/>
      <c r="AC15" s="68">
        <v>1</v>
      </c>
      <c r="AD15" s="73"/>
      <c r="AE15" s="67"/>
      <c r="AF15" s="68"/>
      <c r="AG15" s="69"/>
      <c r="AH15" s="74" t="s">
        <v>49</v>
      </c>
      <c r="AI15" s="72"/>
      <c r="AJ15" s="75"/>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7</v>
      </c>
      <c r="C16" s="68" t="s">
        <v>41</v>
      </c>
      <c r="D16" s="69">
        <v>2022</v>
      </c>
      <c r="E16" s="67" t="s">
        <v>42</v>
      </c>
      <c r="F16" s="68">
        <v>32</v>
      </c>
      <c r="G16" s="68">
        <v>15</v>
      </c>
      <c r="H16" s="68" t="s">
        <v>76</v>
      </c>
      <c r="I16" s="69">
        <v>2021</v>
      </c>
      <c r="J16" s="67"/>
      <c r="K16" s="70"/>
      <c r="L16" s="68"/>
      <c r="M16" s="69"/>
      <c r="N16" s="71" t="s">
        <v>44</v>
      </c>
      <c r="O16" s="72" t="s">
        <v>45</v>
      </c>
      <c r="P16" s="71"/>
      <c r="Q16" s="72"/>
      <c r="R16" s="71"/>
      <c r="S16" s="72"/>
      <c r="T16" s="71"/>
      <c r="U16" s="72"/>
      <c r="V16" s="71" t="s">
        <v>77</v>
      </c>
      <c r="W16" s="72" t="s">
        <v>78</v>
      </c>
      <c r="X16" s="71" t="s">
        <v>79</v>
      </c>
      <c r="Y16" s="67" t="s">
        <v>74</v>
      </c>
      <c r="Z16" s="68" t="s">
        <v>41</v>
      </c>
      <c r="AA16" s="69">
        <v>2022</v>
      </c>
      <c r="AB16" s="70"/>
      <c r="AC16" s="68"/>
      <c r="AD16" s="73">
        <v>1</v>
      </c>
      <c r="AE16" s="67"/>
      <c r="AF16" s="68"/>
      <c r="AG16" s="69">
        <v>1</v>
      </c>
      <c r="AH16" s="74" t="s">
        <v>49</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7</v>
      </c>
      <c r="C17" s="68" t="s">
        <v>41</v>
      </c>
      <c r="D17" s="69">
        <v>2022</v>
      </c>
      <c r="E17" s="67" t="s">
        <v>42</v>
      </c>
      <c r="F17" s="68">
        <v>54</v>
      </c>
      <c r="G17" s="68">
        <v>13</v>
      </c>
      <c r="H17" s="68" t="s">
        <v>43</v>
      </c>
      <c r="I17" s="69">
        <v>2018</v>
      </c>
      <c r="J17" s="67"/>
      <c r="K17" s="70"/>
      <c r="L17" s="68"/>
      <c r="M17" s="69"/>
      <c r="N17" s="71" t="s">
        <v>44</v>
      </c>
      <c r="O17" s="72" t="s">
        <v>45</v>
      </c>
      <c r="P17" s="71"/>
      <c r="Q17" s="72"/>
      <c r="R17" s="71"/>
      <c r="S17" s="72"/>
      <c r="T17" s="71"/>
      <c r="U17" s="72"/>
      <c r="V17" s="71" t="s">
        <v>72</v>
      </c>
      <c r="W17" s="72" t="s">
        <v>80</v>
      </c>
      <c r="X17" s="71"/>
      <c r="Y17" s="67">
        <v>21</v>
      </c>
      <c r="Z17" s="68" t="s">
        <v>81</v>
      </c>
      <c r="AA17" s="69">
        <v>2022</v>
      </c>
      <c r="AB17" s="70">
        <v>1</v>
      </c>
      <c r="AC17" s="68"/>
      <c r="AD17" s="73"/>
      <c r="AE17" s="67"/>
      <c r="AF17" s="68"/>
      <c r="AG17" s="69"/>
      <c r="AH17" s="74" t="s">
        <v>49</v>
      </c>
      <c r="AI17" s="72"/>
      <c r="AJ17" s="75"/>
      <c r="AK17" s="71"/>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7</v>
      </c>
      <c r="C18" s="68" t="s">
        <v>41</v>
      </c>
      <c r="D18" s="69">
        <v>2022</v>
      </c>
      <c r="E18" s="67" t="s">
        <v>42</v>
      </c>
      <c r="F18" s="68">
        <v>33</v>
      </c>
      <c r="G18" s="68">
        <v>15</v>
      </c>
      <c r="H18" s="68" t="s">
        <v>76</v>
      </c>
      <c r="I18" s="69">
        <v>2021</v>
      </c>
      <c r="J18" s="67"/>
      <c r="K18" s="70"/>
      <c r="L18" s="68"/>
      <c r="M18" s="69"/>
      <c r="N18" s="71" t="s">
        <v>44</v>
      </c>
      <c r="O18" s="72" t="s">
        <v>45</v>
      </c>
      <c r="P18" s="71"/>
      <c r="Q18" s="72"/>
      <c r="R18" s="71"/>
      <c r="S18" s="72"/>
      <c r="T18" s="71"/>
      <c r="U18" s="72"/>
      <c r="V18" s="71" t="s">
        <v>77</v>
      </c>
      <c r="W18" s="72" t="s">
        <v>82</v>
      </c>
      <c r="X18" s="71"/>
      <c r="Y18" s="67" t="s">
        <v>69</v>
      </c>
      <c r="Z18" s="68" t="s">
        <v>48</v>
      </c>
      <c r="AA18" s="69">
        <v>2022</v>
      </c>
      <c r="AB18" s="70">
        <v>1</v>
      </c>
      <c r="AC18" s="68"/>
      <c r="AD18" s="73"/>
      <c r="AE18" s="67"/>
      <c r="AF18" s="68"/>
      <c r="AG18" s="69">
        <v>1</v>
      </c>
      <c r="AH18" s="74" t="s">
        <v>49</v>
      </c>
      <c r="AI18" s="72">
        <v>1</v>
      </c>
      <c r="AJ18" s="75">
        <v>1</v>
      </c>
      <c r="AK18" s="71"/>
      <c r="AL18" s="72"/>
    </row>
    <row r="19" spans="1:91" s="27" customFormat="1" ht="30" x14ac:dyDescent="0.25">
      <c r="B19" s="67">
        <v>7</v>
      </c>
      <c r="C19" s="68" t="s">
        <v>41</v>
      </c>
      <c r="D19" s="69">
        <v>2022</v>
      </c>
      <c r="E19" s="67" t="s">
        <v>83</v>
      </c>
      <c r="F19" s="68" t="s">
        <v>84</v>
      </c>
      <c r="G19" s="68">
        <v>25</v>
      </c>
      <c r="H19" s="68" t="s">
        <v>76</v>
      </c>
      <c r="I19" s="69">
        <v>2021</v>
      </c>
      <c r="J19" s="67"/>
      <c r="K19" s="70"/>
      <c r="L19" s="68"/>
      <c r="M19" s="69"/>
      <c r="N19" s="71" t="s">
        <v>85</v>
      </c>
      <c r="O19" s="72" t="s">
        <v>45</v>
      </c>
      <c r="P19" s="71"/>
      <c r="Q19" s="72"/>
      <c r="R19" s="71"/>
      <c r="S19" s="72"/>
      <c r="T19" s="71"/>
      <c r="U19" s="72"/>
      <c r="V19" s="71" t="s">
        <v>72</v>
      </c>
      <c r="W19" s="72" t="s">
        <v>73</v>
      </c>
      <c r="X19" s="71"/>
      <c r="Y19" s="67">
        <v>16</v>
      </c>
      <c r="Z19" s="68" t="s">
        <v>48</v>
      </c>
      <c r="AA19" s="69">
        <v>2022</v>
      </c>
      <c r="AB19" s="70"/>
      <c r="AC19" s="68"/>
      <c r="AD19" s="73">
        <v>2</v>
      </c>
      <c r="AE19" s="67"/>
      <c r="AF19" s="68"/>
      <c r="AG19" s="69">
        <v>2</v>
      </c>
      <c r="AH19" s="74" t="s">
        <v>49</v>
      </c>
      <c r="AI19" s="72"/>
      <c r="AJ19" s="75"/>
      <c r="AK19" s="71"/>
      <c r="AL19" s="72"/>
    </row>
    <row r="20" spans="1:91" s="27" customFormat="1" ht="30" x14ac:dyDescent="0.25">
      <c r="B20" s="67">
        <v>7</v>
      </c>
      <c r="C20" s="68" t="s">
        <v>41</v>
      </c>
      <c r="D20" s="69">
        <v>2022</v>
      </c>
      <c r="E20" s="67" t="s">
        <v>42</v>
      </c>
      <c r="F20" s="68" t="s">
        <v>86</v>
      </c>
      <c r="G20" s="68">
        <v>30</v>
      </c>
      <c r="H20" s="68" t="s">
        <v>87</v>
      </c>
      <c r="I20" s="69">
        <v>2021</v>
      </c>
      <c r="J20" s="67"/>
      <c r="K20" s="70"/>
      <c r="L20" s="68"/>
      <c r="M20" s="69"/>
      <c r="N20" s="71" t="s">
        <v>44</v>
      </c>
      <c r="O20" s="72" t="s">
        <v>45</v>
      </c>
      <c r="P20" s="71"/>
      <c r="Q20" s="72"/>
      <c r="R20" s="71"/>
      <c r="S20" s="72"/>
      <c r="T20" s="71"/>
      <c r="U20" s="72"/>
      <c r="V20" s="71" t="s">
        <v>72</v>
      </c>
      <c r="W20" s="72" t="s">
        <v>80</v>
      </c>
      <c r="X20" s="71"/>
      <c r="Y20" s="67">
        <v>31</v>
      </c>
      <c r="Z20" s="68" t="s">
        <v>48</v>
      </c>
      <c r="AA20" s="69">
        <v>2022</v>
      </c>
      <c r="AB20" s="70"/>
      <c r="AC20" s="68"/>
      <c r="AD20" s="73">
        <v>1</v>
      </c>
      <c r="AE20" s="67"/>
      <c r="AF20" s="68"/>
      <c r="AG20" s="69">
        <v>1</v>
      </c>
      <c r="AH20" s="74" t="s">
        <v>49</v>
      </c>
      <c r="AI20" s="72"/>
      <c r="AJ20" s="75"/>
      <c r="AK20" s="71"/>
      <c r="AL20" s="72"/>
    </row>
    <row r="21" spans="1:91" s="27" customFormat="1" ht="30" x14ac:dyDescent="0.25">
      <c r="B21" s="67">
        <v>7</v>
      </c>
      <c r="C21" s="68" t="s">
        <v>41</v>
      </c>
      <c r="D21" s="69">
        <v>2022</v>
      </c>
      <c r="E21" s="67" t="s">
        <v>83</v>
      </c>
      <c r="F21" s="68" t="s">
        <v>88</v>
      </c>
      <c r="G21" s="68">
        <v>5</v>
      </c>
      <c r="H21" s="68" t="s">
        <v>89</v>
      </c>
      <c r="I21" s="69">
        <v>2021</v>
      </c>
      <c r="J21" s="67"/>
      <c r="K21" s="70"/>
      <c r="L21" s="68"/>
      <c r="M21" s="69"/>
      <c r="N21" s="71" t="s">
        <v>85</v>
      </c>
      <c r="O21" s="72" t="s">
        <v>45</v>
      </c>
      <c r="P21" s="71"/>
      <c r="Q21" s="72"/>
      <c r="R21" s="71"/>
      <c r="S21" s="72"/>
      <c r="T21" s="71"/>
      <c r="U21" s="72"/>
      <c r="V21" s="71" t="s">
        <v>72</v>
      </c>
      <c r="W21" s="72" t="s">
        <v>82</v>
      </c>
      <c r="X21" s="71"/>
      <c r="Y21" s="67">
        <v>16</v>
      </c>
      <c r="Z21" s="68" t="s">
        <v>48</v>
      </c>
      <c r="AA21" s="69">
        <v>2022</v>
      </c>
      <c r="AB21" s="70">
        <v>2</v>
      </c>
      <c r="AC21" s="68"/>
      <c r="AD21" s="73"/>
      <c r="AE21" s="67">
        <v>1</v>
      </c>
      <c r="AF21" s="68">
        <v>1</v>
      </c>
      <c r="AG21" s="69"/>
      <c r="AH21" s="74" t="s">
        <v>49</v>
      </c>
      <c r="AI21" s="72"/>
      <c r="AJ21" s="75"/>
      <c r="AK21" s="71"/>
      <c r="AL21" s="72"/>
    </row>
    <row r="22" spans="1:91" s="27" customFormat="1" x14ac:dyDescent="0.25">
      <c r="B22" s="67">
        <v>7</v>
      </c>
      <c r="C22" s="68" t="s">
        <v>41</v>
      </c>
      <c r="D22" s="69">
        <v>2022</v>
      </c>
      <c r="E22" s="67" t="s">
        <v>42</v>
      </c>
      <c r="F22" s="68">
        <v>39</v>
      </c>
      <c r="G22" s="68">
        <v>11</v>
      </c>
      <c r="H22" s="68" t="s">
        <v>90</v>
      </c>
      <c r="I22" s="69">
        <v>2018</v>
      </c>
      <c r="J22" s="67"/>
      <c r="K22" s="70"/>
      <c r="L22" s="68"/>
      <c r="M22" s="69"/>
      <c r="N22" s="71" t="s">
        <v>44</v>
      </c>
      <c r="O22" s="72" t="s">
        <v>45</v>
      </c>
      <c r="P22" s="71"/>
      <c r="Q22" s="72"/>
      <c r="R22" s="71"/>
      <c r="S22" s="72"/>
      <c r="T22" s="71"/>
      <c r="U22" s="72"/>
      <c r="V22" s="71" t="s">
        <v>46</v>
      </c>
      <c r="W22" s="72" t="s">
        <v>91</v>
      </c>
      <c r="X22" s="71"/>
      <c r="Y22" s="67">
        <v>17</v>
      </c>
      <c r="Z22" s="68" t="s">
        <v>41</v>
      </c>
      <c r="AA22" s="69">
        <v>2022</v>
      </c>
      <c r="AB22" s="70">
        <v>1</v>
      </c>
      <c r="AC22" s="68"/>
      <c r="AD22" s="73"/>
      <c r="AE22" s="67">
        <v>1</v>
      </c>
      <c r="AF22" s="68"/>
      <c r="AG22" s="69"/>
      <c r="AH22" s="74" t="s">
        <v>49</v>
      </c>
      <c r="AI22" s="72"/>
      <c r="AJ22" s="75"/>
      <c r="AK22" s="71"/>
      <c r="AL22" s="72" t="s">
        <v>50</v>
      </c>
    </row>
    <row r="23" spans="1:91" s="27" customFormat="1" x14ac:dyDescent="0.25">
      <c r="A23" s="1"/>
      <c r="B23" s="67">
        <v>7</v>
      </c>
      <c r="C23" s="68" t="s">
        <v>41</v>
      </c>
      <c r="D23" s="69">
        <v>2022</v>
      </c>
      <c r="E23" s="67" t="s">
        <v>42</v>
      </c>
      <c r="F23" s="68">
        <v>32</v>
      </c>
      <c r="G23" s="68">
        <v>15</v>
      </c>
      <c r="H23" s="68" t="s">
        <v>76</v>
      </c>
      <c r="I23" s="69">
        <v>2021</v>
      </c>
      <c r="J23" s="67"/>
      <c r="K23" s="70"/>
      <c r="L23" s="68"/>
      <c r="M23" s="69"/>
      <c r="N23" s="71" t="s">
        <v>44</v>
      </c>
      <c r="O23" s="72" t="s">
        <v>45</v>
      </c>
      <c r="P23" s="71"/>
      <c r="Q23" s="72"/>
      <c r="R23" s="71"/>
      <c r="S23" s="72"/>
      <c r="T23" s="71"/>
      <c r="U23" s="72"/>
      <c r="V23" s="71" t="s">
        <v>77</v>
      </c>
      <c r="W23" s="72" t="s">
        <v>78</v>
      </c>
      <c r="X23" s="71" t="s">
        <v>79</v>
      </c>
      <c r="Y23" s="67">
        <v>31</v>
      </c>
      <c r="Z23" s="68" t="s">
        <v>48</v>
      </c>
      <c r="AA23" s="69">
        <v>2022</v>
      </c>
      <c r="AB23" s="70"/>
      <c r="AC23" s="68"/>
      <c r="AD23" s="73">
        <v>1</v>
      </c>
      <c r="AE23" s="67"/>
      <c r="AF23" s="68"/>
      <c r="AG23" s="69">
        <v>1</v>
      </c>
      <c r="AH23" s="74" t="s">
        <v>49</v>
      </c>
      <c r="AI23" s="72"/>
      <c r="AJ23" s="75"/>
      <c r="AK23" s="71"/>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8</v>
      </c>
      <c r="C24" s="68" t="s">
        <v>41</v>
      </c>
      <c r="D24" s="69">
        <v>2022</v>
      </c>
      <c r="E24" s="67" t="s">
        <v>83</v>
      </c>
      <c r="F24" s="68">
        <v>8</v>
      </c>
      <c r="G24" s="68">
        <v>15</v>
      </c>
      <c r="H24" s="68" t="s">
        <v>76</v>
      </c>
      <c r="I24" s="69">
        <v>2021</v>
      </c>
      <c r="J24" s="67"/>
      <c r="K24" s="70"/>
      <c r="L24" s="68"/>
      <c r="M24" s="69"/>
      <c r="N24" s="71" t="s">
        <v>85</v>
      </c>
      <c r="O24" s="72" t="s">
        <v>45</v>
      </c>
      <c r="P24" s="71"/>
      <c r="Q24" s="72"/>
      <c r="R24" s="71"/>
      <c r="S24" s="72"/>
      <c r="T24" s="71"/>
      <c r="U24" s="72"/>
      <c r="V24" s="71" t="s">
        <v>72</v>
      </c>
      <c r="W24" s="72" t="s">
        <v>82</v>
      </c>
      <c r="X24" s="71"/>
      <c r="Y24" s="67" t="s">
        <v>92</v>
      </c>
      <c r="Z24" s="68" t="s">
        <v>81</v>
      </c>
      <c r="AA24" s="69">
        <v>2022</v>
      </c>
      <c r="AB24" s="70">
        <v>1</v>
      </c>
      <c r="AC24" s="68"/>
      <c r="AD24" s="73"/>
      <c r="AE24" s="67">
        <v>1</v>
      </c>
      <c r="AF24" s="68"/>
      <c r="AG24" s="69">
        <v>1</v>
      </c>
      <c r="AH24" s="74" t="s">
        <v>49</v>
      </c>
      <c r="AI24" s="72"/>
      <c r="AJ24" s="75"/>
      <c r="AK24" s="71"/>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8</v>
      </c>
      <c r="C25" s="68" t="s">
        <v>41</v>
      </c>
      <c r="D25" s="69">
        <v>2022</v>
      </c>
      <c r="E25" s="67" t="s">
        <v>93</v>
      </c>
      <c r="F25" s="68" t="s">
        <v>67</v>
      </c>
      <c r="G25" s="68">
        <v>7</v>
      </c>
      <c r="H25" s="68" t="s">
        <v>87</v>
      </c>
      <c r="I25" s="69">
        <v>2021</v>
      </c>
      <c r="J25" s="76"/>
      <c r="K25" s="70"/>
      <c r="L25" s="68"/>
      <c r="M25" s="69"/>
      <c r="N25" s="71" t="s">
        <v>94</v>
      </c>
      <c r="O25" s="72" t="s">
        <v>45</v>
      </c>
      <c r="P25" s="71"/>
      <c r="Q25" s="72"/>
      <c r="R25" s="71"/>
      <c r="S25" s="72"/>
      <c r="T25" s="71"/>
      <c r="U25" s="72"/>
      <c r="V25" s="71" t="s">
        <v>95</v>
      </c>
      <c r="W25" s="72" t="s">
        <v>78</v>
      </c>
      <c r="X25" s="71" t="s">
        <v>96</v>
      </c>
      <c r="Y25" s="67" t="s">
        <v>97</v>
      </c>
      <c r="Z25" s="68" t="s">
        <v>48</v>
      </c>
      <c r="AA25" s="69">
        <v>2022</v>
      </c>
      <c r="AB25" s="70"/>
      <c r="AC25" s="68">
        <v>2</v>
      </c>
      <c r="AD25" s="73"/>
      <c r="AE25" s="67"/>
      <c r="AF25" s="68"/>
      <c r="AG25" s="69">
        <v>3</v>
      </c>
      <c r="AH25" s="74" t="s">
        <v>49</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8</v>
      </c>
      <c r="C26" s="68" t="s">
        <v>41</v>
      </c>
      <c r="D26" s="69">
        <v>2022</v>
      </c>
      <c r="E26" s="67" t="s">
        <v>42</v>
      </c>
      <c r="F26" s="68">
        <v>2</v>
      </c>
      <c r="G26" s="68">
        <v>22</v>
      </c>
      <c r="H26" s="68" t="s">
        <v>98</v>
      </c>
      <c r="I26" s="69">
        <v>2018</v>
      </c>
      <c r="J26" s="67"/>
      <c r="K26" s="70"/>
      <c r="L26" s="68"/>
      <c r="M26" s="69"/>
      <c r="N26" s="71" t="s">
        <v>44</v>
      </c>
      <c r="O26" s="72" t="s">
        <v>45</v>
      </c>
      <c r="P26" s="71"/>
      <c r="Q26" s="72"/>
      <c r="R26" s="71"/>
      <c r="S26" s="72"/>
      <c r="T26" s="71"/>
      <c r="U26" s="72"/>
      <c r="V26" s="71" t="s">
        <v>99</v>
      </c>
      <c r="W26" s="72" t="s">
        <v>100</v>
      </c>
      <c r="X26" s="71"/>
      <c r="Y26" s="67"/>
      <c r="Z26" s="68"/>
      <c r="AA26" s="69"/>
      <c r="AB26" s="70">
        <v>1</v>
      </c>
      <c r="AC26" s="68"/>
      <c r="AD26" s="73"/>
      <c r="AE26" s="67"/>
      <c r="AF26" s="68"/>
      <c r="AG26" s="69">
        <v>1</v>
      </c>
      <c r="AH26" s="74" t="s">
        <v>49</v>
      </c>
      <c r="AI26" s="72"/>
      <c r="AJ26" s="75"/>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8</v>
      </c>
      <c r="C27" s="68" t="s">
        <v>41</v>
      </c>
      <c r="D27" s="69">
        <v>2022</v>
      </c>
      <c r="E27" s="67" t="s">
        <v>42</v>
      </c>
      <c r="F27" s="68">
        <v>34</v>
      </c>
      <c r="G27" s="68">
        <v>30</v>
      </c>
      <c r="H27" s="68" t="s">
        <v>70</v>
      </c>
      <c r="I27" s="69">
        <v>2017</v>
      </c>
      <c r="J27" s="67"/>
      <c r="K27" s="70"/>
      <c r="L27" s="68"/>
      <c r="M27" s="69"/>
      <c r="N27" s="71" t="s">
        <v>44</v>
      </c>
      <c r="O27" s="72" t="s">
        <v>45</v>
      </c>
      <c r="P27" s="71"/>
      <c r="Q27" s="72"/>
      <c r="R27" s="71"/>
      <c r="S27" s="72"/>
      <c r="T27" s="71"/>
      <c r="U27" s="72"/>
      <c r="V27" s="71" t="s">
        <v>99</v>
      </c>
      <c r="W27" s="72" t="s">
        <v>100</v>
      </c>
      <c r="X27" s="71"/>
      <c r="Y27" s="67"/>
      <c r="Z27" s="68"/>
      <c r="AA27" s="69"/>
      <c r="AB27" s="70">
        <v>1</v>
      </c>
      <c r="AC27" s="68"/>
      <c r="AD27" s="73"/>
      <c r="AE27" s="67"/>
      <c r="AF27" s="68"/>
      <c r="AG27" s="69">
        <v>1</v>
      </c>
      <c r="AH27" s="74" t="s">
        <v>49</v>
      </c>
      <c r="AI27" s="72"/>
      <c r="AJ27" s="75"/>
      <c r="AK27" s="71"/>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8</v>
      </c>
      <c r="C28" s="68" t="s">
        <v>41</v>
      </c>
      <c r="D28" s="69">
        <v>2022</v>
      </c>
      <c r="E28" s="67" t="s">
        <v>66</v>
      </c>
      <c r="F28" s="68" t="s">
        <v>67</v>
      </c>
      <c r="G28" s="68">
        <v>4</v>
      </c>
      <c r="H28" s="68" t="s">
        <v>41</v>
      </c>
      <c r="I28" s="69">
        <v>2022</v>
      </c>
      <c r="J28" s="67"/>
      <c r="K28" s="70"/>
      <c r="L28" s="68"/>
      <c r="M28" s="69"/>
      <c r="N28" s="71" t="s">
        <v>68</v>
      </c>
      <c r="O28" s="72" t="s">
        <v>45</v>
      </c>
      <c r="P28" s="71"/>
      <c r="Q28" s="72"/>
      <c r="R28" s="71"/>
      <c r="S28" s="72"/>
      <c r="T28" s="71"/>
      <c r="U28" s="72"/>
      <c r="V28" s="71" t="s">
        <v>46</v>
      </c>
      <c r="W28" s="72" t="s">
        <v>47</v>
      </c>
      <c r="X28" s="71"/>
      <c r="Y28" s="67">
        <v>22</v>
      </c>
      <c r="Z28" s="68" t="s">
        <v>41</v>
      </c>
      <c r="AA28" s="69">
        <v>2022</v>
      </c>
      <c r="AB28" s="70"/>
      <c r="AC28" s="68"/>
      <c r="AD28" s="73">
        <v>1</v>
      </c>
      <c r="AE28" s="67">
        <v>1</v>
      </c>
      <c r="AF28" s="68"/>
      <c r="AG28" s="69"/>
      <c r="AH28" s="74" t="s">
        <v>49</v>
      </c>
      <c r="AI28" s="72"/>
      <c r="AJ28" s="75"/>
      <c r="AK28" s="71"/>
      <c r="AL28" s="72" t="s">
        <v>50</v>
      </c>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8</v>
      </c>
      <c r="C29" s="68" t="s">
        <v>41</v>
      </c>
      <c r="D29" s="69">
        <v>2022</v>
      </c>
      <c r="E29" s="67" t="s">
        <v>83</v>
      </c>
      <c r="F29" s="68" t="s">
        <v>101</v>
      </c>
      <c r="G29" s="68">
        <v>8</v>
      </c>
      <c r="H29" s="68" t="s">
        <v>41</v>
      </c>
      <c r="I29" s="69">
        <v>2022</v>
      </c>
      <c r="J29" s="67"/>
      <c r="K29" s="70"/>
      <c r="L29" s="68"/>
      <c r="M29" s="69"/>
      <c r="N29" s="71" t="s">
        <v>85</v>
      </c>
      <c r="O29" s="72" t="s">
        <v>56</v>
      </c>
      <c r="P29" s="71"/>
      <c r="Q29" s="72"/>
      <c r="R29" s="71"/>
      <c r="S29" s="72"/>
      <c r="T29" s="71"/>
      <c r="U29" s="72"/>
      <c r="V29" s="71" t="s">
        <v>57</v>
      </c>
      <c r="W29" s="72" t="s">
        <v>58</v>
      </c>
      <c r="X29" s="71"/>
      <c r="Y29" s="67" t="s">
        <v>97</v>
      </c>
      <c r="Z29" s="68" t="s">
        <v>41</v>
      </c>
      <c r="AA29" s="69">
        <v>2022</v>
      </c>
      <c r="AB29" s="70">
        <v>2</v>
      </c>
      <c r="AC29" s="68"/>
      <c r="AD29" s="73"/>
      <c r="AE29" s="67"/>
      <c r="AF29" s="68"/>
      <c r="AG29" s="69">
        <v>1</v>
      </c>
      <c r="AH29" s="74" t="s">
        <v>49</v>
      </c>
      <c r="AI29" s="72"/>
      <c r="AJ29" s="75"/>
      <c r="AK29" s="71"/>
      <c r="AL29" s="72" t="s">
        <v>60</v>
      </c>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67">
        <v>9</v>
      </c>
      <c r="C30" s="68" t="s">
        <v>41</v>
      </c>
      <c r="D30" s="69">
        <v>2022</v>
      </c>
      <c r="E30" s="67" t="s">
        <v>83</v>
      </c>
      <c r="F30" s="68">
        <v>3</v>
      </c>
      <c r="G30" s="68">
        <v>27</v>
      </c>
      <c r="H30" s="68" t="s">
        <v>102</v>
      </c>
      <c r="I30" s="69">
        <v>2021</v>
      </c>
      <c r="J30" s="67"/>
      <c r="K30" s="70"/>
      <c r="L30" s="68"/>
      <c r="M30" s="69"/>
      <c r="N30" s="71" t="s">
        <v>85</v>
      </c>
      <c r="O30" s="72" t="s">
        <v>45</v>
      </c>
      <c r="P30" s="71"/>
      <c r="Q30" s="72"/>
      <c r="R30" s="71"/>
      <c r="S30" s="72"/>
      <c r="T30" s="71"/>
      <c r="U30" s="72"/>
      <c r="V30" s="71" t="s">
        <v>72</v>
      </c>
      <c r="W30" s="72" t="s">
        <v>80</v>
      </c>
      <c r="X30" s="71"/>
      <c r="Y30" s="67" t="s">
        <v>97</v>
      </c>
      <c r="Z30" s="68" t="s">
        <v>41</v>
      </c>
      <c r="AA30" s="69">
        <v>2022</v>
      </c>
      <c r="AB30" s="70">
        <v>3</v>
      </c>
      <c r="AC30" s="68">
        <v>2</v>
      </c>
      <c r="AD30" s="73"/>
      <c r="AE30" s="67"/>
      <c r="AF30" s="68">
        <v>1</v>
      </c>
      <c r="AG30" s="69">
        <v>2</v>
      </c>
      <c r="AH30" s="74" t="s">
        <v>49</v>
      </c>
      <c r="AI30" s="72"/>
      <c r="AJ30" s="75"/>
      <c r="AK30" s="71"/>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9</v>
      </c>
      <c r="C31" s="68" t="s">
        <v>41</v>
      </c>
      <c r="D31" s="69">
        <v>2022</v>
      </c>
      <c r="E31" s="67" t="s">
        <v>42</v>
      </c>
      <c r="F31" s="68" t="s">
        <v>103</v>
      </c>
      <c r="G31" s="68">
        <v>10</v>
      </c>
      <c r="H31" s="68" t="s">
        <v>87</v>
      </c>
      <c r="I31" s="69">
        <v>2021</v>
      </c>
      <c r="J31" s="67"/>
      <c r="K31" s="70"/>
      <c r="L31" s="68"/>
      <c r="M31" s="69"/>
      <c r="N31" s="71" t="s">
        <v>44</v>
      </c>
      <c r="O31" s="72" t="s">
        <v>45</v>
      </c>
      <c r="P31" s="71"/>
      <c r="Q31" s="72"/>
      <c r="R31" s="71"/>
      <c r="S31" s="72"/>
      <c r="T31" s="71"/>
      <c r="U31" s="72"/>
      <c r="V31" s="71" t="s">
        <v>95</v>
      </c>
      <c r="W31" s="72" t="s">
        <v>104</v>
      </c>
      <c r="X31" s="71"/>
      <c r="Y31" s="67"/>
      <c r="Z31" s="68"/>
      <c r="AA31" s="69"/>
      <c r="AB31" s="70">
        <v>1</v>
      </c>
      <c r="AC31" s="68"/>
      <c r="AD31" s="73"/>
      <c r="AE31" s="67"/>
      <c r="AF31" s="68"/>
      <c r="AG31" s="69">
        <v>2</v>
      </c>
      <c r="AH31" s="74" t="s">
        <v>49</v>
      </c>
      <c r="AI31" s="72"/>
      <c r="AJ31" s="75"/>
      <c r="AK31" s="71"/>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67">
        <v>9</v>
      </c>
      <c r="C32" s="68" t="s">
        <v>41</v>
      </c>
      <c r="D32" s="69">
        <v>2022</v>
      </c>
      <c r="E32" s="67" t="s">
        <v>83</v>
      </c>
      <c r="F32" s="68">
        <v>3</v>
      </c>
      <c r="G32" s="68">
        <v>27</v>
      </c>
      <c r="H32" s="68" t="s">
        <v>102</v>
      </c>
      <c r="I32" s="69">
        <v>2021</v>
      </c>
      <c r="J32" s="67"/>
      <c r="K32" s="70"/>
      <c r="L32" s="68"/>
      <c r="M32" s="69"/>
      <c r="N32" s="71" t="s">
        <v>85</v>
      </c>
      <c r="O32" s="72" t="s">
        <v>45</v>
      </c>
      <c r="P32" s="71"/>
      <c r="Q32" s="72"/>
      <c r="R32" s="71"/>
      <c r="S32" s="72"/>
      <c r="T32" s="71"/>
      <c r="U32" s="72"/>
      <c r="V32" s="71" t="s">
        <v>72</v>
      </c>
      <c r="W32" s="72" t="s">
        <v>80</v>
      </c>
      <c r="X32" s="71"/>
      <c r="Y32" s="67">
        <v>31</v>
      </c>
      <c r="Z32" s="68" t="s">
        <v>48</v>
      </c>
      <c r="AA32" s="69">
        <v>2022</v>
      </c>
      <c r="AB32" s="70">
        <v>3</v>
      </c>
      <c r="AC32" s="68">
        <v>2</v>
      </c>
      <c r="AD32" s="73"/>
      <c r="AE32" s="67"/>
      <c r="AF32" s="68">
        <v>1</v>
      </c>
      <c r="AG32" s="69">
        <v>2</v>
      </c>
      <c r="AH32" s="74" t="s">
        <v>49</v>
      </c>
      <c r="AI32" s="72"/>
      <c r="AJ32" s="75"/>
      <c r="AK32" s="71"/>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9</v>
      </c>
      <c r="C33" s="68" t="s">
        <v>41</v>
      </c>
      <c r="D33" s="69">
        <v>2022</v>
      </c>
      <c r="E33" s="67" t="s">
        <v>83</v>
      </c>
      <c r="F33" s="68" t="s">
        <v>101</v>
      </c>
      <c r="G33" s="68">
        <v>8</v>
      </c>
      <c r="H33" s="68" t="s">
        <v>41</v>
      </c>
      <c r="I33" s="69">
        <v>2022</v>
      </c>
      <c r="J33" s="67"/>
      <c r="K33" s="70"/>
      <c r="L33" s="68"/>
      <c r="M33" s="69"/>
      <c r="N33" s="71" t="s">
        <v>85</v>
      </c>
      <c r="O33" s="72" t="s">
        <v>45</v>
      </c>
      <c r="P33" s="71"/>
      <c r="Q33" s="72"/>
      <c r="R33" s="71"/>
      <c r="S33" s="72"/>
      <c r="T33" s="71"/>
      <c r="U33" s="72"/>
      <c r="V33" s="71" t="s">
        <v>46</v>
      </c>
      <c r="W33" s="72" t="s">
        <v>47</v>
      </c>
      <c r="X33" s="71"/>
      <c r="Y33" s="67">
        <v>23</v>
      </c>
      <c r="Z33" s="68" t="s">
        <v>41</v>
      </c>
      <c r="AA33" s="69">
        <v>2022</v>
      </c>
      <c r="AB33" s="70">
        <v>2</v>
      </c>
      <c r="AC33" s="68"/>
      <c r="AD33" s="73"/>
      <c r="AE33" s="67"/>
      <c r="AF33" s="68"/>
      <c r="AG33" s="69">
        <v>1</v>
      </c>
      <c r="AH33" s="74" t="s">
        <v>49</v>
      </c>
      <c r="AI33" s="72"/>
      <c r="AJ33" s="75"/>
      <c r="AK33" s="71"/>
      <c r="AL33" s="72" t="s">
        <v>50</v>
      </c>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9</v>
      </c>
      <c r="C34" s="68" t="s">
        <v>41</v>
      </c>
      <c r="D34" s="69">
        <v>2022</v>
      </c>
      <c r="E34" s="67" t="s">
        <v>42</v>
      </c>
      <c r="F34" s="68">
        <v>19</v>
      </c>
      <c r="G34" s="68">
        <v>30</v>
      </c>
      <c r="H34" s="68" t="s">
        <v>70</v>
      </c>
      <c r="I34" s="69">
        <v>2017</v>
      </c>
      <c r="J34" s="67"/>
      <c r="K34" s="70"/>
      <c r="L34" s="68"/>
      <c r="M34" s="69"/>
      <c r="N34" s="71" t="s">
        <v>44</v>
      </c>
      <c r="O34" s="72" t="s">
        <v>45</v>
      </c>
      <c r="P34" s="71"/>
      <c r="Q34" s="72"/>
      <c r="R34" s="71"/>
      <c r="S34" s="72"/>
      <c r="T34" s="71"/>
      <c r="U34" s="72"/>
      <c r="V34" s="71" t="s">
        <v>72</v>
      </c>
      <c r="W34" s="72" t="s">
        <v>73</v>
      </c>
      <c r="X34" s="71"/>
      <c r="Y34" s="67">
        <v>23</v>
      </c>
      <c r="Z34" s="68" t="s">
        <v>48</v>
      </c>
      <c r="AA34" s="69">
        <v>2022</v>
      </c>
      <c r="AB34" s="70">
        <v>1</v>
      </c>
      <c r="AC34" s="68"/>
      <c r="AD34" s="73"/>
      <c r="AE34" s="67"/>
      <c r="AF34" s="68"/>
      <c r="AG34" s="69">
        <v>1</v>
      </c>
      <c r="AH34" s="74" t="s">
        <v>49</v>
      </c>
      <c r="AI34" s="72"/>
      <c r="AJ34" s="75"/>
      <c r="AK34" s="71"/>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9</v>
      </c>
      <c r="C35" s="68" t="s">
        <v>41</v>
      </c>
      <c r="D35" s="69">
        <v>2022</v>
      </c>
      <c r="E35" s="67" t="s">
        <v>66</v>
      </c>
      <c r="F35" s="68" t="s">
        <v>88</v>
      </c>
      <c r="G35" s="68">
        <v>30</v>
      </c>
      <c r="H35" s="68" t="s">
        <v>89</v>
      </c>
      <c r="I35" s="69">
        <v>2021</v>
      </c>
      <c r="J35" s="67"/>
      <c r="K35" s="70"/>
      <c r="L35" s="68"/>
      <c r="M35" s="69"/>
      <c r="N35" s="71" t="s">
        <v>68</v>
      </c>
      <c r="O35" s="72" t="s">
        <v>45</v>
      </c>
      <c r="P35" s="71"/>
      <c r="Q35" s="72"/>
      <c r="R35" s="71"/>
      <c r="S35" s="72"/>
      <c r="T35" s="71"/>
      <c r="U35" s="72"/>
      <c r="V35" s="71" t="s">
        <v>72</v>
      </c>
      <c r="W35" s="72" t="s">
        <v>105</v>
      </c>
      <c r="X35" s="71"/>
      <c r="Y35" s="67">
        <v>16</v>
      </c>
      <c r="Z35" s="68" t="s">
        <v>48</v>
      </c>
      <c r="AA35" s="69">
        <v>2022</v>
      </c>
      <c r="AB35" s="70">
        <v>1</v>
      </c>
      <c r="AC35" s="68"/>
      <c r="AD35" s="73"/>
      <c r="AE35" s="67"/>
      <c r="AF35" s="68"/>
      <c r="AG35" s="69">
        <v>1</v>
      </c>
      <c r="AH35" s="74" t="s">
        <v>49</v>
      </c>
      <c r="AI35" s="72"/>
      <c r="AJ35" s="75"/>
      <c r="AK35" s="71"/>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67">
        <v>9</v>
      </c>
      <c r="C36" s="68" t="s">
        <v>41</v>
      </c>
      <c r="D36" s="69">
        <v>2022</v>
      </c>
      <c r="E36" s="67" t="s">
        <v>42</v>
      </c>
      <c r="F36" s="68">
        <v>16</v>
      </c>
      <c r="G36" s="68">
        <v>15</v>
      </c>
      <c r="H36" s="68" t="s">
        <v>76</v>
      </c>
      <c r="I36" s="69">
        <v>2021</v>
      </c>
      <c r="J36" s="67"/>
      <c r="K36" s="70"/>
      <c r="L36" s="68"/>
      <c r="M36" s="69"/>
      <c r="N36" s="71" t="s">
        <v>44</v>
      </c>
      <c r="O36" s="72" t="s">
        <v>45</v>
      </c>
      <c r="P36" s="71"/>
      <c r="Q36" s="72"/>
      <c r="R36" s="71"/>
      <c r="S36" s="72"/>
      <c r="T36" s="71"/>
      <c r="U36" s="72"/>
      <c r="V36" s="71" t="s">
        <v>77</v>
      </c>
      <c r="W36" s="72" t="s">
        <v>82</v>
      </c>
      <c r="X36" s="71"/>
      <c r="Y36" s="67" t="s">
        <v>106</v>
      </c>
      <c r="Z36" s="68" t="s">
        <v>81</v>
      </c>
      <c r="AA36" s="69">
        <v>2022</v>
      </c>
      <c r="AB36" s="70"/>
      <c r="AC36" s="68"/>
      <c r="AD36" s="73">
        <v>1</v>
      </c>
      <c r="AE36" s="67"/>
      <c r="AF36" s="68"/>
      <c r="AG36" s="69">
        <v>1</v>
      </c>
      <c r="AH36" s="74" t="s">
        <v>49</v>
      </c>
      <c r="AI36" s="72"/>
      <c r="AJ36" s="75"/>
      <c r="AK36" s="71"/>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9</v>
      </c>
      <c r="C37" s="68" t="s">
        <v>41</v>
      </c>
      <c r="D37" s="69">
        <v>2022</v>
      </c>
      <c r="E37" s="67" t="s">
        <v>42</v>
      </c>
      <c r="F37" s="68">
        <v>35</v>
      </c>
      <c r="G37" s="68">
        <v>27</v>
      </c>
      <c r="H37" s="68" t="s">
        <v>81</v>
      </c>
      <c r="I37" s="69">
        <v>2018</v>
      </c>
      <c r="J37" s="67"/>
      <c r="K37" s="70"/>
      <c r="L37" s="68"/>
      <c r="M37" s="69"/>
      <c r="N37" s="71" t="s">
        <v>44</v>
      </c>
      <c r="O37" s="72" t="s">
        <v>45</v>
      </c>
      <c r="P37" s="71"/>
      <c r="Q37" s="72"/>
      <c r="R37" s="71"/>
      <c r="S37" s="72"/>
      <c r="T37" s="71"/>
      <c r="U37" s="72"/>
      <c r="V37" s="71" t="s">
        <v>77</v>
      </c>
      <c r="W37" s="72" t="s">
        <v>78</v>
      </c>
      <c r="X37" s="71" t="s">
        <v>79</v>
      </c>
      <c r="Y37" s="67">
        <v>23</v>
      </c>
      <c r="Z37" s="68" t="s">
        <v>48</v>
      </c>
      <c r="AA37" s="69">
        <v>2022</v>
      </c>
      <c r="AB37" s="70">
        <v>1</v>
      </c>
      <c r="AC37" s="68"/>
      <c r="AD37" s="73"/>
      <c r="AE37" s="67">
        <v>1</v>
      </c>
      <c r="AF37" s="68"/>
      <c r="AG37" s="69"/>
      <c r="AH37" s="74" t="s">
        <v>49</v>
      </c>
      <c r="AI37" s="72"/>
      <c r="AJ37" s="75"/>
      <c r="AK37" s="71"/>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67">
        <v>10</v>
      </c>
      <c r="C38" s="68" t="s">
        <v>41</v>
      </c>
      <c r="D38" s="69">
        <v>2022</v>
      </c>
      <c r="E38" s="67" t="s">
        <v>42</v>
      </c>
      <c r="F38" s="68">
        <v>5</v>
      </c>
      <c r="G38" s="68">
        <v>12</v>
      </c>
      <c r="H38" s="68" t="s">
        <v>107</v>
      </c>
      <c r="I38" s="69">
        <v>2020</v>
      </c>
      <c r="J38" s="67"/>
      <c r="K38" s="70"/>
      <c r="L38" s="68"/>
      <c r="M38" s="69"/>
      <c r="N38" s="71" t="s">
        <v>44</v>
      </c>
      <c r="O38" s="72" t="s">
        <v>45</v>
      </c>
      <c r="P38" s="71"/>
      <c r="Q38" s="72"/>
      <c r="R38" s="71"/>
      <c r="S38" s="72"/>
      <c r="T38" s="71"/>
      <c r="U38" s="72"/>
      <c r="V38" s="71" t="s">
        <v>72</v>
      </c>
      <c r="W38" s="72" t="s">
        <v>73</v>
      </c>
      <c r="X38" s="71"/>
      <c r="Y38" s="67">
        <v>22</v>
      </c>
      <c r="Z38" s="68" t="s">
        <v>48</v>
      </c>
      <c r="AA38" s="69">
        <v>2022</v>
      </c>
      <c r="AB38" s="70">
        <v>1</v>
      </c>
      <c r="AC38" s="68"/>
      <c r="AD38" s="73"/>
      <c r="AE38" s="67"/>
      <c r="AF38" s="68"/>
      <c r="AG38" s="69">
        <v>1</v>
      </c>
      <c r="AH38" s="74" t="s">
        <v>49</v>
      </c>
      <c r="AI38" s="72"/>
      <c r="AJ38" s="75"/>
      <c r="AK38" s="71"/>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10</v>
      </c>
      <c r="C39" s="68" t="s">
        <v>41</v>
      </c>
      <c r="D39" s="69">
        <v>2022</v>
      </c>
      <c r="E39" s="67" t="s">
        <v>83</v>
      </c>
      <c r="F39" s="68" t="s">
        <v>67</v>
      </c>
      <c r="G39" s="68">
        <v>16</v>
      </c>
      <c r="H39" s="68" t="s">
        <v>89</v>
      </c>
      <c r="I39" s="69">
        <v>2020</v>
      </c>
      <c r="J39" s="67"/>
      <c r="K39" s="70"/>
      <c r="L39" s="68"/>
      <c r="M39" s="69"/>
      <c r="N39" s="71" t="s">
        <v>85</v>
      </c>
      <c r="O39" s="72" t="s">
        <v>45</v>
      </c>
      <c r="P39" s="71"/>
      <c r="Q39" s="72"/>
      <c r="R39" s="71"/>
      <c r="S39" s="72"/>
      <c r="T39" s="71"/>
      <c r="U39" s="72"/>
      <c r="V39" s="71" t="s">
        <v>99</v>
      </c>
      <c r="W39" s="72" t="s">
        <v>100</v>
      </c>
      <c r="X39" s="71"/>
      <c r="Y39" s="67"/>
      <c r="Z39" s="68"/>
      <c r="AA39" s="69"/>
      <c r="AB39" s="70">
        <v>2</v>
      </c>
      <c r="AC39" s="68"/>
      <c r="AD39" s="73">
        <v>1</v>
      </c>
      <c r="AE39" s="67"/>
      <c r="AF39" s="68"/>
      <c r="AG39" s="69">
        <v>4</v>
      </c>
      <c r="AH39" s="74" t="s">
        <v>49</v>
      </c>
      <c r="AI39" s="72"/>
      <c r="AJ39" s="75"/>
      <c r="AK39" s="71"/>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67">
        <v>10</v>
      </c>
      <c r="C40" s="68" t="s">
        <v>41</v>
      </c>
      <c r="D40" s="69">
        <v>2022</v>
      </c>
      <c r="E40" s="67" t="s">
        <v>42</v>
      </c>
      <c r="F40" s="68">
        <v>76</v>
      </c>
      <c r="G40" s="68">
        <v>19</v>
      </c>
      <c r="H40" s="68" t="s">
        <v>76</v>
      </c>
      <c r="I40" s="69">
        <v>2021</v>
      </c>
      <c r="J40" s="76"/>
      <c r="K40" s="70"/>
      <c r="L40" s="68"/>
      <c r="M40" s="69"/>
      <c r="N40" s="71" t="s">
        <v>44</v>
      </c>
      <c r="O40" s="72" t="s">
        <v>45</v>
      </c>
      <c r="P40" s="71"/>
      <c r="Q40" s="72"/>
      <c r="R40" s="71"/>
      <c r="S40" s="72"/>
      <c r="T40" s="71"/>
      <c r="U40" s="72"/>
      <c r="V40" s="71" t="s">
        <v>72</v>
      </c>
      <c r="W40" s="72" t="s">
        <v>82</v>
      </c>
      <c r="X40" s="71"/>
      <c r="Y40" s="67">
        <v>31</v>
      </c>
      <c r="Z40" s="68" t="s">
        <v>48</v>
      </c>
      <c r="AA40" s="69">
        <v>2022</v>
      </c>
      <c r="AB40" s="70">
        <v>1</v>
      </c>
      <c r="AC40" s="68"/>
      <c r="AD40" s="73"/>
      <c r="AE40" s="67"/>
      <c r="AF40" s="68"/>
      <c r="AG40" s="69">
        <v>1</v>
      </c>
      <c r="AH40" s="74" t="s">
        <v>49</v>
      </c>
      <c r="AI40" s="72"/>
      <c r="AJ40" s="75"/>
      <c r="AK40" s="71"/>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67">
        <v>10</v>
      </c>
      <c r="C41" s="68" t="s">
        <v>41</v>
      </c>
      <c r="D41" s="69">
        <v>2022</v>
      </c>
      <c r="E41" s="67" t="s">
        <v>42</v>
      </c>
      <c r="F41" s="68">
        <v>20</v>
      </c>
      <c r="G41" s="68">
        <v>30</v>
      </c>
      <c r="H41" s="68" t="s">
        <v>70</v>
      </c>
      <c r="I41" s="69">
        <v>2017</v>
      </c>
      <c r="J41" s="67"/>
      <c r="K41" s="70"/>
      <c r="L41" s="68"/>
      <c r="M41" s="69"/>
      <c r="N41" s="71" t="s">
        <v>44</v>
      </c>
      <c r="O41" s="72" t="s">
        <v>45</v>
      </c>
      <c r="P41" s="71"/>
      <c r="Q41" s="72"/>
      <c r="R41" s="71"/>
      <c r="S41" s="72"/>
      <c r="T41" s="71"/>
      <c r="U41" s="72"/>
      <c r="V41" s="71" t="s">
        <v>72</v>
      </c>
      <c r="W41" s="72" t="s">
        <v>91</v>
      </c>
      <c r="X41" s="71"/>
      <c r="Y41" s="67" t="s">
        <v>106</v>
      </c>
      <c r="Z41" s="68" t="s">
        <v>81</v>
      </c>
      <c r="AA41" s="69">
        <v>2022</v>
      </c>
      <c r="AB41" s="70"/>
      <c r="AC41" s="68">
        <v>1</v>
      </c>
      <c r="AD41" s="73"/>
      <c r="AE41" s="67"/>
      <c r="AF41" s="68"/>
      <c r="AG41" s="69"/>
      <c r="AH41" s="74" t="s">
        <v>49</v>
      </c>
      <c r="AI41" s="72"/>
      <c r="AJ41" s="75"/>
      <c r="AK41" s="71"/>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11</v>
      </c>
      <c r="C42" s="68" t="s">
        <v>41</v>
      </c>
      <c r="D42" s="69">
        <v>2022</v>
      </c>
      <c r="E42" s="67" t="s">
        <v>42</v>
      </c>
      <c r="F42" s="68">
        <v>3</v>
      </c>
      <c r="G42" s="68">
        <v>27</v>
      </c>
      <c r="H42" s="68" t="s">
        <v>107</v>
      </c>
      <c r="I42" s="69">
        <v>2019</v>
      </c>
      <c r="J42" s="67"/>
      <c r="K42" s="70"/>
      <c r="L42" s="68"/>
      <c r="M42" s="69"/>
      <c r="N42" s="71" t="s">
        <v>44</v>
      </c>
      <c r="O42" s="72" t="s">
        <v>45</v>
      </c>
      <c r="P42" s="71"/>
      <c r="Q42" s="72"/>
      <c r="R42" s="71"/>
      <c r="S42" s="72"/>
      <c r="T42" s="71"/>
      <c r="U42" s="72"/>
      <c r="V42" s="71" t="s">
        <v>46</v>
      </c>
      <c r="W42" s="72" t="s">
        <v>47</v>
      </c>
      <c r="X42" s="71"/>
      <c r="Y42" s="67">
        <v>24</v>
      </c>
      <c r="Z42" s="68" t="s">
        <v>41</v>
      </c>
      <c r="AA42" s="69">
        <v>2022</v>
      </c>
      <c r="AB42" s="70">
        <v>1</v>
      </c>
      <c r="AC42" s="68"/>
      <c r="AD42" s="73"/>
      <c r="AE42" s="67"/>
      <c r="AF42" s="68"/>
      <c r="AG42" s="69">
        <v>1</v>
      </c>
      <c r="AH42" s="74" t="s">
        <v>49</v>
      </c>
      <c r="AI42" s="72"/>
      <c r="AJ42" s="75"/>
      <c r="AK42" s="71"/>
      <c r="AL42" s="72" t="s">
        <v>50</v>
      </c>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67">
        <v>11</v>
      </c>
      <c r="C43" s="68" t="s">
        <v>41</v>
      </c>
      <c r="D43" s="69">
        <v>2022</v>
      </c>
      <c r="E43" s="67" t="s">
        <v>42</v>
      </c>
      <c r="F43" s="68">
        <v>3</v>
      </c>
      <c r="G43" s="68">
        <v>27</v>
      </c>
      <c r="H43" s="68" t="s">
        <v>107</v>
      </c>
      <c r="I43" s="69">
        <v>2019</v>
      </c>
      <c r="J43" s="67"/>
      <c r="K43" s="70"/>
      <c r="L43" s="68"/>
      <c r="M43" s="69"/>
      <c r="N43" s="71" t="s">
        <v>44</v>
      </c>
      <c r="O43" s="72" t="s">
        <v>45</v>
      </c>
      <c r="P43" s="71"/>
      <c r="Q43" s="72"/>
      <c r="R43" s="71"/>
      <c r="S43" s="72"/>
      <c r="T43" s="71"/>
      <c r="U43" s="72"/>
      <c r="V43" s="71" t="s">
        <v>46</v>
      </c>
      <c r="W43" s="72" t="s">
        <v>47</v>
      </c>
      <c r="X43" s="71"/>
      <c r="Y43" s="67">
        <v>11</v>
      </c>
      <c r="Z43" s="68" t="s">
        <v>41</v>
      </c>
      <c r="AA43" s="69">
        <v>2022</v>
      </c>
      <c r="AB43" s="70">
        <v>1</v>
      </c>
      <c r="AC43" s="68"/>
      <c r="AD43" s="73"/>
      <c r="AE43" s="67"/>
      <c r="AF43" s="68"/>
      <c r="AG43" s="69">
        <v>1</v>
      </c>
      <c r="AH43" s="74" t="s">
        <v>49</v>
      </c>
      <c r="AI43" s="72"/>
      <c r="AJ43" s="75"/>
      <c r="AK43" s="71"/>
      <c r="AL43" s="72" t="s">
        <v>50</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14</v>
      </c>
      <c r="C44" s="68" t="s">
        <v>41</v>
      </c>
      <c r="D44" s="69">
        <v>2022</v>
      </c>
      <c r="E44" s="67" t="s">
        <v>42</v>
      </c>
      <c r="F44" s="68">
        <v>58</v>
      </c>
      <c r="G44" s="68">
        <v>20</v>
      </c>
      <c r="H44" s="68" t="s">
        <v>102</v>
      </c>
      <c r="I44" s="69">
        <v>2018</v>
      </c>
      <c r="J44" s="67"/>
      <c r="K44" s="70"/>
      <c r="L44" s="68"/>
      <c r="M44" s="69"/>
      <c r="N44" s="71" t="s">
        <v>44</v>
      </c>
      <c r="O44" s="72" t="s">
        <v>71</v>
      </c>
      <c r="P44" s="71"/>
      <c r="Q44" s="72"/>
      <c r="R44" s="71"/>
      <c r="S44" s="72"/>
      <c r="T44" s="71"/>
      <c r="U44" s="72"/>
      <c r="V44" s="71" t="s">
        <v>108</v>
      </c>
      <c r="W44" s="72" t="s">
        <v>109</v>
      </c>
      <c r="X44" s="71"/>
      <c r="Y44" s="67" t="s">
        <v>110</v>
      </c>
      <c r="Z44" s="68" t="s">
        <v>48</v>
      </c>
      <c r="AA44" s="69">
        <v>2022</v>
      </c>
      <c r="AB44" s="70">
        <v>1</v>
      </c>
      <c r="AC44" s="68"/>
      <c r="AD44" s="73"/>
      <c r="AE44" s="67"/>
      <c r="AF44" s="68"/>
      <c r="AG44" s="69"/>
      <c r="AH44" s="74" t="s">
        <v>49</v>
      </c>
      <c r="AI44" s="72"/>
      <c r="AJ44" s="75"/>
      <c r="AK44" s="71"/>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14</v>
      </c>
      <c r="C45" s="68" t="s">
        <v>41</v>
      </c>
      <c r="D45" s="69">
        <v>2022</v>
      </c>
      <c r="E45" s="67" t="s">
        <v>42</v>
      </c>
      <c r="F45" s="68">
        <v>104</v>
      </c>
      <c r="G45" s="68">
        <v>20</v>
      </c>
      <c r="H45" s="68" t="s">
        <v>89</v>
      </c>
      <c r="I45" s="69">
        <v>2017</v>
      </c>
      <c r="J45" s="67"/>
      <c r="K45" s="70"/>
      <c r="L45" s="68"/>
      <c r="M45" s="69"/>
      <c r="N45" s="71" t="s">
        <v>44</v>
      </c>
      <c r="O45" s="72" t="s">
        <v>71</v>
      </c>
      <c r="P45" s="71"/>
      <c r="Q45" s="72"/>
      <c r="R45" s="71"/>
      <c r="S45" s="72"/>
      <c r="T45" s="71"/>
      <c r="U45" s="72"/>
      <c r="V45" s="71" t="s">
        <v>111</v>
      </c>
      <c r="W45" s="72" t="s">
        <v>73</v>
      </c>
      <c r="X45" s="71"/>
      <c r="Y45" s="67">
        <v>14</v>
      </c>
      <c r="Z45" s="68" t="s">
        <v>48</v>
      </c>
      <c r="AA45" s="69">
        <v>2022</v>
      </c>
      <c r="AB45" s="70">
        <v>1</v>
      </c>
      <c r="AC45" s="68"/>
      <c r="AD45" s="73"/>
      <c r="AE45" s="67"/>
      <c r="AF45" s="68"/>
      <c r="AG45" s="69">
        <v>1</v>
      </c>
      <c r="AH45" s="74" t="s">
        <v>49</v>
      </c>
      <c r="AI45" s="72"/>
      <c r="AJ45" s="75"/>
      <c r="AK45" s="71"/>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14</v>
      </c>
      <c r="C46" s="68" t="s">
        <v>41</v>
      </c>
      <c r="D46" s="69">
        <v>2022</v>
      </c>
      <c r="E46" s="67" t="s">
        <v>42</v>
      </c>
      <c r="F46" s="68">
        <v>21</v>
      </c>
      <c r="G46" s="68">
        <v>26</v>
      </c>
      <c r="H46" s="68" t="s">
        <v>41</v>
      </c>
      <c r="I46" s="69">
        <v>2018</v>
      </c>
      <c r="J46" s="67"/>
      <c r="K46" s="70"/>
      <c r="L46" s="68"/>
      <c r="M46" s="69"/>
      <c r="N46" s="71" t="s">
        <v>44</v>
      </c>
      <c r="O46" s="72" t="s">
        <v>71</v>
      </c>
      <c r="P46" s="71"/>
      <c r="Q46" s="72"/>
      <c r="R46" s="71"/>
      <c r="S46" s="72"/>
      <c r="T46" s="71"/>
      <c r="U46" s="72"/>
      <c r="V46" s="71" t="s">
        <v>111</v>
      </c>
      <c r="W46" s="72" t="s">
        <v>73</v>
      </c>
      <c r="X46" s="71"/>
      <c r="Y46" s="67">
        <v>14</v>
      </c>
      <c r="Z46" s="68" t="s">
        <v>48</v>
      </c>
      <c r="AA46" s="69">
        <v>2022</v>
      </c>
      <c r="AB46" s="70">
        <v>1</v>
      </c>
      <c r="AC46" s="68"/>
      <c r="AD46" s="73"/>
      <c r="AE46" s="67"/>
      <c r="AF46" s="68"/>
      <c r="AG46" s="69"/>
      <c r="AH46" s="74" t="s">
        <v>49</v>
      </c>
      <c r="AI46" s="72"/>
      <c r="AJ46" s="75"/>
      <c r="AK46" s="71"/>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ht="30" x14ac:dyDescent="0.25">
      <c r="A47" s="1"/>
      <c r="B47" s="67">
        <v>14</v>
      </c>
      <c r="C47" s="68" t="s">
        <v>41</v>
      </c>
      <c r="D47" s="69">
        <v>2022</v>
      </c>
      <c r="E47" s="67" t="s">
        <v>83</v>
      </c>
      <c r="F47" s="68">
        <v>5</v>
      </c>
      <c r="G47" s="68">
        <v>30</v>
      </c>
      <c r="H47" s="68" t="s">
        <v>43</v>
      </c>
      <c r="I47" s="69">
        <v>2020</v>
      </c>
      <c r="J47" s="67"/>
      <c r="K47" s="70"/>
      <c r="L47" s="68"/>
      <c r="M47" s="69"/>
      <c r="N47" s="71" t="s">
        <v>85</v>
      </c>
      <c r="O47" s="72" t="s">
        <v>71</v>
      </c>
      <c r="P47" s="71"/>
      <c r="Q47" s="72"/>
      <c r="R47" s="71"/>
      <c r="S47" s="72"/>
      <c r="T47" s="71"/>
      <c r="U47" s="72"/>
      <c r="V47" s="71" t="s">
        <v>111</v>
      </c>
      <c r="W47" s="72" t="s">
        <v>82</v>
      </c>
      <c r="X47" s="71"/>
      <c r="Y47" s="67" t="s">
        <v>110</v>
      </c>
      <c r="Z47" s="68" t="s">
        <v>81</v>
      </c>
      <c r="AA47" s="69">
        <v>2022</v>
      </c>
      <c r="AB47" s="70">
        <v>1</v>
      </c>
      <c r="AC47" s="68"/>
      <c r="AD47" s="73"/>
      <c r="AE47" s="67"/>
      <c r="AF47" s="68"/>
      <c r="AG47" s="69">
        <v>1</v>
      </c>
      <c r="AH47" s="74" t="s">
        <v>49</v>
      </c>
      <c r="AI47" s="72"/>
      <c r="AJ47" s="75"/>
      <c r="AK47" s="71"/>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14</v>
      </c>
      <c r="C48" s="68" t="s">
        <v>41</v>
      </c>
      <c r="D48" s="69">
        <v>2022</v>
      </c>
      <c r="E48" s="67" t="s">
        <v>42</v>
      </c>
      <c r="F48" s="68">
        <v>69</v>
      </c>
      <c r="G48" s="68">
        <v>30</v>
      </c>
      <c r="H48" s="68" t="s">
        <v>70</v>
      </c>
      <c r="I48" s="69">
        <v>2017</v>
      </c>
      <c r="J48" s="67"/>
      <c r="K48" s="70"/>
      <c r="L48" s="68"/>
      <c r="M48" s="69"/>
      <c r="N48" s="71" t="s">
        <v>44</v>
      </c>
      <c r="O48" s="72" t="s">
        <v>71</v>
      </c>
      <c r="P48" s="71"/>
      <c r="Q48" s="72"/>
      <c r="R48" s="71"/>
      <c r="S48" s="72"/>
      <c r="T48" s="71"/>
      <c r="U48" s="72"/>
      <c r="V48" s="71" t="s">
        <v>72</v>
      </c>
      <c r="W48" s="72" t="s">
        <v>105</v>
      </c>
      <c r="X48" s="71"/>
      <c r="Y48" s="67">
        <v>21</v>
      </c>
      <c r="Z48" s="68" t="s">
        <v>48</v>
      </c>
      <c r="AA48" s="69">
        <v>2022</v>
      </c>
      <c r="AB48" s="70">
        <v>1</v>
      </c>
      <c r="AC48" s="68"/>
      <c r="AD48" s="73"/>
      <c r="AE48" s="67"/>
      <c r="AF48" s="68"/>
      <c r="AG48" s="69"/>
      <c r="AH48" s="74" t="s">
        <v>49</v>
      </c>
      <c r="AI48" s="72"/>
      <c r="AJ48" s="75"/>
      <c r="AK48" s="71"/>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14</v>
      </c>
      <c r="C49" s="68" t="s">
        <v>41</v>
      </c>
      <c r="D49" s="69">
        <v>2022</v>
      </c>
      <c r="E49" s="67" t="s">
        <v>66</v>
      </c>
      <c r="F49" s="68">
        <v>10</v>
      </c>
      <c r="G49" s="68">
        <v>1</v>
      </c>
      <c r="H49" s="68" t="s">
        <v>89</v>
      </c>
      <c r="I49" s="69">
        <v>2021</v>
      </c>
      <c r="J49" s="67"/>
      <c r="K49" s="70"/>
      <c r="L49" s="68"/>
      <c r="M49" s="69"/>
      <c r="N49" s="71" t="s">
        <v>68</v>
      </c>
      <c r="O49" s="72" t="s">
        <v>71</v>
      </c>
      <c r="P49" s="71"/>
      <c r="Q49" s="72"/>
      <c r="R49" s="71"/>
      <c r="S49" s="72"/>
      <c r="T49" s="71"/>
      <c r="U49" s="72"/>
      <c r="V49" s="71" t="s">
        <v>72</v>
      </c>
      <c r="W49" s="72" t="s">
        <v>105</v>
      </c>
      <c r="X49" s="71"/>
      <c r="Y49" s="67">
        <v>14</v>
      </c>
      <c r="Z49" s="68" t="s">
        <v>48</v>
      </c>
      <c r="AA49" s="69">
        <v>2022</v>
      </c>
      <c r="AB49" s="70">
        <v>1</v>
      </c>
      <c r="AC49" s="68"/>
      <c r="AD49" s="73">
        <v>1</v>
      </c>
      <c r="AE49" s="67"/>
      <c r="AF49" s="68"/>
      <c r="AG49" s="69"/>
      <c r="AH49" s="74" t="s">
        <v>49</v>
      </c>
      <c r="AI49" s="72"/>
      <c r="AJ49" s="75"/>
      <c r="AK49" s="71"/>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14</v>
      </c>
      <c r="C50" s="68" t="s">
        <v>41</v>
      </c>
      <c r="D50" s="69">
        <v>2022</v>
      </c>
      <c r="E50" s="67" t="s">
        <v>66</v>
      </c>
      <c r="F50" s="68">
        <v>11</v>
      </c>
      <c r="G50" s="68">
        <v>1</v>
      </c>
      <c r="H50" s="68" t="s">
        <v>89</v>
      </c>
      <c r="I50" s="69">
        <v>2021</v>
      </c>
      <c r="J50" s="67"/>
      <c r="K50" s="70"/>
      <c r="L50" s="68"/>
      <c r="M50" s="69"/>
      <c r="N50" s="71" t="s">
        <v>68</v>
      </c>
      <c r="O50" s="72" t="s">
        <v>71</v>
      </c>
      <c r="P50" s="71"/>
      <c r="Q50" s="72"/>
      <c r="R50" s="71"/>
      <c r="S50" s="72"/>
      <c r="T50" s="71"/>
      <c r="U50" s="72"/>
      <c r="V50" s="71" t="s">
        <v>75</v>
      </c>
      <c r="W50" s="72" t="s">
        <v>82</v>
      </c>
      <c r="X50" s="71"/>
      <c r="Y50" s="67">
        <v>14</v>
      </c>
      <c r="Z50" s="68" t="s">
        <v>48</v>
      </c>
      <c r="AA50" s="69">
        <v>2022</v>
      </c>
      <c r="AB50" s="70"/>
      <c r="AC50" s="68"/>
      <c r="AD50" s="73">
        <v>1</v>
      </c>
      <c r="AE50" s="67">
        <v>1</v>
      </c>
      <c r="AF50" s="68"/>
      <c r="AG50" s="69"/>
      <c r="AH50" s="74" t="s">
        <v>49</v>
      </c>
      <c r="AI50" s="72"/>
      <c r="AJ50" s="75"/>
      <c r="AK50" s="71"/>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14</v>
      </c>
      <c r="C51" s="68" t="s">
        <v>41</v>
      </c>
      <c r="D51" s="69">
        <v>2022</v>
      </c>
      <c r="E51" s="67" t="s">
        <v>83</v>
      </c>
      <c r="F51" s="68">
        <v>4</v>
      </c>
      <c r="G51" s="68">
        <v>14</v>
      </c>
      <c r="H51" s="68" t="s">
        <v>43</v>
      </c>
      <c r="I51" s="69">
        <v>2020</v>
      </c>
      <c r="J51" s="67"/>
      <c r="K51" s="70"/>
      <c r="L51" s="68"/>
      <c r="M51" s="69"/>
      <c r="N51" s="71" t="s">
        <v>85</v>
      </c>
      <c r="O51" s="72" t="s">
        <v>71</v>
      </c>
      <c r="P51" s="71"/>
      <c r="Q51" s="72"/>
      <c r="R51" s="71"/>
      <c r="S51" s="72"/>
      <c r="T51" s="71"/>
      <c r="U51" s="72"/>
      <c r="V51" s="71" t="s">
        <v>75</v>
      </c>
      <c r="W51" s="72" t="s">
        <v>82</v>
      </c>
      <c r="X51" s="71"/>
      <c r="Y51" s="67" t="s">
        <v>74</v>
      </c>
      <c r="Z51" s="68" t="s">
        <v>48</v>
      </c>
      <c r="AA51" s="69">
        <v>2022</v>
      </c>
      <c r="AB51" s="70">
        <v>3</v>
      </c>
      <c r="AC51" s="68"/>
      <c r="AD51" s="73"/>
      <c r="AE51" s="67">
        <v>1</v>
      </c>
      <c r="AF51" s="68"/>
      <c r="AG51" s="69"/>
      <c r="AH51" s="74" t="s">
        <v>59</v>
      </c>
      <c r="AI51" s="72"/>
      <c r="AJ51" s="75"/>
      <c r="AK51" s="71"/>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14</v>
      </c>
      <c r="C52" s="68" t="s">
        <v>41</v>
      </c>
      <c r="D52" s="69">
        <v>2022</v>
      </c>
      <c r="E52" s="67" t="s">
        <v>42</v>
      </c>
      <c r="F52" s="68">
        <v>26</v>
      </c>
      <c r="G52" s="68">
        <v>16</v>
      </c>
      <c r="H52" s="68" t="s">
        <v>48</v>
      </c>
      <c r="I52" s="69">
        <v>2018</v>
      </c>
      <c r="J52" s="67"/>
      <c r="K52" s="70"/>
      <c r="L52" s="68"/>
      <c r="M52" s="69"/>
      <c r="N52" s="71" t="s">
        <v>44</v>
      </c>
      <c r="O52" s="72" t="s">
        <v>71</v>
      </c>
      <c r="P52" s="71"/>
      <c r="Q52" s="72"/>
      <c r="R52" s="71"/>
      <c r="S52" s="72"/>
      <c r="T52" s="71"/>
      <c r="U52" s="72"/>
      <c r="V52" s="71" t="s">
        <v>111</v>
      </c>
      <c r="W52" s="72" t="s">
        <v>73</v>
      </c>
      <c r="X52" s="71"/>
      <c r="Y52" s="67">
        <v>14</v>
      </c>
      <c r="Z52" s="68" t="s">
        <v>48</v>
      </c>
      <c r="AA52" s="69">
        <v>2022</v>
      </c>
      <c r="AB52" s="70">
        <v>1</v>
      </c>
      <c r="AC52" s="68"/>
      <c r="AD52" s="73"/>
      <c r="AE52" s="67"/>
      <c r="AF52" s="68"/>
      <c r="AG52" s="69"/>
      <c r="AH52" s="74" t="s">
        <v>49</v>
      </c>
      <c r="AI52" s="72"/>
      <c r="AJ52" s="75"/>
      <c r="AK52" s="71"/>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14</v>
      </c>
      <c r="C53" s="68" t="s">
        <v>41</v>
      </c>
      <c r="D53" s="69">
        <v>2022</v>
      </c>
      <c r="E53" s="67" t="s">
        <v>42</v>
      </c>
      <c r="F53" s="68" t="s">
        <v>61</v>
      </c>
      <c r="G53" s="68">
        <v>20</v>
      </c>
      <c r="H53" s="68" t="s">
        <v>98</v>
      </c>
      <c r="I53" s="69">
        <v>2022</v>
      </c>
      <c r="J53" s="67"/>
      <c r="K53" s="70"/>
      <c r="L53" s="68"/>
      <c r="M53" s="69"/>
      <c r="N53" s="71" t="s">
        <v>44</v>
      </c>
      <c r="O53" s="72" t="s">
        <v>45</v>
      </c>
      <c r="P53" s="71"/>
      <c r="Q53" s="72"/>
      <c r="R53" s="71"/>
      <c r="S53" s="72"/>
      <c r="T53" s="71"/>
      <c r="U53" s="72"/>
      <c r="V53" s="71" t="s">
        <v>112</v>
      </c>
      <c r="W53" s="72" t="s">
        <v>78</v>
      </c>
      <c r="X53" s="71" t="s">
        <v>79</v>
      </c>
      <c r="Y53" s="67">
        <v>22</v>
      </c>
      <c r="Z53" s="68" t="s">
        <v>41</v>
      </c>
      <c r="AA53" s="69">
        <v>2022</v>
      </c>
      <c r="AB53" s="70">
        <v>4</v>
      </c>
      <c r="AC53" s="68"/>
      <c r="AD53" s="73"/>
      <c r="AE53" s="67">
        <v>1</v>
      </c>
      <c r="AF53" s="68"/>
      <c r="AG53" s="69">
        <v>1</v>
      </c>
      <c r="AH53" s="74" t="s">
        <v>49</v>
      </c>
      <c r="AI53" s="72"/>
      <c r="AJ53" s="75"/>
      <c r="AK53" s="71"/>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67">
        <v>14</v>
      </c>
      <c r="C54" s="68" t="s">
        <v>41</v>
      </c>
      <c r="D54" s="69">
        <v>2022</v>
      </c>
      <c r="E54" s="67" t="s">
        <v>42</v>
      </c>
      <c r="F54" s="68">
        <v>59</v>
      </c>
      <c r="G54" s="68">
        <v>30</v>
      </c>
      <c r="H54" s="68" t="s">
        <v>70</v>
      </c>
      <c r="I54" s="69">
        <v>2017</v>
      </c>
      <c r="J54" s="67"/>
      <c r="K54" s="70"/>
      <c r="L54" s="68"/>
      <c r="M54" s="69"/>
      <c r="N54" s="71" t="s">
        <v>44</v>
      </c>
      <c r="O54" s="72" t="s">
        <v>45</v>
      </c>
      <c r="P54" s="71"/>
      <c r="Q54" s="72"/>
      <c r="R54" s="71"/>
      <c r="S54" s="72"/>
      <c r="T54" s="71"/>
      <c r="U54" s="72"/>
      <c r="V54" s="71" t="s">
        <v>72</v>
      </c>
      <c r="W54" s="72" t="s">
        <v>82</v>
      </c>
      <c r="X54" s="71"/>
      <c r="Y54" s="67">
        <v>24</v>
      </c>
      <c r="Z54" s="68" t="s">
        <v>48</v>
      </c>
      <c r="AA54" s="69">
        <v>2022</v>
      </c>
      <c r="AB54" s="70"/>
      <c r="AC54" s="68"/>
      <c r="AD54" s="73">
        <v>1</v>
      </c>
      <c r="AE54" s="67"/>
      <c r="AF54" s="68"/>
      <c r="AG54" s="69">
        <v>1</v>
      </c>
      <c r="AH54" s="74" t="s">
        <v>49</v>
      </c>
      <c r="AI54" s="72"/>
      <c r="AJ54" s="75"/>
      <c r="AK54" s="71"/>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14</v>
      </c>
      <c r="C55" s="68" t="s">
        <v>41</v>
      </c>
      <c r="D55" s="69">
        <v>2022</v>
      </c>
      <c r="E55" s="67" t="s">
        <v>51</v>
      </c>
      <c r="F55" s="68" t="s">
        <v>67</v>
      </c>
      <c r="G55" s="68">
        <v>12</v>
      </c>
      <c r="H55" s="68" t="s">
        <v>98</v>
      </c>
      <c r="I55" s="69">
        <v>2022</v>
      </c>
      <c r="J55" s="67" t="s">
        <v>113</v>
      </c>
      <c r="K55" s="70" t="s">
        <v>54</v>
      </c>
      <c r="L55" s="68">
        <v>3</v>
      </c>
      <c r="M55" s="69">
        <v>2021</v>
      </c>
      <c r="N55" s="71" t="s">
        <v>55</v>
      </c>
      <c r="O55" s="72" t="s">
        <v>45</v>
      </c>
      <c r="P55" s="71"/>
      <c r="Q55" s="72"/>
      <c r="R55" s="71"/>
      <c r="S55" s="72"/>
      <c r="T55" s="71"/>
      <c r="U55" s="72"/>
      <c r="V55" s="71" t="s">
        <v>95</v>
      </c>
      <c r="W55" s="72" t="s">
        <v>78</v>
      </c>
      <c r="X55" s="71" t="s">
        <v>79</v>
      </c>
      <c r="Y55" s="67">
        <v>31</v>
      </c>
      <c r="Z55" s="68" t="s">
        <v>48</v>
      </c>
      <c r="AA55" s="69">
        <v>2022</v>
      </c>
      <c r="AB55" s="70"/>
      <c r="AC55" s="68"/>
      <c r="AD55" s="73">
        <v>1</v>
      </c>
      <c r="AE55" s="67">
        <v>1</v>
      </c>
      <c r="AF55" s="68"/>
      <c r="AG55" s="69"/>
      <c r="AH55" s="74" t="s">
        <v>49</v>
      </c>
      <c r="AI55" s="72"/>
      <c r="AJ55" s="75"/>
      <c r="AK55" s="71"/>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67">
        <v>14</v>
      </c>
      <c r="C56" s="68" t="s">
        <v>41</v>
      </c>
      <c r="D56" s="69">
        <v>2022</v>
      </c>
      <c r="E56" s="67" t="s">
        <v>42</v>
      </c>
      <c r="F56" s="68">
        <v>70</v>
      </c>
      <c r="G56" s="68">
        <v>30</v>
      </c>
      <c r="H56" s="68" t="s">
        <v>70</v>
      </c>
      <c r="I56" s="69">
        <v>2017</v>
      </c>
      <c r="J56" s="67"/>
      <c r="K56" s="70"/>
      <c r="L56" s="68"/>
      <c r="M56" s="69"/>
      <c r="N56" s="71" t="s">
        <v>44</v>
      </c>
      <c r="O56" s="72" t="s">
        <v>45</v>
      </c>
      <c r="P56" s="71"/>
      <c r="Q56" s="72"/>
      <c r="R56" s="71"/>
      <c r="S56" s="72"/>
      <c r="T56" s="71"/>
      <c r="U56" s="72"/>
      <c r="V56" s="71" t="s">
        <v>72</v>
      </c>
      <c r="W56" s="72" t="s">
        <v>114</v>
      </c>
      <c r="X56" s="71"/>
      <c r="Y56" s="67"/>
      <c r="Z56" s="68"/>
      <c r="AA56" s="69"/>
      <c r="AB56" s="70">
        <v>1</v>
      </c>
      <c r="AC56" s="68"/>
      <c r="AD56" s="73"/>
      <c r="AE56" s="67"/>
      <c r="AF56" s="68"/>
      <c r="AG56" s="69">
        <v>1</v>
      </c>
      <c r="AH56" s="74" t="s">
        <v>49</v>
      </c>
      <c r="AI56" s="72"/>
      <c r="AJ56" s="75"/>
      <c r="AK56" s="71"/>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14</v>
      </c>
      <c r="C57" s="68" t="s">
        <v>41</v>
      </c>
      <c r="D57" s="69">
        <v>2022</v>
      </c>
      <c r="E57" s="67" t="s">
        <v>42</v>
      </c>
      <c r="F57" s="68">
        <v>56</v>
      </c>
      <c r="G57" s="68">
        <v>18</v>
      </c>
      <c r="H57" s="68" t="s">
        <v>76</v>
      </c>
      <c r="I57" s="69">
        <v>2021</v>
      </c>
      <c r="J57" s="76"/>
      <c r="K57" s="70"/>
      <c r="L57" s="68"/>
      <c r="M57" s="69"/>
      <c r="N57" s="71" t="s">
        <v>44</v>
      </c>
      <c r="O57" s="72" t="s">
        <v>45</v>
      </c>
      <c r="P57" s="71"/>
      <c r="Q57" s="72"/>
      <c r="R57" s="71"/>
      <c r="S57" s="72"/>
      <c r="T57" s="71"/>
      <c r="U57" s="72"/>
      <c r="V57" s="71" t="s">
        <v>77</v>
      </c>
      <c r="W57" s="72" t="s">
        <v>78</v>
      </c>
      <c r="X57" s="71" t="s">
        <v>79</v>
      </c>
      <c r="Y57" s="67">
        <v>22</v>
      </c>
      <c r="Z57" s="68" t="s">
        <v>48</v>
      </c>
      <c r="AA57" s="69">
        <v>2022</v>
      </c>
      <c r="AB57" s="70"/>
      <c r="AC57" s="68"/>
      <c r="AD57" s="73">
        <v>1</v>
      </c>
      <c r="AE57" s="67"/>
      <c r="AF57" s="68"/>
      <c r="AG57" s="69">
        <v>1</v>
      </c>
      <c r="AH57" s="74" t="s">
        <v>49</v>
      </c>
      <c r="AI57" s="72"/>
      <c r="AJ57" s="75"/>
      <c r="AK57" s="71"/>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67">
        <v>15</v>
      </c>
      <c r="C58" s="68" t="s">
        <v>41</v>
      </c>
      <c r="D58" s="69">
        <v>2022</v>
      </c>
      <c r="E58" s="67" t="s">
        <v>42</v>
      </c>
      <c r="F58" s="68">
        <v>75</v>
      </c>
      <c r="G58" s="68">
        <v>19</v>
      </c>
      <c r="H58" s="68" t="s">
        <v>76</v>
      </c>
      <c r="I58" s="69">
        <v>2021</v>
      </c>
      <c r="J58" s="67"/>
      <c r="K58" s="70"/>
      <c r="L58" s="68"/>
      <c r="M58" s="69"/>
      <c r="N58" s="71" t="s">
        <v>44</v>
      </c>
      <c r="O58" s="72" t="s">
        <v>45</v>
      </c>
      <c r="P58" s="71"/>
      <c r="Q58" s="72"/>
      <c r="R58" s="71"/>
      <c r="S58" s="72"/>
      <c r="T58" s="71"/>
      <c r="U58" s="72"/>
      <c r="V58" s="71" t="s">
        <v>115</v>
      </c>
      <c r="W58" s="72" t="s">
        <v>91</v>
      </c>
      <c r="X58" s="71"/>
      <c r="Y58" s="67" t="s">
        <v>110</v>
      </c>
      <c r="Z58" s="68" t="s">
        <v>81</v>
      </c>
      <c r="AA58" s="69">
        <v>2022</v>
      </c>
      <c r="AB58" s="70">
        <v>1</v>
      </c>
      <c r="AC58" s="68"/>
      <c r="AD58" s="73"/>
      <c r="AE58" s="67"/>
      <c r="AF58" s="68"/>
      <c r="AG58" s="69">
        <v>1</v>
      </c>
      <c r="AH58" s="74" t="s">
        <v>59</v>
      </c>
      <c r="AI58" s="72"/>
      <c r="AJ58" s="75"/>
      <c r="AK58" s="71"/>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67">
        <v>15</v>
      </c>
      <c r="C59" s="68" t="s">
        <v>41</v>
      </c>
      <c r="D59" s="69">
        <v>2022</v>
      </c>
      <c r="E59" s="67" t="s">
        <v>42</v>
      </c>
      <c r="F59" s="68">
        <v>40</v>
      </c>
      <c r="G59" s="68">
        <v>15</v>
      </c>
      <c r="H59" s="68" t="s">
        <v>76</v>
      </c>
      <c r="I59" s="69">
        <v>2021</v>
      </c>
      <c r="J59" s="67"/>
      <c r="K59" s="70"/>
      <c r="L59" s="68"/>
      <c r="M59" s="69"/>
      <c r="N59" s="71" t="s">
        <v>44</v>
      </c>
      <c r="O59" s="72" t="s">
        <v>45</v>
      </c>
      <c r="P59" s="71"/>
      <c r="Q59" s="72"/>
      <c r="R59" s="71"/>
      <c r="S59" s="72"/>
      <c r="T59" s="71"/>
      <c r="U59" s="72"/>
      <c r="V59" s="71" t="s">
        <v>77</v>
      </c>
      <c r="W59" s="72" t="s">
        <v>78</v>
      </c>
      <c r="X59" s="71" t="s">
        <v>79</v>
      </c>
      <c r="Y59" s="67" t="s">
        <v>97</v>
      </c>
      <c r="Z59" s="68" t="s">
        <v>48</v>
      </c>
      <c r="AA59" s="69">
        <v>2022</v>
      </c>
      <c r="AB59" s="70"/>
      <c r="AC59" s="68"/>
      <c r="AD59" s="73">
        <v>1</v>
      </c>
      <c r="AE59" s="67"/>
      <c r="AF59" s="68"/>
      <c r="AG59" s="69">
        <v>1</v>
      </c>
      <c r="AH59" s="74" t="s">
        <v>49</v>
      </c>
      <c r="AI59" s="72"/>
      <c r="AJ59" s="75"/>
      <c r="AK59" s="71"/>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15</v>
      </c>
      <c r="C60" s="68" t="s">
        <v>41</v>
      </c>
      <c r="D60" s="69">
        <v>2022</v>
      </c>
      <c r="E60" s="67" t="s">
        <v>42</v>
      </c>
      <c r="F60" s="68" t="s">
        <v>101</v>
      </c>
      <c r="G60" s="68">
        <v>10</v>
      </c>
      <c r="H60" s="68" t="s">
        <v>98</v>
      </c>
      <c r="I60" s="69">
        <v>2022</v>
      </c>
      <c r="J60" s="67"/>
      <c r="K60" s="70"/>
      <c r="L60" s="68"/>
      <c r="M60" s="69"/>
      <c r="N60" s="71" t="s">
        <v>44</v>
      </c>
      <c r="O60" s="72" t="s">
        <v>45</v>
      </c>
      <c r="P60" s="71"/>
      <c r="Q60" s="72"/>
      <c r="R60" s="71"/>
      <c r="S60" s="72"/>
      <c r="T60" s="71"/>
      <c r="U60" s="72"/>
      <c r="V60" s="71" t="s">
        <v>95</v>
      </c>
      <c r="W60" s="72" t="s">
        <v>116</v>
      </c>
      <c r="X60" s="71"/>
      <c r="Y60" s="67">
        <v>28</v>
      </c>
      <c r="Z60" s="68" t="s">
        <v>48</v>
      </c>
      <c r="AA60" s="69">
        <v>2022</v>
      </c>
      <c r="AB60" s="70"/>
      <c r="AC60" s="68"/>
      <c r="AD60" s="73">
        <v>1</v>
      </c>
      <c r="AE60" s="67"/>
      <c r="AF60" s="68"/>
      <c r="AG60" s="69">
        <v>1</v>
      </c>
      <c r="AH60" s="74" t="s">
        <v>49</v>
      </c>
      <c r="AI60" s="72"/>
      <c r="AJ60" s="75"/>
      <c r="AK60" s="71"/>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15</v>
      </c>
      <c r="C61" s="68" t="s">
        <v>41</v>
      </c>
      <c r="D61" s="69">
        <v>2022</v>
      </c>
      <c r="E61" s="67" t="s">
        <v>83</v>
      </c>
      <c r="F61" s="68" t="s">
        <v>117</v>
      </c>
      <c r="G61" s="68">
        <v>26</v>
      </c>
      <c r="H61" s="68" t="s">
        <v>89</v>
      </c>
      <c r="I61" s="69">
        <v>2021</v>
      </c>
      <c r="J61" s="67"/>
      <c r="K61" s="70"/>
      <c r="L61" s="68"/>
      <c r="M61" s="69"/>
      <c r="N61" s="71" t="s">
        <v>85</v>
      </c>
      <c r="O61" s="72" t="s">
        <v>45</v>
      </c>
      <c r="P61" s="71"/>
      <c r="Q61" s="72"/>
      <c r="R61" s="71"/>
      <c r="S61" s="72"/>
      <c r="T61" s="71"/>
      <c r="U61" s="72"/>
      <c r="V61" s="71" t="s">
        <v>72</v>
      </c>
      <c r="W61" s="72" t="s">
        <v>82</v>
      </c>
      <c r="X61" s="71"/>
      <c r="Y61" s="67">
        <v>16</v>
      </c>
      <c r="Z61" s="68" t="s">
        <v>48</v>
      </c>
      <c r="AA61" s="69">
        <v>2022</v>
      </c>
      <c r="AB61" s="70">
        <v>1</v>
      </c>
      <c r="AC61" s="68"/>
      <c r="AD61" s="73"/>
      <c r="AE61" s="67">
        <v>5</v>
      </c>
      <c r="AF61" s="68">
        <v>1</v>
      </c>
      <c r="AG61" s="69">
        <v>1</v>
      </c>
      <c r="AH61" s="74" t="s">
        <v>49</v>
      </c>
      <c r="AI61" s="72"/>
      <c r="AJ61" s="75"/>
      <c r="AK61" s="71"/>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67">
        <v>15</v>
      </c>
      <c r="C62" s="68" t="s">
        <v>41</v>
      </c>
      <c r="D62" s="69">
        <v>2022</v>
      </c>
      <c r="E62" s="67" t="s">
        <v>42</v>
      </c>
      <c r="F62" s="68">
        <v>94</v>
      </c>
      <c r="G62" s="68">
        <v>15</v>
      </c>
      <c r="H62" s="68" t="s">
        <v>89</v>
      </c>
      <c r="I62" s="69">
        <v>2021</v>
      </c>
      <c r="J62" s="67"/>
      <c r="K62" s="70"/>
      <c r="L62" s="68"/>
      <c r="M62" s="69"/>
      <c r="N62" s="71" t="s">
        <v>44</v>
      </c>
      <c r="O62" s="72" t="s">
        <v>45</v>
      </c>
      <c r="P62" s="71"/>
      <c r="Q62" s="72"/>
      <c r="R62" s="71"/>
      <c r="S62" s="72"/>
      <c r="T62" s="71"/>
      <c r="U62" s="72"/>
      <c r="V62" s="71" t="s">
        <v>72</v>
      </c>
      <c r="W62" s="72" t="s">
        <v>82</v>
      </c>
      <c r="X62" s="71"/>
      <c r="Y62" s="67">
        <v>23</v>
      </c>
      <c r="Z62" s="68" t="s">
        <v>48</v>
      </c>
      <c r="AA62" s="69">
        <v>2022</v>
      </c>
      <c r="AB62" s="70">
        <v>1</v>
      </c>
      <c r="AC62" s="68"/>
      <c r="AD62" s="73"/>
      <c r="AE62" s="67"/>
      <c r="AF62" s="68"/>
      <c r="AG62" s="69">
        <v>2</v>
      </c>
      <c r="AH62" s="74" t="s">
        <v>49</v>
      </c>
      <c r="AI62" s="72"/>
      <c r="AJ62" s="75"/>
      <c r="AK62" s="71"/>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67">
        <v>15</v>
      </c>
      <c r="C63" s="68" t="s">
        <v>41</v>
      </c>
      <c r="D63" s="69">
        <v>2022</v>
      </c>
      <c r="E63" s="67" t="s">
        <v>42</v>
      </c>
      <c r="F63" s="68">
        <v>34</v>
      </c>
      <c r="G63" s="68">
        <v>15</v>
      </c>
      <c r="H63" s="68" t="s">
        <v>76</v>
      </c>
      <c r="I63" s="69">
        <v>2021</v>
      </c>
      <c r="J63" s="67"/>
      <c r="K63" s="70"/>
      <c r="L63" s="68"/>
      <c r="M63" s="69"/>
      <c r="N63" s="71" t="s">
        <v>44</v>
      </c>
      <c r="O63" s="72" t="s">
        <v>45</v>
      </c>
      <c r="P63" s="71"/>
      <c r="Q63" s="72"/>
      <c r="R63" s="71"/>
      <c r="S63" s="72"/>
      <c r="T63" s="71"/>
      <c r="U63" s="72"/>
      <c r="V63" s="71" t="s">
        <v>72</v>
      </c>
      <c r="W63" s="72" t="s">
        <v>105</v>
      </c>
      <c r="X63" s="71"/>
      <c r="Y63" s="67">
        <v>24</v>
      </c>
      <c r="Z63" s="68" t="s">
        <v>48</v>
      </c>
      <c r="AA63" s="69">
        <v>2022</v>
      </c>
      <c r="AB63" s="70">
        <v>1</v>
      </c>
      <c r="AC63" s="68"/>
      <c r="AD63" s="73"/>
      <c r="AE63" s="67">
        <v>1</v>
      </c>
      <c r="AF63" s="68"/>
      <c r="AG63" s="69">
        <v>1</v>
      </c>
      <c r="AH63" s="74" t="s">
        <v>49</v>
      </c>
      <c r="AI63" s="72"/>
      <c r="AJ63" s="75"/>
      <c r="AK63" s="71"/>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16</v>
      </c>
      <c r="C64" s="68" t="s">
        <v>41</v>
      </c>
      <c r="D64" s="69">
        <v>2022</v>
      </c>
      <c r="E64" s="67" t="s">
        <v>93</v>
      </c>
      <c r="F64" s="68" t="s">
        <v>101</v>
      </c>
      <c r="G64" s="68">
        <v>25</v>
      </c>
      <c r="H64" s="68" t="s">
        <v>76</v>
      </c>
      <c r="I64" s="69">
        <v>2021</v>
      </c>
      <c r="J64" s="67"/>
      <c r="K64" s="70"/>
      <c r="L64" s="68"/>
      <c r="M64" s="69"/>
      <c r="N64" s="71" t="s">
        <v>94</v>
      </c>
      <c r="O64" s="72" t="s">
        <v>45</v>
      </c>
      <c r="P64" s="71"/>
      <c r="Q64" s="72"/>
      <c r="R64" s="71"/>
      <c r="S64" s="72"/>
      <c r="T64" s="71"/>
      <c r="U64" s="72"/>
      <c r="V64" s="71" t="s">
        <v>72</v>
      </c>
      <c r="W64" s="72" t="s">
        <v>82</v>
      </c>
      <c r="X64" s="71"/>
      <c r="Y64" s="67">
        <v>29</v>
      </c>
      <c r="Z64" s="68" t="s">
        <v>48</v>
      </c>
      <c r="AA64" s="69">
        <v>2022</v>
      </c>
      <c r="AB64" s="70"/>
      <c r="AC64" s="68">
        <v>1</v>
      </c>
      <c r="AD64" s="73"/>
      <c r="AE64" s="67"/>
      <c r="AF64" s="68"/>
      <c r="AG64" s="69">
        <v>1</v>
      </c>
      <c r="AH64" s="74" t="s">
        <v>49</v>
      </c>
      <c r="AI64" s="72"/>
      <c r="AJ64" s="75"/>
      <c r="AK64" s="71"/>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67">
        <v>16</v>
      </c>
      <c r="C65" s="68" t="s">
        <v>41</v>
      </c>
      <c r="D65" s="69">
        <v>2022</v>
      </c>
      <c r="E65" s="67" t="s">
        <v>42</v>
      </c>
      <c r="F65" s="68">
        <v>51</v>
      </c>
      <c r="G65" s="68">
        <v>4</v>
      </c>
      <c r="H65" s="68" t="s">
        <v>43</v>
      </c>
      <c r="I65" s="69">
        <v>2018</v>
      </c>
      <c r="J65" s="67"/>
      <c r="K65" s="70"/>
      <c r="L65" s="68"/>
      <c r="M65" s="69"/>
      <c r="N65" s="71" t="s">
        <v>44</v>
      </c>
      <c r="O65" s="72" t="s">
        <v>45</v>
      </c>
      <c r="P65" s="71"/>
      <c r="Q65" s="72"/>
      <c r="R65" s="71"/>
      <c r="S65" s="72"/>
      <c r="T65" s="71"/>
      <c r="U65" s="72"/>
      <c r="V65" s="71" t="s">
        <v>72</v>
      </c>
      <c r="W65" s="72" t="s">
        <v>82</v>
      </c>
      <c r="X65" s="71"/>
      <c r="Y65" s="67">
        <v>22</v>
      </c>
      <c r="Z65" s="68" t="s">
        <v>48</v>
      </c>
      <c r="AA65" s="69">
        <v>2022</v>
      </c>
      <c r="AB65" s="70"/>
      <c r="AC65" s="68">
        <v>1</v>
      </c>
      <c r="AD65" s="73"/>
      <c r="AE65" s="67">
        <v>1</v>
      </c>
      <c r="AF65" s="68"/>
      <c r="AG65" s="69"/>
      <c r="AH65" s="74" t="s">
        <v>49</v>
      </c>
      <c r="AI65" s="72"/>
      <c r="AJ65" s="75"/>
      <c r="AK65" s="71"/>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67">
        <v>16</v>
      </c>
      <c r="C66" s="68" t="s">
        <v>41</v>
      </c>
      <c r="D66" s="69">
        <v>2022</v>
      </c>
      <c r="E66" s="67" t="s">
        <v>42</v>
      </c>
      <c r="F66" s="68">
        <v>33</v>
      </c>
      <c r="G66" s="68">
        <v>30</v>
      </c>
      <c r="H66" s="68" t="s">
        <v>70</v>
      </c>
      <c r="I66" s="69">
        <v>2017</v>
      </c>
      <c r="J66" s="67"/>
      <c r="K66" s="70"/>
      <c r="L66" s="68"/>
      <c r="M66" s="69"/>
      <c r="N66" s="71" t="s">
        <v>44</v>
      </c>
      <c r="O66" s="72" t="s">
        <v>45</v>
      </c>
      <c r="P66" s="71"/>
      <c r="Q66" s="72"/>
      <c r="R66" s="71"/>
      <c r="S66" s="72"/>
      <c r="T66" s="71"/>
      <c r="U66" s="72"/>
      <c r="V66" s="71" t="s">
        <v>77</v>
      </c>
      <c r="W66" s="72" t="s">
        <v>78</v>
      </c>
      <c r="X66" s="71" t="s">
        <v>79</v>
      </c>
      <c r="Y66" s="67">
        <v>10</v>
      </c>
      <c r="Z66" s="68" t="s">
        <v>48</v>
      </c>
      <c r="AA66" s="69">
        <v>2022</v>
      </c>
      <c r="AB66" s="70"/>
      <c r="AC66" s="68">
        <v>1</v>
      </c>
      <c r="AD66" s="73"/>
      <c r="AE66" s="67"/>
      <c r="AF66" s="68"/>
      <c r="AG66" s="69"/>
      <c r="AH66" s="74" t="s">
        <v>49</v>
      </c>
      <c r="AI66" s="72"/>
      <c r="AJ66" s="75"/>
      <c r="AK66" s="71"/>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67">
        <v>16</v>
      </c>
      <c r="C67" s="68" t="s">
        <v>41</v>
      </c>
      <c r="D67" s="69">
        <v>2022</v>
      </c>
      <c r="E67" s="67" t="s">
        <v>42</v>
      </c>
      <c r="F67" s="68">
        <v>35</v>
      </c>
      <c r="G67" s="68">
        <v>15</v>
      </c>
      <c r="H67" s="68" t="s">
        <v>76</v>
      </c>
      <c r="I67" s="69">
        <v>2021</v>
      </c>
      <c r="J67" s="67"/>
      <c r="K67" s="70"/>
      <c r="L67" s="68"/>
      <c r="M67" s="69"/>
      <c r="N67" s="71" t="s">
        <v>44</v>
      </c>
      <c r="O67" s="72" t="s">
        <v>45</v>
      </c>
      <c r="P67" s="71"/>
      <c r="Q67" s="72"/>
      <c r="R67" s="71"/>
      <c r="S67" s="72"/>
      <c r="T67" s="71"/>
      <c r="U67" s="72"/>
      <c r="V67" s="71" t="s">
        <v>72</v>
      </c>
      <c r="W67" s="72" t="s">
        <v>73</v>
      </c>
      <c r="X67" s="71"/>
      <c r="Y67" s="67">
        <v>17</v>
      </c>
      <c r="Z67" s="68" t="s">
        <v>48</v>
      </c>
      <c r="AA67" s="69">
        <v>2022</v>
      </c>
      <c r="AB67" s="70">
        <v>1</v>
      </c>
      <c r="AC67" s="68"/>
      <c r="AD67" s="73"/>
      <c r="AE67" s="67"/>
      <c r="AF67" s="68"/>
      <c r="AG67" s="69">
        <v>1</v>
      </c>
      <c r="AH67" s="74" t="s">
        <v>49</v>
      </c>
      <c r="AI67" s="72"/>
      <c r="AJ67" s="75"/>
      <c r="AK67" s="71"/>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67">
        <v>16</v>
      </c>
      <c r="C68" s="68" t="s">
        <v>41</v>
      </c>
      <c r="D68" s="69">
        <v>2022</v>
      </c>
      <c r="E68" s="67" t="s">
        <v>42</v>
      </c>
      <c r="F68" s="68">
        <v>82</v>
      </c>
      <c r="G68" s="68">
        <v>19</v>
      </c>
      <c r="H68" s="68" t="s">
        <v>76</v>
      </c>
      <c r="I68" s="69">
        <v>2021</v>
      </c>
      <c r="J68" s="67"/>
      <c r="K68" s="70"/>
      <c r="L68" s="68"/>
      <c r="M68" s="69"/>
      <c r="N68" s="71" t="s">
        <v>44</v>
      </c>
      <c r="O68" s="72" t="s">
        <v>45</v>
      </c>
      <c r="P68" s="71"/>
      <c r="Q68" s="72"/>
      <c r="R68" s="71"/>
      <c r="S68" s="72"/>
      <c r="T68" s="71"/>
      <c r="U68" s="72"/>
      <c r="V68" s="71" t="s">
        <v>72</v>
      </c>
      <c r="W68" s="72" t="s">
        <v>118</v>
      </c>
      <c r="X68" s="71"/>
      <c r="Y68" s="67"/>
      <c r="Z68" s="68"/>
      <c r="AA68" s="69"/>
      <c r="AB68" s="70"/>
      <c r="AC68" s="68">
        <v>1</v>
      </c>
      <c r="AD68" s="73"/>
      <c r="AE68" s="67"/>
      <c r="AF68" s="68"/>
      <c r="AG68" s="69">
        <v>1</v>
      </c>
      <c r="AH68" s="74" t="s">
        <v>49</v>
      </c>
      <c r="AI68" s="72"/>
      <c r="AJ68" s="75"/>
      <c r="AK68" s="71"/>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67">
        <v>16</v>
      </c>
      <c r="C69" s="68" t="s">
        <v>41</v>
      </c>
      <c r="D69" s="69">
        <v>2022</v>
      </c>
      <c r="E69" s="67" t="s">
        <v>42</v>
      </c>
      <c r="F69" s="68">
        <v>92</v>
      </c>
      <c r="G69" s="68">
        <v>27</v>
      </c>
      <c r="H69" s="68" t="s">
        <v>76</v>
      </c>
      <c r="I69" s="69">
        <v>2021</v>
      </c>
      <c r="J69" s="67"/>
      <c r="K69" s="70"/>
      <c r="L69" s="68"/>
      <c r="M69" s="69"/>
      <c r="N69" s="71" t="s">
        <v>44</v>
      </c>
      <c r="O69" s="72" t="s">
        <v>45</v>
      </c>
      <c r="P69" s="71"/>
      <c r="Q69" s="72"/>
      <c r="R69" s="71"/>
      <c r="S69" s="72"/>
      <c r="T69" s="71"/>
      <c r="U69" s="72"/>
      <c r="V69" s="71" t="s">
        <v>77</v>
      </c>
      <c r="W69" s="72" t="s">
        <v>78</v>
      </c>
      <c r="X69" s="71" t="s">
        <v>79</v>
      </c>
      <c r="Y69" s="67">
        <v>27</v>
      </c>
      <c r="Z69" s="68" t="s">
        <v>76</v>
      </c>
      <c r="AA69" s="69">
        <v>2021</v>
      </c>
      <c r="AB69" s="70">
        <v>1</v>
      </c>
      <c r="AC69" s="68"/>
      <c r="AD69" s="73"/>
      <c r="AE69" s="67"/>
      <c r="AF69" s="68"/>
      <c r="AG69" s="69">
        <v>2</v>
      </c>
      <c r="AH69" s="74" t="s">
        <v>49</v>
      </c>
      <c r="AI69" s="72"/>
      <c r="AJ69" s="75"/>
      <c r="AK69" s="71"/>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17</v>
      </c>
      <c r="C70" s="68" t="s">
        <v>41</v>
      </c>
      <c r="D70" s="69">
        <v>2022</v>
      </c>
      <c r="E70" s="67" t="s">
        <v>66</v>
      </c>
      <c r="F70" s="68" t="s">
        <v>88</v>
      </c>
      <c r="G70" s="68">
        <v>30</v>
      </c>
      <c r="H70" s="68" t="s">
        <v>89</v>
      </c>
      <c r="I70" s="69">
        <v>2021</v>
      </c>
      <c r="J70" s="67"/>
      <c r="K70" s="70"/>
      <c r="L70" s="68"/>
      <c r="M70" s="69"/>
      <c r="N70" s="71" t="s">
        <v>68</v>
      </c>
      <c r="O70" s="72" t="s">
        <v>45</v>
      </c>
      <c r="P70" s="71"/>
      <c r="Q70" s="72"/>
      <c r="R70" s="71"/>
      <c r="S70" s="72"/>
      <c r="T70" s="71"/>
      <c r="U70" s="72"/>
      <c r="V70" s="71" t="s">
        <v>46</v>
      </c>
      <c r="W70" s="72" t="s">
        <v>47</v>
      </c>
      <c r="X70" s="71"/>
      <c r="Y70" s="67" t="s">
        <v>74</v>
      </c>
      <c r="Z70" s="68" t="s">
        <v>48</v>
      </c>
      <c r="AA70" s="69">
        <v>2022</v>
      </c>
      <c r="AB70" s="70">
        <v>1</v>
      </c>
      <c r="AC70" s="68"/>
      <c r="AD70" s="73"/>
      <c r="AE70" s="67"/>
      <c r="AF70" s="68"/>
      <c r="AG70" s="69">
        <v>1</v>
      </c>
      <c r="AH70" s="74" t="s">
        <v>49</v>
      </c>
      <c r="AI70" s="72"/>
      <c r="AJ70" s="75"/>
      <c r="AK70" s="71"/>
      <c r="AL70" s="72" t="s">
        <v>50</v>
      </c>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67">
        <v>17</v>
      </c>
      <c r="C71" s="68" t="s">
        <v>41</v>
      </c>
      <c r="D71" s="69">
        <v>2022</v>
      </c>
      <c r="E71" s="67" t="s">
        <v>42</v>
      </c>
      <c r="F71" s="68">
        <v>77</v>
      </c>
      <c r="G71" s="68">
        <v>30</v>
      </c>
      <c r="H71" s="68" t="s">
        <v>76</v>
      </c>
      <c r="I71" s="69">
        <v>2017</v>
      </c>
      <c r="J71" s="67"/>
      <c r="K71" s="70"/>
      <c r="L71" s="68"/>
      <c r="M71" s="69"/>
      <c r="N71" s="71" t="s">
        <v>44</v>
      </c>
      <c r="O71" s="72" t="s">
        <v>45</v>
      </c>
      <c r="P71" s="71"/>
      <c r="Q71" s="72"/>
      <c r="R71" s="71"/>
      <c r="S71" s="72"/>
      <c r="T71" s="71"/>
      <c r="U71" s="72"/>
      <c r="V71" s="71" t="s">
        <v>72</v>
      </c>
      <c r="W71" s="72" t="s">
        <v>80</v>
      </c>
      <c r="X71" s="71"/>
      <c r="Y71" s="67">
        <v>28</v>
      </c>
      <c r="Z71" s="68" t="s">
        <v>81</v>
      </c>
      <c r="AA71" s="69">
        <v>2022</v>
      </c>
      <c r="AB71" s="70">
        <v>1</v>
      </c>
      <c r="AC71" s="68"/>
      <c r="AD71" s="73"/>
      <c r="AE71" s="67"/>
      <c r="AF71" s="68"/>
      <c r="AG71" s="69">
        <v>1</v>
      </c>
      <c r="AH71" s="74" t="s">
        <v>49</v>
      </c>
      <c r="AI71" s="72"/>
      <c r="AJ71" s="75"/>
      <c r="AK71" s="71"/>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17</v>
      </c>
      <c r="C72" s="68" t="s">
        <v>41</v>
      </c>
      <c r="D72" s="69">
        <v>2022</v>
      </c>
      <c r="E72" s="67" t="s">
        <v>42</v>
      </c>
      <c r="F72" s="68">
        <v>59</v>
      </c>
      <c r="G72" s="68">
        <v>18</v>
      </c>
      <c r="H72" s="68" t="s">
        <v>76</v>
      </c>
      <c r="I72" s="69">
        <v>2021</v>
      </c>
      <c r="J72" s="76"/>
      <c r="K72" s="70"/>
      <c r="L72" s="68"/>
      <c r="M72" s="69"/>
      <c r="N72" s="71" t="s">
        <v>44</v>
      </c>
      <c r="O72" s="72" t="s">
        <v>45</v>
      </c>
      <c r="P72" s="71"/>
      <c r="Q72" s="72"/>
      <c r="R72" s="71"/>
      <c r="S72" s="72"/>
      <c r="T72" s="71"/>
      <c r="U72" s="72"/>
      <c r="V72" s="71" t="s">
        <v>77</v>
      </c>
      <c r="W72" s="72" t="s">
        <v>78</v>
      </c>
      <c r="X72" s="71" t="s">
        <v>79</v>
      </c>
      <c r="Y72" s="67">
        <v>10</v>
      </c>
      <c r="Z72" s="68" t="s">
        <v>48</v>
      </c>
      <c r="AA72" s="69">
        <v>2022</v>
      </c>
      <c r="AB72" s="70">
        <v>1</v>
      </c>
      <c r="AC72" s="68"/>
      <c r="AD72" s="73"/>
      <c r="AE72" s="67"/>
      <c r="AF72" s="68"/>
      <c r="AG72" s="69">
        <v>1</v>
      </c>
      <c r="AH72" s="74" t="s">
        <v>49</v>
      </c>
      <c r="AI72" s="72"/>
      <c r="AJ72" s="75"/>
      <c r="AK72" s="71"/>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67">
        <v>17</v>
      </c>
      <c r="C73" s="68" t="s">
        <v>41</v>
      </c>
      <c r="D73" s="69">
        <v>2022</v>
      </c>
      <c r="E73" s="67" t="s">
        <v>42</v>
      </c>
      <c r="F73" s="68">
        <v>38</v>
      </c>
      <c r="G73" s="68">
        <v>15</v>
      </c>
      <c r="H73" s="68" t="s">
        <v>76</v>
      </c>
      <c r="I73" s="69">
        <v>2021</v>
      </c>
      <c r="J73" s="67"/>
      <c r="K73" s="70"/>
      <c r="L73" s="68"/>
      <c r="M73" s="69"/>
      <c r="N73" s="71" t="s">
        <v>44</v>
      </c>
      <c r="O73" s="72" t="s">
        <v>45</v>
      </c>
      <c r="P73" s="71"/>
      <c r="Q73" s="72"/>
      <c r="R73" s="71"/>
      <c r="S73" s="72"/>
      <c r="T73" s="71"/>
      <c r="U73" s="72"/>
      <c r="V73" s="71" t="s">
        <v>72</v>
      </c>
      <c r="W73" s="72" t="s">
        <v>82</v>
      </c>
      <c r="X73" s="71"/>
      <c r="Y73" s="67">
        <v>17</v>
      </c>
      <c r="Z73" s="68" t="s">
        <v>41</v>
      </c>
      <c r="AA73" s="69">
        <v>2022</v>
      </c>
      <c r="AB73" s="70">
        <v>1</v>
      </c>
      <c r="AC73" s="68"/>
      <c r="AD73" s="73"/>
      <c r="AE73" s="67"/>
      <c r="AF73" s="68"/>
      <c r="AG73" s="69">
        <v>1</v>
      </c>
      <c r="AH73" s="74" t="s">
        <v>49</v>
      </c>
      <c r="AI73" s="72"/>
      <c r="AJ73" s="75"/>
      <c r="AK73" s="71"/>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67">
        <v>17</v>
      </c>
      <c r="C74" s="68" t="s">
        <v>41</v>
      </c>
      <c r="D74" s="69">
        <v>2022</v>
      </c>
      <c r="E74" s="67" t="s">
        <v>42</v>
      </c>
      <c r="F74" s="68">
        <v>39</v>
      </c>
      <c r="G74" s="68">
        <v>11</v>
      </c>
      <c r="H74" s="68" t="s">
        <v>90</v>
      </c>
      <c r="I74" s="69">
        <v>2018</v>
      </c>
      <c r="J74" s="67"/>
      <c r="K74" s="70"/>
      <c r="L74" s="68"/>
      <c r="M74" s="69"/>
      <c r="N74" s="71" t="s">
        <v>44</v>
      </c>
      <c r="O74" s="72" t="s">
        <v>45</v>
      </c>
      <c r="P74" s="71"/>
      <c r="Q74" s="72"/>
      <c r="R74" s="71"/>
      <c r="S74" s="72"/>
      <c r="T74" s="71"/>
      <c r="U74" s="72"/>
      <c r="V74" s="71" t="s">
        <v>72</v>
      </c>
      <c r="W74" s="72" t="s">
        <v>47</v>
      </c>
      <c r="X74" s="71"/>
      <c r="Y74" s="67" t="s">
        <v>74</v>
      </c>
      <c r="Z74" s="68" t="s">
        <v>41</v>
      </c>
      <c r="AA74" s="69">
        <v>2022</v>
      </c>
      <c r="AB74" s="70">
        <v>1</v>
      </c>
      <c r="AC74" s="68"/>
      <c r="AD74" s="73"/>
      <c r="AE74" s="67">
        <v>1</v>
      </c>
      <c r="AF74" s="68"/>
      <c r="AG74" s="69"/>
      <c r="AH74" s="74" t="s">
        <v>49</v>
      </c>
      <c r="AI74" s="72"/>
      <c r="AJ74" s="75"/>
      <c r="AK74" s="71"/>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67">
        <v>17</v>
      </c>
      <c r="C75" s="68" t="s">
        <v>41</v>
      </c>
      <c r="D75" s="69">
        <v>2022</v>
      </c>
      <c r="E75" s="67" t="s">
        <v>42</v>
      </c>
      <c r="F75" s="68">
        <v>106</v>
      </c>
      <c r="G75" s="68">
        <v>14</v>
      </c>
      <c r="H75" s="68" t="s">
        <v>87</v>
      </c>
      <c r="I75" s="69">
        <v>2017</v>
      </c>
      <c r="J75" s="67"/>
      <c r="K75" s="70"/>
      <c r="L75" s="68"/>
      <c r="M75" s="69"/>
      <c r="N75" s="71" t="s">
        <v>44</v>
      </c>
      <c r="O75" s="72" t="s">
        <v>45</v>
      </c>
      <c r="P75" s="71"/>
      <c r="Q75" s="72"/>
      <c r="R75" s="71"/>
      <c r="S75" s="72"/>
      <c r="T75" s="71"/>
      <c r="U75" s="72"/>
      <c r="V75" s="71" t="s">
        <v>77</v>
      </c>
      <c r="W75" s="72" t="s">
        <v>82</v>
      </c>
      <c r="X75" s="71"/>
      <c r="Y75" s="67">
        <v>24</v>
      </c>
      <c r="Z75" s="68" t="s">
        <v>48</v>
      </c>
      <c r="AA75" s="69">
        <v>2022</v>
      </c>
      <c r="AB75" s="70">
        <v>1</v>
      </c>
      <c r="AC75" s="68"/>
      <c r="AD75" s="73"/>
      <c r="AE75" s="67"/>
      <c r="AF75" s="68"/>
      <c r="AG75" s="69"/>
      <c r="AH75" s="74" t="s">
        <v>49</v>
      </c>
      <c r="AI75" s="72">
        <v>1</v>
      </c>
      <c r="AJ75" s="75">
        <v>2</v>
      </c>
      <c r="AK75" s="71"/>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67">
        <v>17</v>
      </c>
      <c r="C76" s="68" t="s">
        <v>41</v>
      </c>
      <c r="D76" s="69">
        <v>2022</v>
      </c>
      <c r="E76" s="67" t="s">
        <v>42</v>
      </c>
      <c r="F76" s="68">
        <v>101</v>
      </c>
      <c r="G76" s="68">
        <v>3</v>
      </c>
      <c r="H76" s="68" t="s">
        <v>87</v>
      </c>
      <c r="I76" s="69">
        <v>2021</v>
      </c>
      <c r="J76" s="67"/>
      <c r="K76" s="70"/>
      <c r="L76" s="68"/>
      <c r="M76" s="69"/>
      <c r="N76" s="71" t="s">
        <v>44</v>
      </c>
      <c r="O76" s="72" t="s">
        <v>45</v>
      </c>
      <c r="P76" s="71"/>
      <c r="Q76" s="72"/>
      <c r="R76" s="71"/>
      <c r="S76" s="72"/>
      <c r="T76" s="71"/>
      <c r="U76" s="72"/>
      <c r="V76" s="71" t="s">
        <v>72</v>
      </c>
      <c r="W76" s="72" t="s">
        <v>82</v>
      </c>
      <c r="X76" s="71"/>
      <c r="Y76" s="67">
        <v>24</v>
      </c>
      <c r="Z76" s="68" t="s">
        <v>41</v>
      </c>
      <c r="AA76" s="69">
        <v>2022</v>
      </c>
      <c r="AB76" s="70">
        <v>1</v>
      </c>
      <c r="AC76" s="68"/>
      <c r="AD76" s="73"/>
      <c r="AE76" s="67"/>
      <c r="AF76" s="68"/>
      <c r="AG76" s="69">
        <v>1</v>
      </c>
      <c r="AH76" s="74" t="s">
        <v>49</v>
      </c>
      <c r="AI76" s="72"/>
      <c r="AJ76" s="75"/>
      <c r="AK76" s="71"/>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21</v>
      </c>
      <c r="C77" s="68" t="s">
        <v>41</v>
      </c>
      <c r="D77" s="69">
        <v>2022</v>
      </c>
      <c r="E77" s="67" t="s">
        <v>42</v>
      </c>
      <c r="F77" s="68">
        <v>15</v>
      </c>
      <c r="G77" s="68">
        <v>1</v>
      </c>
      <c r="H77" s="68" t="s">
        <v>102</v>
      </c>
      <c r="I77" s="69">
        <v>2017</v>
      </c>
      <c r="J77" s="67"/>
      <c r="K77" s="70"/>
      <c r="L77" s="68"/>
      <c r="M77" s="69"/>
      <c r="N77" s="71" t="s">
        <v>44</v>
      </c>
      <c r="O77" s="72" t="s">
        <v>71</v>
      </c>
      <c r="P77" s="71"/>
      <c r="Q77" s="72"/>
      <c r="R77" s="71"/>
      <c r="S77" s="72"/>
      <c r="T77" s="71"/>
      <c r="U77" s="72"/>
      <c r="V77" s="71" t="s">
        <v>108</v>
      </c>
      <c r="W77" s="72" t="s">
        <v>109</v>
      </c>
      <c r="X77" s="71"/>
      <c r="Y77" s="67"/>
      <c r="Z77" s="68"/>
      <c r="AA77" s="69"/>
      <c r="AB77" s="70">
        <v>1</v>
      </c>
      <c r="AC77" s="68"/>
      <c r="AD77" s="73"/>
      <c r="AE77" s="67"/>
      <c r="AF77" s="68"/>
      <c r="AG77" s="69">
        <v>1</v>
      </c>
      <c r="AH77" s="74" t="s">
        <v>59</v>
      </c>
      <c r="AI77" s="72"/>
      <c r="AJ77" s="75"/>
      <c r="AK77" s="71"/>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21</v>
      </c>
      <c r="C78" s="68" t="s">
        <v>41</v>
      </c>
      <c r="D78" s="69">
        <v>2022</v>
      </c>
      <c r="E78" s="67" t="s">
        <v>66</v>
      </c>
      <c r="F78" s="68">
        <v>2</v>
      </c>
      <c r="G78" s="68">
        <v>4</v>
      </c>
      <c r="H78" s="68" t="s">
        <v>107</v>
      </c>
      <c r="I78" s="69">
        <v>2020</v>
      </c>
      <c r="J78" s="67"/>
      <c r="K78" s="70"/>
      <c r="L78" s="68"/>
      <c r="M78" s="69"/>
      <c r="N78" s="71" t="s">
        <v>68</v>
      </c>
      <c r="O78" s="72" t="s">
        <v>71</v>
      </c>
      <c r="P78" s="71"/>
      <c r="Q78" s="72"/>
      <c r="R78" s="71"/>
      <c r="S78" s="72"/>
      <c r="T78" s="71"/>
      <c r="U78" s="72"/>
      <c r="V78" s="71" t="s">
        <v>75</v>
      </c>
      <c r="W78" s="72" t="s">
        <v>105</v>
      </c>
      <c r="X78" s="71"/>
      <c r="Y78" s="67">
        <v>21</v>
      </c>
      <c r="Z78" s="68" t="s">
        <v>48</v>
      </c>
      <c r="AA78" s="69">
        <v>2022</v>
      </c>
      <c r="AB78" s="70">
        <v>1</v>
      </c>
      <c r="AC78" s="68"/>
      <c r="AD78" s="73"/>
      <c r="AE78" s="67"/>
      <c r="AF78" s="68"/>
      <c r="AG78" s="69">
        <v>1</v>
      </c>
      <c r="AH78" s="74" t="s">
        <v>49</v>
      </c>
      <c r="AI78" s="72"/>
      <c r="AJ78" s="75"/>
      <c r="AK78" s="71"/>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67">
        <v>21</v>
      </c>
      <c r="C79" s="68" t="s">
        <v>41</v>
      </c>
      <c r="D79" s="69">
        <v>2022</v>
      </c>
      <c r="E79" s="67" t="s">
        <v>42</v>
      </c>
      <c r="F79" s="68">
        <v>57</v>
      </c>
      <c r="G79" s="68">
        <v>25</v>
      </c>
      <c r="H79" s="68" t="s">
        <v>43</v>
      </c>
      <c r="I79" s="69">
        <v>2018</v>
      </c>
      <c r="J79" s="67"/>
      <c r="K79" s="70"/>
      <c r="L79" s="68"/>
      <c r="M79" s="69"/>
      <c r="N79" s="71" t="s">
        <v>44</v>
      </c>
      <c r="O79" s="72" t="s">
        <v>45</v>
      </c>
      <c r="P79" s="71"/>
      <c r="Q79" s="72"/>
      <c r="R79" s="71"/>
      <c r="S79" s="72"/>
      <c r="T79" s="71"/>
      <c r="U79" s="72"/>
      <c r="V79" s="71" t="s">
        <v>77</v>
      </c>
      <c r="W79" s="72" t="s">
        <v>78</v>
      </c>
      <c r="X79" s="71" t="s">
        <v>79</v>
      </c>
      <c r="Y79" s="67">
        <v>15</v>
      </c>
      <c r="Z79" s="68" t="s">
        <v>48</v>
      </c>
      <c r="AA79" s="69">
        <v>2022</v>
      </c>
      <c r="AB79" s="70">
        <v>1</v>
      </c>
      <c r="AC79" s="68"/>
      <c r="AD79" s="73"/>
      <c r="AE79" s="67"/>
      <c r="AF79" s="68"/>
      <c r="AG79" s="69">
        <v>1</v>
      </c>
      <c r="AH79" s="74" t="s">
        <v>49</v>
      </c>
      <c r="AI79" s="72"/>
      <c r="AJ79" s="75"/>
      <c r="AK79" s="71"/>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67">
        <v>21</v>
      </c>
      <c r="C80" s="68" t="s">
        <v>41</v>
      </c>
      <c r="D80" s="69">
        <v>2022</v>
      </c>
      <c r="E80" s="67" t="s">
        <v>42</v>
      </c>
      <c r="F80" s="68">
        <v>14</v>
      </c>
      <c r="G80" s="68">
        <v>15</v>
      </c>
      <c r="H80" s="68" t="s">
        <v>76</v>
      </c>
      <c r="I80" s="69">
        <v>2021</v>
      </c>
      <c r="J80" s="67"/>
      <c r="K80" s="70"/>
      <c r="L80" s="68"/>
      <c r="M80" s="69"/>
      <c r="N80" s="71" t="s">
        <v>44</v>
      </c>
      <c r="O80" s="72" t="s">
        <v>45</v>
      </c>
      <c r="P80" s="71"/>
      <c r="Q80" s="72"/>
      <c r="R80" s="71"/>
      <c r="S80" s="72"/>
      <c r="T80" s="71"/>
      <c r="U80" s="72"/>
      <c r="V80" s="71" t="s">
        <v>72</v>
      </c>
      <c r="W80" s="72" t="s">
        <v>80</v>
      </c>
      <c r="X80" s="71"/>
      <c r="Y80" s="67" t="s">
        <v>106</v>
      </c>
      <c r="Z80" s="68" t="s">
        <v>90</v>
      </c>
      <c r="AA80" s="69">
        <v>2022</v>
      </c>
      <c r="AB80" s="70"/>
      <c r="AC80" s="68"/>
      <c r="AD80" s="73">
        <v>1</v>
      </c>
      <c r="AE80" s="67"/>
      <c r="AF80" s="68"/>
      <c r="AG80" s="69">
        <v>1</v>
      </c>
      <c r="AH80" s="74" t="s">
        <v>49</v>
      </c>
      <c r="AI80" s="72"/>
      <c r="AJ80" s="75"/>
      <c r="AK80" s="71"/>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21</v>
      </c>
      <c r="C81" s="68" t="s">
        <v>41</v>
      </c>
      <c r="D81" s="69">
        <v>2022</v>
      </c>
      <c r="E81" s="67" t="s">
        <v>66</v>
      </c>
      <c r="F81" s="68">
        <v>1</v>
      </c>
      <c r="G81" s="68">
        <v>24</v>
      </c>
      <c r="H81" s="68" t="s">
        <v>107</v>
      </c>
      <c r="I81" s="69">
        <v>2021</v>
      </c>
      <c r="J81" s="67"/>
      <c r="K81" s="70"/>
      <c r="L81" s="68"/>
      <c r="M81" s="69"/>
      <c r="N81" s="71" t="s">
        <v>68</v>
      </c>
      <c r="O81" s="72" t="s">
        <v>45</v>
      </c>
      <c r="P81" s="71"/>
      <c r="Q81" s="72"/>
      <c r="R81" s="71"/>
      <c r="S81" s="72"/>
      <c r="T81" s="71"/>
      <c r="U81" s="72"/>
      <c r="V81" s="71" t="s">
        <v>46</v>
      </c>
      <c r="W81" s="72" t="s">
        <v>47</v>
      </c>
      <c r="X81" s="71"/>
      <c r="Y81" s="67">
        <v>17</v>
      </c>
      <c r="Z81" s="68" t="s">
        <v>48</v>
      </c>
      <c r="AA81" s="69">
        <v>2022</v>
      </c>
      <c r="AB81" s="70">
        <v>1</v>
      </c>
      <c r="AC81" s="68"/>
      <c r="AD81" s="73">
        <v>1</v>
      </c>
      <c r="AE81" s="67"/>
      <c r="AF81" s="68"/>
      <c r="AG81" s="69"/>
      <c r="AH81" s="74" t="s">
        <v>49</v>
      </c>
      <c r="AI81" s="72"/>
      <c r="AJ81" s="75"/>
      <c r="AK81" s="71"/>
      <c r="AL81" s="72" t="s">
        <v>50</v>
      </c>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21</v>
      </c>
      <c r="C82" s="68" t="s">
        <v>41</v>
      </c>
      <c r="D82" s="69">
        <v>2022</v>
      </c>
      <c r="E82" s="67" t="s">
        <v>66</v>
      </c>
      <c r="F82" s="68" t="s">
        <v>65</v>
      </c>
      <c r="G82" s="68">
        <v>21</v>
      </c>
      <c r="H82" s="68" t="s">
        <v>76</v>
      </c>
      <c r="I82" s="69">
        <v>2021</v>
      </c>
      <c r="J82" s="67"/>
      <c r="K82" s="70"/>
      <c r="L82" s="68"/>
      <c r="M82" s="69"/>
      <c r="N82" s="71" t="s">
        <v>68</v>
      </c>
      <c r="O82" s="72" t="s">
        <v>45</v>
      </c>
      <c r="P82" s="71"/>
      <c r="Q82" s="72"/>
      <c r="R82" s="71"/>
      <c r="S82" s="72"/>
      <c r="T82" s="71"/>
      <c r="U82" s="72"/>
      <c r="V82" s="71" t="s">
        <v>72</v>
      </c>
      <c r="W82" s="72" t="s">
        <v>73</v>
      </c>
      <c r="X82" s="71"/>
      <c r="Y82" s="67">
        <v>10</v>
      </c>
      <c r="Z82" s="68" t="s">
        <v>48</v>
      </c>
      <c r="AA82" s="69">
        <v>2022</v>
      </c>
      <c r="AB82" s="70">
        <v>1</v>
      </c>
      <c r="AC82" s="68"/>
      <c r="AD82" s="73"/>
      <c r="AE82" s="67">
        <v>1</v>
      </c>
      <c r="AF82" s="68"/>
      <c r="AG82" s="69">
        <v>1</v>
      </c>
      <c r="AH82" s="74" t="s">
        <v>59</v>
      </c>
      <c r="AI82" s="72"/>
      <c r="AJ82" s="75"/>
      <c r="AK82" s="71"/>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67">
        <v>21</v>
      </c>
      <c r="C83" s="68" t="s">
        <v>41</v>
      </c>
      <c r="D83" s="69">
        <v>2022</v>
      </c>
      <c r="E83" s="67" t="s">
        <v>42</v>
      </c>
      <c r="F83" s="68">
        <v>12</v>
      </c>
      <c r="G83" s="68">
        <v>15</v>
      </c>
      <c r="H83" s="68" t="s">
        <v>76</v>
      </c>
      <c r="I83" s="69">
        <v>2021</v>
      </c>
      <c r="J83" s="67"/>
      <c r="K83" s="70"/>
      <c r="L83" s="68"/>
      <c r="M83" s="69"/>
      <c r="N83" s="71" t="s">
        <v>44</v>
      </c>
      <c r="O83" s="72" t="s">
        <v>45</v>
      </c>
      <c r="P83" s="71"/>
      <c r="Q83" s="72"/>
      <c r="R83" s="71"/>
      <c r="S83" s="72"/>
      <c r="T83" s="71"/>
      <c r="U83" s="72"/>
      <c r="V83" s="71" t="s">
        <v>72</v>
      </c>
      <c r="W83" s="72" t="s">
        <v>82</v>
      </c>
      <c r="X83" s="71"/>
      <c r="Y83" s="67">
        <v>26</v>
      </c>
      <c r="Z83" s="68" t="s">
        <v>81</v>
      </c>
      <c r="AA83" s="69">
        <v>2022</v>
      </c>
      <c r="AB83" s="70"/>
      <c r="AC83" s="68"/>
      <c r="AD83" s="73">
        <v>1</v>
      </c>
      <c r="AE83" s="67"/>
      <c r="AF83" s="68"/>
      <c r="AG83" s="69">
        <v>3</v>
      </c>
      <c r="AH83" s="74" t="s">
        <v>49</v>
      </c>
      <c r="AI83" s="72"/>
      <c r="AJ83" s="75"/>
      <c r="AK83" s="71"/>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21</v>
      </c>
      <c r="C84" s="68" t="s">
        <v>41</v>
      </c>
      <c r="D84" s="69">
        <v>2022</v>
      </c>
      <c r="E84" s="67" t="s">
        <v>42</v>
      </c>
      <c r="F84" s="68">
        <v>15</v>
      </c>
      <c r="G84" s="68">
        <v>15</v>
      </c>
      <c r="H84" s="68" t="s">
        <v>76</v>
      </c>
      <c r="I84" s="69">
        <v>2021</v>
      </c>
      <c r="J84" s="67"/>
      <c r="K84" s="70"/>
      <c r="L84" s="68"/>
      <c r="M84" s="69"/>
      <c r="N84" s="71" t="s">
        <v>44</v>
      </c>
      <c r="O84" s="72" t="s">
        <v>45</v>
      </c>
      <c r="P84" s="71"/>
      <c r="Q84" s="72"/>
      <c r="R84" s="71"/>
      <c r="S84" s="72"/>
      <c r="T84" s="71"/>
      <c r="U84" s="72"/>
      <c r="V84" s="71" t="s">
        <v>72</v>
      </c>
      <c r="W84" s="72" t="s">
        <v>80</v>
      </c>
      <c r="X84" s="71"/>
      <c r="Y84" s="67">
        <v>28</v>
      </c>
      <c r="Z84" s="68" t="s">
        <v>81</v>
      </c>
      <c r="AA84" s="69">
        <v>2022</v>
      </c>
      <c r="AB84" s="70"/>
      <c r="AC84" s="68"/>
      <c r="AD84" s="73">
        <v>1</v>
      </c>
      <c r="AE84" s="67"/>
      <c r="AF84" s="68"/>
      <c r="AG84" s="69">
        <v>1</v>
      </c>
      <c r="AH84" s="74" t="s">
        <v>49</v>
      </c>
      <c r="AI84" s="72"/>
      <c r="AJ84" s="75"/>
      <c r="AK84" s="71"/>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67">
        <v>21</v>
      </c>
      <c r="C85" s="68" t="s">
        <v>41</v>
      </c>
      <c r="D85" s="69">
        <v>2022</v>
      </c>
      <c r="E85" s="67" t="s">
        <v>42</v>
      </c>
      <c r="F85" s="68">
        <v>17</v>
      </c>
      <c r="G85" s="68">
        <v>15</v>
      </c>
      <c r="H85" s="68" t="s">
        <v>76</v>
      </c>
      <c r="I85" s="69">
        <v>2021</v>
      </c>
      <c r="J85" s="67"/>
      <c r="K85" s="70"/>
      <c r="L85" s="68"/>
      <c r="M85" s="69"/>
      <c r="N85" s="71" t="s">
        <v>44</v>
      </c>
      <c r="O85" s="72" t="s">
        <v>45</v>
      </c>
      <c r="P85" s="71"/>
      <c r="Q85" s="72"/>
      <c r="R85" s="71"/>
      <c r="S85" s="72"/>
      <c r="T85" s="71"/>
      <c r="U85" s="72"/>
      <c r="V85" s="71" t="s">
        <v>72</v>
      </c>
      <c r="W85" s="72" t="s">
        <v>80</v>
      </c>
      <c r="X85" s="71"/>
      <c r="Y85" s="67">
        <v>28</v>
      </c>
      <c r="Z85" s="68" t="s">
        <v>81</v>
      </c>
      <c r="AA85" s="69">
        <v>2022</v>
      </c>
      <c r="AB85" s="70"/>
      <c r="AC85" s="68"/>
      <c r="AD85" s="73">
        <v>1</v>
      </c>
      <c r="AE85" s="67"/>
      <c r="AF85" s="68"/>
      <c r="AG85" s="69">
        <v>1</v>
      </c>
      <c r="AH85" s="74" t="s">
        <v>49</v>
      </c>
      <c r="AI85" s="72"/>
      <c r="AJ85" s="75"/>
      <c r="AK85" s="71"/>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67">
        <v>21</v>
      </c>
      <c r="C86" s="68" t="s">
        <v>41</v>
      </c>
      <c r="D86" s="69">
        <v>2022</v>
      </c>
      <c r="E86" s="67" t="s">
        <v>42</v>
      </c>
      <c r="F86" s="68">
        <v>2</v>
      </c>
      <c r="G86" s="68">
        <v>30</v>
      </c>
      <c r="H86" s="68" t="s">
        <v>98</v>
      </c>
      <c r="I86" s="69">
        <v>2020</v>
      </c>
      <c r="J86" s="67"/>
      <c r="K86" s="70"/>
      <c r="L86" s="68"/>
      <c r="M86" s="69"/>
      <c r="N86" s="71" t="s">
        <v>44</v>
      </c>
      <c r="O86" s="72" t="s">
        <v>45</v>
      </c>
      <c r="P86" s="71"/>
      <c r="Q86" s="72"/>
      <c r="R86" s="71"/>
      <c r="S86" s="72"/>
      <c r="T86" s="71"/>
      <c r="U86" s="72"/>
      <c r="V86" s="71" t="s">
        <v>77</v>
      </c>
      <c r="W86" s="72" t="s">
        <v>91</v>
      </c>
      <c r="X86" s="71"/>
      <c r="Y86" s="67">
        <v>21</v>
      </c>
      <c r="Z86" s="68" t="s">
        <v>81</v>
      </c>
      <c r="AA86" s="69">
        <v>2022</v>
      </c>
      <c r="AB86" s="70">
        <v>1</v>
      </c>
      <c r="AC86" s="68"/>
      <c r="AD86" s="73"/>
      <c r="AE86" s="67"/>
      <c r="AF86" s="68"/>
      <c r="AG86" s="69">
        <v>1</v>
      </c>
      <c r="AH86" s="74" t="s">
        <v>49</v>
      </c>
      <c r="AI86" s="72"/>
      <c r="AJ86" s="75"/>
      <c r="AK86" s="71"/>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67">
        <v>21</v>
      </c>
      <c r="C87" s="68" t="s">
        <v>41</v>
      </c>
      <c r="D87" s="69">
        <v>2022</v>
      </c>
      <c r="E87" s="67" t="s">
        <v>42</v>
      </c>
      <c r="F87" s="68">
        <v>7</v>
      </c>
      <c r="G87" s="68">
        <v>5</v>
      </c>
      <c r="H87" s="68" t="s">
        <v>41</v>
      </c>
      <c r="I87" s="69">
        <v>2018</v>
      </c>
      <c r="J87" s="76"/>
      <c r="K87" s="70"/>
      <c r="L87" s="68"/>
      <c r="M87" s="69"/>
      <c r="N87" s="71" t="s">
        <v>44</v>
      </c>
      <c r="O87" s="72" t="s">
        <v>45</v>
      </c>
      <c r="P87" s="71"/>
      <c r="Q87" s="72"/>
      <c r="R87" s="71"/>
      <c r="S87" s="72"/>
      <c r="T87" s="71"/>
      <c r="U87" s="72"/>
      <c r="V87" s="71" t="s">
        <v>77</v>
      </c>
      <c r="W87" s="72" t="s">
        <v>78</v>
      </c>
      <c r="X87" s="71" t="s">
        <v>119</v>
      </c>
      <c r="Y87" s="67">
        <v>22</v>
      </c>
      <c r="Z87" s="68" t="s">
        <v>48</v>
      </c>
      <c r="AA87" s="69">
        <v>2022</v>
      </c>
      <c r="AB87" s="70">
        <v>1</v>
      </c>
      <c r="AC87" s="68"/>
      <c r="AD87" s="73"/>
      <c r="AE87" s="67"/>
      <c r="AF87" s="68"/>
      <c r="AG87" s="69">
        <v>1</v>
      </c>
      <c r="AH87" s="74" t="s">
        <v>49</v>
      </c>
      <c r="AI87" s="72"/>
      <c r="AJ87" s="75"/>
      <c r="AK87" s="71"/>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67">
        <v>21</v>
      </c>
      <c r="C88" s="68" t="s">
        <v>41</v>
      </c>
      <c r="D88" s="69">
        <v>2022</v>
      </c>
      <c r="E88" s="67" t="s">
        <v>83</v>
      </c>
      <c r="F88" s="68">
        <v>3</v>
      </c>
      <c r="G88" s="68">
        <v>21</v>
      </c>
      <c r="H88" s="68" t="s">
        <v>41</v>
      </c>
      <c r="I88" s="69">
        <v>2022</v>
      </c>
      <c r="J88" s="67"/>
      <c r="K88" s="70"/>
      <c r="L88" s="68"/>
      <c r="M88" s="69"/>
      <c r="N88" s="71" t="s">
        <v>85</v>
      </c>
      <c r="O88" s="72" t="s">
        <v>56</v>
      </c>
      <c r="P88" s="71"/>
      <c r="Q88" s="72"/>
      <c r="R88" s="71"/>
      <c r="S88" s="72"/>
      <c r="T88" s="71"/>
      <c r="U88" s="72"/>
      <c r="V88" s="71" t="s">
        <v>57</v>
      </c>
      <c r="W88" s="72" t="s">
        <v>58</v>
      </c>
      <c r="X88" s="71"/>
      <c r="Y88" s="67">
        <v>22</v>
      </c>
      <c r="Z88" s="68" t="s">
        <v>41</v>
      </c>
      <c r="AA88" s="69">
        <v>2022</v>
      </c>
      <c r="AB88" s="70">
        <v>1</v>
      </c>
      <c r="AC88" s="68">
        <v>1</v>
      </c>
      <c r="AD88" s="73"/>
      <c r="AE88" s="67"/>
      <c r="AF88" s="68"/>
      <c r="AG88" s="69"/>
      <c r="AH88" s="74" t="s">
        <v>59</v>
      </c>
      <c r="AI88" s="72"/>
      <c r="AJ88" s="75"/>
      <c r="AK88" s="71"/>
      <c r="AL88" s="72" t="s">
        <v>120</v>
      </c>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22</v>
      </c>
      <c r="C89" s="68" t="s">
        <v>41</v>
      </c>
      <c r="D89" s="69">
        <v>2022</v>
      </c>
      <c r="E89" s="67" t="s">
        <v>42</v>
      </c>
      <c r="F89" s="68" t="s">
        <v>67</v>
      </c>
      <c r="G89" s="68">
        <v>6</v>
      </c>
      <c r="H89" s="68" t="s">
        <v>81</v>
      </c>
      <c r="I89" s="69">
        <v>2021</v>
      </c>
      <c r="J89" s="67"/>
      <c r="K89" s="70"/>
      <c r="L89" s="68"/>
      <c r="M89" s="69"/>
      <c r="N89" s="71" t="s">
        <v>44</v>
      </c>
      <c r="O89" s="72" t="s">
        <v>45</v>
      </c>
      <c r="P89" s="71"/>
      <c r="Q89" s="72"/>
      <c r="R89" s="71"/>
      <c r="S89" s="72"/>
      <c r="T89" s="71"/>
      <c r="U89" s="72"/>
      <c r="V89" s="71" t="s">
        <v>72</v>
      </c>
      <c r="W89" s="72" t="s">
        <v>82</v>
      </c>
      <c r="X89" s="71"/>
      <c r="Y89" s="67" t="s">
        <v>69</v>
      </c>
      <c r="Z89" s="68" t="s">
        <v>48</v>
      </c>
      <c r="AA89" s="69">
        <v>2022</v>
      </c>
      <c r="AB89" s="70">
        <v>1</v>
      </c>
      <c r="AC89" s="68"/>
      <c r="AD89" s="73"/>
      <c r="AE89" s="67"/>
      <c r="AF89" s="68"/>
      <c r="AG89" s="69">
        <v>1</v>
      </c>
      <c r="AH89" s="74" t="s">
        <v>49</v>
      </c>
      <c r="AI89" s="72"/>
      <c r="AJ89" s="75"/>
      <c r="AK89" s="71"/>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67">
        <v>22</v>
      </c>
      <c r="C90" s="68" t="s">
        <v>41</v>
      </c>
      <c r="D90" s="69">
        <v>2022</v>
      </c>
      <c r="E90" s="67" t="s">
        <v>42</v>
      </c>
      <c r="F90" s="68">
        <v>60</v>
      </c>
      <c r="G90" s="68">
        <v>13</v>
      </c>
      <c r="H90" s="68" t="s">
        <v>70</v>
      </c>
      <c r="I90" s="69">
        <v>2018</v>
      </c>
      <c r="J90" s="67"/>
      <c r="K90" s="70"/>
      <c r="L90" s="68"/>
      <c r="M90" s="69"/>
      <c r="N90" s="71" t="s">
        <v>44</v>
      </c>
      <c r="O90" s="72" t="s">
        <v>45</v>
      </c>
      <c r="P90" s="71"/>
      <c r="Q90" s="72"/>
      <c r="R90" s="71"/>
      <c r="S90" s="72"/>
      <c r="T90" s="71"/>
      <c r="U90" s="72"/>
      <c r="V90" s="71" t="s">
        <v>108</v>
      </c>
      <c r="W90" s="72" t="s">
        <v>121</v>
      </c>
      <c r="X90" s="71"/>
      <c r="Y90" s="67" t="s">
        <v>106</v>
      </c>
      <c r="Z90" s="68" t="s">
        <v>81</v>
      </c>
      <c r="AA90" s="69">
        <v>2022</v>
      </c>
      <c r="AB90" s="70">
        <v>1</v>
      </c>
      <c r="AC90" s="68"/>
      <c r="AD90" s="73"/>
      <c r="AE90" s="67">
        <v>1</v>
      </c>
      <c r="AF90" s="68"/>
      <c r="AG90" s="69">
        <v>1</v>
      </c>
      <c r="AH90" s="74" t="s">
        <v>49</v>
      </c>
      <c r="AI90" s="72"/>
      <c r="AJ90" s="75"/>
      <c r="AK90" s="71"/>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67">
        <v>22</v>
      </c>
      <c r="C91" s="68" t="s">
        <v>41</v>
      </c>
      <c r="D91" s="69">
        <v>2022</v>
      </c>
      <c r="E91" s="67" t="s">
        <v>42</v>
      </c>
      <c r="F91" s="68">
        <v>1</v>
      </c>
      <c r="G91" s="68">
        <v>24</v>
      </c>
      <c r="H91" s="68" t="s">
        <v>98</v>
      </c>
      <c r="I91" s="69">
        <v>2020</v>
      </c>
      <c r="J91" s="67"/>
      <c r="K91" s="70"/>
      <c r="L91" s="68"/>
      <c r="M91" s="69"/>
      <c r="N91" s="71" t="s">
        <v>44</v>
      </c>
      <c r="O91" s="72" t="s">
        <v>45</v>
      </c>
      <c r="P91" s="71"/>
      <c r="Q91" s="72"/>
      <c r="R91" s="71"/>
      <c r="S91" s="72"/>
      <c r="T91" s="71"/>
      <c r="U91" s="72"/>
      <c r="V91" s="71" t="s">
        <v>72</v>
      </c>
      <c r="W91" s="72" t="s">
        <v>82</v>
      </c>
      <c r="X91" s="71"/>
      <c r="Y91" s="67">
        <v>21</v>
      </c>
      <c r="Z91" s="68" t="s">
        <v>81</v>
      </c>
      <c r="AA91" s="69">
        <v>2022</v>
      </c>
      <c r="AB91" s="70">
        <v>1</v>
      </c>
      <c r="AC91" s="68"/>
      <c r="AD91" s="73"/>
      <c r="AE91" s="67"/>
      <c r="AF91" s="68"/>
      <c r="AG91" s="69">
        <v>1</v>
      </c>
      <c r="AH91" s="74" t="s">
        <v>49</v>
      </c>
      <c r="AI91" s="72"/>
      <c r="AJ91" s="75"/>
      <c r="AK91" s="71"/>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22</v>
      </c>
      <c r="C92" s="68" t="s">
        <v>41</v>
      </c>
      <c r="D92" s="69">
        <v>2022</v>
      </c>
      <c r="E92" s="67" t="s">
        <v>42</v>
      </c>
      <c r="F92" s="68" t="s">
        <v>88</v>
      </c>
      <c r="G92" s="68">
        <v>12</v>
      </c>
      <c r="H92" s="68" t="s">
        <v>76</v>
      </c>
      <c r="I92" s="69">
        <v>2021</v>
      </c>
      <c r="J92" s="67"/>
      <c r="K92" s="70"/>
      <c r="L92" s="68"/>
      <c r="M92" s="69"/>
      <c r="N92" s="71" t="s">
        <v>44</v>
      </c>
      <c r="O92" s="72" t="s">
        <v>45</v>
      </c>
      <c r="P92" s="71"/>
      <c r="Q92" s="72"/>
      <c r="R92" s="71"/>
      <c r="S92" s="72"/>
      <c r="T92" s="71"/>
      <c r="U92" s="72"/>
      <c r="V92" s="71" t="s">
        <v>72</v>
      </c>
      <c r="W92" s="72" t="s">
        <v>122</v>
      </c>
      <c r="X92" s="71"/>
      <c r="Y92" s="67"/>
      <c r="Z92" s="68"/>
      <c r="AA92" s="69"/>
      <c r="AB92" s="70"/>
      <c r="AC92" s="68"/>
      <c r="AD92" s="73">
        <v>1</v>
      </c>
      <c r="AE92" s="67"/>
      <c r="AF92" s="68"/>
      <c r="AG92" s="69">
        <v>1</v>
      </c>
      <c r="AH92" s="74" t="s">
        <v>49</v>
      </c>
      <c r="AI92" s="72"/>
      <c r="AJ92" s="75"/>
      <c r="AK92" s="71"/>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22</v>
      </c>
      <c r="C93" s="68" t="s">
        <v>41</v>
      </c>
      <c r="D93" s="69">
        <v>2022</v>
      </c>
      <c r="E93" s="67" t="s">
        <v>42</v>
      </c>
      <c r="F93" s="68">
        <v>64</v>
      </c>
      <c r="G93" s="68">
        <v>19</v>
      </c>
      <c r="H93" s="68" t="s">
        <v>76</v>
      </c>
      <c r="I93" s="69">
        <v>2021</v>
      </c>
      <c r="J93" s="67"/>
      <c r="K93" s="70"/>
      <c r="L93" s="68"/>
      <c r="M93" s="69"/>
      <c r="N93" s="71" t="s">
        <v>44</v>
      </c>
      <c r="O93" s="72" t="s">
        <v>45</v>
      </c>
      <c r="P93" s="71"/>
      <c r="Q93" s="72"/>
      <c r="R93" s="71"/>
      <c r="S93" s="72"/>
      <c r="T93" s="71"/>
      <c r="U93" s="72"/>
      <c r="V93" s="71" t="s">
        <v>72</v>
      </c>
      <c r="W93" s="72" t="s">
        <v>123</v>
      </c>
      <c r="X93" s="71"/>
      <c r="Y93" s="67">
        <v>27</v>
      </c>
      <c r="Z93" s="68" t="s">
        <v>81</v>
      </c>
      <c r="AA93" s="69">
        <v>2022</v>
      </c>
      <c r="AB93" s="70"/>
      <c r="AC93" s="68"/>
      <c r="AD93" s="73"/>
      <c r="AE93" s="67"/>
      <c r="AF93" s="68"/>
      <c r="AG93" s="69">
        <v>1</v>
      </c>
      <c r="AH93" s="74" t="s">
        <v>49</v>
      </c>
      <c r="AI93" s="72"/>
      <c r="AJ93" s="75"/>
      <c r="AK93" s="71"/>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ht="30" x14ac:dyDescent="0.25">
      <c r="A94" s="1"/>
      <c r="B94" s="67">
        <v>22</v>
      </c>
      <c r="C94" s="68" t="s">
        <v>41</v>
      </c>
      <c r="D94" s="69">
        <v>2022</v>
      </c>
      <c r="E94" s="67" t="s">
        <v>66</v>
      </c>
      <c r="F94" s="68" t="s">
        <v>67</v>
      </c>
      <c r="G94" s="68">
        <v>4</v>
      </c>
      <c r="H94" s="68" t="s">
        <v>41</v>
      </c>
      <c r="I94" s="69">
        <v>2022</v>
      </c>
      <c r="J94" s="67"/>
      <c r="K94" s="70"/>
      <c r="L94" s="68"/>
      <c r="M94" s="69"/>
      <c r="N94" s="71" t="s">
        <v>68</v>
      </c>
      <c r="O94" s="72" t="s">
        <v>45</v>
      </c>
      <c r="P94" s="71"/>
      <c r="Q94" s="72"/>
      <c r="R94" s="71"/>
      <c r="S94" s="72"/>
      <c r="T94" s="71"/>
      <c r="U94" s="72"/>
      <c r="V94" s="71" t="s">
        <v>95</v>
      </c>
      <c r="W94" s="72" t="s">
        <v>78</v>
      </c>
      <c r="X94" s="71" t="s">
        <v>79</v>
      </c>
      <c r="Y94" s="67">
        <v>30</v>
      </c>
      <c r="Z94" s="68" t="s">
        <v>48</v>
      </c>
      <c r="AA94" s="69">
        <v>2022</v>
      </c>
      <c r="AB94" s="70"/>
      <c r="AC94" s="68"/>
      <c r="AD94" s="73">
        <v>1</v>
      </c>
      <c r="AE94" s="67">
        <v>1</v>
      </c>
      <c r="AF94" s="68"/>
      <c r="AG94" s="69"/>
      <c r="AH94" s="74" t="s">
        <v>49</v>
      </c>
      <c r="AI94" s="72"/>
      <c r="AJ94" s="75"/>
      <c r="AK94" s="71"/>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22</v>
      </c>
      <c r="C95" s="68" t="s">
        <v>41</v>
      </c>
      <c r="D95" s="69">
        <v>2022</v>
      </c>
      <c r="E95" s="67" t="s">
        <v>42</v>
      </c>
      <c r="F95" s="68" t="s">
        <v>52</v>
      </c>
      <c r="G95" s="68">
        <v>23</v>
      </c>
      <c r="H95" s="68" t="s">
        <v>70</v>
      </c>
      <c r="I95" s="69">
        <v>2021</v>
      </c>
      <c r="J95" s="67"/>
      <c r="K95" s="70"/>
      <c r="L95" s="68"/>
      <c r="M95" s="69"/>
      <c r="N95" s="71" t="s">
        <v>44</v>
      </c>
      <c r="O95" s="72" t="s">
        <v>45</v>
      </c>
      <c r="P95" s="71"/>
      <c r="Q95" s="72"/>
      <c r="R95" s="71"/>
      <c r="S95" s="72"/>
      <c r="T95" s="71"/>
      <c r="U95" s="72"/>
      <c r="V95" s="71" t="s">
        <v>72</v>
      </c>
      <c r="W95" s="72" t="s">
        <v>80</v>
      </c>
      <c r="X95" s="71"/>
      <c r="Y95" s="67" t="s">
        <v>124</v>
      </c>
      <c r="Z95" s="68" t="s">
        <v>48</v>
      </c>
      <c r="AA95" s="69">
        <v>2022</v>
      </c>
      <c r="AB95" s="70">
        <v>1</v>
      </c>
      <c r="AC95" s="68"/>
      <c r="AD95" s="73"/>
      <c r="AE95" s="67"/>
      <c r="AF95" s="68"/>
      <c r="AG95" s="69">
        <v>1</v>
      </c>
      <c r="AH95" s="74" t="s">
        <v>49</v>
      </c>
      <c r="AI95" s="72"/>
      <c r="AJ95" s="75"/>
      <c r="AK95" s="71"/>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22</v>
      </c>
      <c r="C96" s="68" t="s">
        <v>41</v>
      </c>
      <c r="D96" s="69">
        <v>2022</v>
      </c>
      <c r="E96" s="67" t="s">
        <v>42</v>
      </c>
      <c r="F96" s="68">
        <v>50</v>
      </c>
      <c r="G96" s="68">
        <v>18</v>
      </c>
      <c r="H96" s="68" t="s">
        <v>76</v>
      </c>
      <c r="I96" s="69">
        <v>2021</v>
      </c>
      <c r="J96" s="67"/>
      <c r="K96" s="70"/>
      <c r="L96" s="68"/>
      <c r="M96" s="69"/>
      <c r="N96" s="71" t="s">
        <v>44</v>
      </c>
      <c r="O96" s="72" t="s">
        <v>45</v>
      </c>
      <c r="P96" s="71"/>
      <c r="Q96" s="72"/>
      <c r="R96" s="71"/>
      <c r="S96" s="72"/>
      <c r="T96" s="71"/>
      <c r="U96" s="72"/>
      <c r="V96" s="71" t="s">
        <v>77</v>
      </c>
      <c r="W96" s="72" t="s">
        <v>78</v>
      </c>
      <c r="X96" s="71" t="s">
        <v>79</v>
      </c>
      <c r="Y96" s="67">
        <v>10</v>
      </c>
      <c r="Z96" s="68" t="s">
        <v>48</v>
      </c>
      <c r="AA96" s="69">
        <v>2022</v>
      </c>
      <c r="AB96" s="70">
        <v>1</v>
      </c>
      <c r="AC96" s="68"/>
      <c r="AD96" s="73"/>
      <c r="AE96" s="67"/>
      <c r="AF96" s="68"/>
      <c r="AG96" s="69">
        <v>1</v>
      </c>
      <c r="AH96" s="74" t="s">
        <v>49</v>
      </c>
      <c r="AI96" s="72"/>
      <c r="AJ96" s="75"/>
      <c r="AK96" s="71"/>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67">
        <v>22</v>
      </c>
      <c r="C97" s="68" t="s">
        <v>41</v>
      </c>
      <c r="D97" s="69">
        <v>2022</v>
      </c>
      <c r="E97" s="67" t="s">
        <v>83</v>
      </c>
      <c r="F97" s="68">
        <v>3</v>
      </c>
      <c r="G97" s="68">
        <v>21</v>
      </c>
      <c r="H97" s="68" t="s">
        <v>41</v>
      </c>
      <c r="I97" s="69">
        <v>2022</v>
      </c>
      <c r="J97" s="67"/>
      <c r="K97" s="70"/>
      <c r="L97" s="68"/>
      <c r="M97" s="69"/>
      <c r="N97" s="71" t="s">
        <v>85</v>
      </c>
      <c r="O97" s="72" t="s">
        <v>45</v>
      </c>
      <c r="P97" s="71"/>
      <c r="Q97" s="72"/>
      <c r="R97" s="71"/>
      <c r="S97" s="72"/>
      <c r="T97" s="71"/>
      <c r="U97" s="72"/>
      <c r="V97" s="71" t="s">
        <v>72</v>
      </c>
      <c r="W97" s="72" t="s">
        <v>82</v>
      </c>
      <c r="X97" s="71"/>
      <c r="Y97" s="67">
        <v>31</v>
      </c>
      <c r="Z97" s="68" t="s">
        <v>48</v>
      </c>
      <c r="AA97" s="69">
        <v>2022</v>
      </c>
      <c r="AB97" s="70">
        <v>1</v>
      </c>
      <c r="AC97" s="68">
        <v>1</v>
      </c>
      <c r="AD97" s="73"/>
      <c r="AE97" s="67"/>
      <c r="AF97" s="68"/>
      <c r="AG97" s="69"/>
      <c r="AH97" s="74" t="s">
        <v>59</v>
      </c>
      <c r="AI97" s="72"/>
      <c r="AJ97" s="75"/>
      <c r="AK97" s="71"/>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22</v>
      </c>
      <c r="C98" s="68" t="s">
        <v>41</v>
      </c>
      <c r="D98" s="69">
        <v>2022</v>
      </c>
      <c r="E98" s="67" t="s">
        <v>42</v>
      </c>
      <c r="F98" s="68" t="s">
        <v>61</v>
      </c>
      <c r="G98" s="68">
        <v>20</v>
      </c>
      <c r="H98" s="68" t="s">
        <v>98</v>
      </c>
      <c r="I98" s="69">
        <v>2022</v>
      </c>
      <c r="J98" s="67"/>
      <c r="K98" s="70"/>
      <c r="L98" s="68"/>
      <c r="M98" s="69"/>
      <c r="N98" s="71" t="s">
        <v>44</v>
      </c>
      <c r="O98" s="72" t="s">
        <v>45</v>
      </c>
      <c r="P98" s="71"/>
      <c r="Q98" s="72"/>
      <c r="R98" s="71"/>
      <c r="S98" s="72"/>
      <c r="T98" s="71"/>
      <c r="U98" s="72"/>
      <c r="V98" s="71" t="s">
        <v>95</v>
      </c>
      <c r="W98" s="72" t="s">
        <v>105</v>
      </c>
      <c r="X98" s="71"/>
      <c r="Y98" s="67">
        <v>24</v>
      </c>
      <c r="Z98" s="68" t="s">
        <v>48</v>
      </c>
      <c r="AA98" s="69">
        <v>2022</v>
      </c>
      <c r="AB98" s="70">
        <v>4</v>
      </c>
      <c r="AC98" s="68"/>
      <c r="AD98" s="73"/>
      <c r="AE98" s="67">
        <v>1</v>
      </c>
      <c r="AF98" s="68"/>
      <c r="AG98" s="69">
        <v>1</v>
      </c>
      <c r="AH98" s="74" t="s">
        <v>49</v>
      </c>
      <c r="AI98" s="72"/>
      <c r="AJ98" s="75"/>
      <c r="AK98" s="71"/>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22</v>
      </c>
      <c r="C99" s="68" t="s">
        <v>41</v>
      </c>
      <c r="D99" s="69">
        <v>2022</v>
      </c>
      <c r="E99" s="67" t="s">
        <v>42</v>
      </c>
      <c r="F99" s="68" t="s">
        <v>52</v>
      </c>
      <c r="G99" s="68">
        <v>22</v>
      </c>
      <c r="H99" s="68" t="s">
        <v>41</v>
      </c>
      <c r="I99" s="69">
        <v>2022</v>
      </c>
      <c r="J99" s="67"/>
      <c r="K99" s="70"/>
      <c r="L99" s="68"/>
      <c r="M99" s="69"/>
      <c r="N99" s="71" t="s">
        <v>44</v>
      </c>
      <c r="O99" s="72" t="s">
        <v>56</v>
      </c>
      <c r="P99" s="71"/>
      <c r="Q99" s="72"/>
      <c r="R99" s="71"/>
      <c r="S99" s="72"/>
      <c r="T99" s="71"/>
      <c r="U99" s="72"/>
      <c r="V99" s="71" t="s">
        <v>57</v>
      </c>
      <c r="W99" s="72" t="s">
        <v>58</v>
      </c>
      <c r="X99" s="71"/>
      <c r="Y99" s="67"/>
      <c r="Z99" s="68"/>
      <c r="AA99" s="69"/>
      <c r="AB99" s="70">
        <v>1</v>
      </c>
      <c r="AC99" s="68"/>
      <c r="AD99" s="73"/>
      <c r="AE99" s="67"/>
      <c r="AF99" s="68"/>
      <c r="AG99" s="69">
        <v>1</v>
      </c>
      <c r="AH99" s="74" t="s">
        <v>59</v>
      </c>
      <c r="AI99" s="72"/>
      <c r="AJ99" s="75"/>
      <c r="AK99" s="71"/>
      <c r="AL99" s="72" t="s">
        <v>60</v>
      </c>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23</v>
      </c>
      <c r="C100" s="68" t="s">
        <v>41</v>
      </c>
      <c r="D100" s="69">
        <v>2022</v>
      </c>
      <c r="E100" s="67" t="s">
        <v>42</v>
      </c>
      <c r="F100" s="68" t="s">
        <v>62</v>
      </c>
      <c r="G100" s="68">
        <v>8</v>
      </c>
      <c r="H100" s="68" t="s">
        <v>76</v>
      </c>
      <c r="I100" s="69">
        <v>2021</v>
      </c>
      <c r="J100" s="67"/>
      <c r="K100" s="70"/>
      <c r="L100" s="68"/>
      <c r="M100" s="69"/>
      <c r="N100" s="71" t="s">
        <v>44</v>
      </c>
      <c r="O100" s="72" t="s">
        <v>45</v>
      </c>
      <c r="P100" s="71"/>
      <c r="Q100" s="72"/>
      <c r="R100" s="71"/>
      <c r="S100" s="72"/>
      <c r="T100" s="71"/>
      <c r="U100" s="72"/>
      <c r="V100" s="71" t="s">
        <v>72</v>
      </c>
      <c r="W100" s="72" t="s">
        <v>82</v>
      </c>
      <c r="X100" s="71"/>
      <c r="Y100" s="67">
        <v>23</v>
      </c>
      <c r="Z100" s="68" t="s">
        <v>48</v>
      </c>
      <c r="AA100" s="69">
        <v>2022</v>
      </c>
      <c r="AB100" s="70"/>
      <c r="AC100" s="68"/>
      <c r="AD100" s="73">
        <v>1</v>
      </c>
      <c r="AE100" s="67"/>
      <c r="AF100" s="68"/>
      <c r="AG100" s="69">
        <v>1</v>
      </c>
      <c r="AH100" s="74" t="s">
        <v>49</v>
      </c>
      <c r="AI100" s="72"/>
      <c r="AJ100" s="75"/>
      <c r="AK100" s="71"/>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67">
        <v>23</v>
      </c>
      <c r="C101" s="68" t="s">
        <v>41</v>
      </c>
      <c r="D101" s="69">
        <v>2022</v>
      </c>
      <c r="E101" s="67" t="s">
        <v>42</v>
      </c>
      <c r="F101" s="68">
        <v>39</v>
      </c>
      <c r="G101" s="68">
        <v>15</v>
      </c>
      <c r="H101" s="68" t="s">
        <v>76</v>
      </c>
      <c r="I101" s="69">
        <v>2021</v>
      </c>
      <c r="J101" s="67"/>
      <c r="K101" s="70"/>
      <c r="L101" s="68"/>
      <c r="M101" s="69"/>
      <c r="N101" s="71" t="s">
        <v>44</v>
      </c>
      <c r="O101" s="72" t="s">
        <v>45</v>
      </c>
      <c r="P101" s="71"/>
      <c r="Q101" s="72"/>
      <c r="R101" s="71"/>
      <c r="S101" s="72"/>
      <c r="T101" s="71"/>
      <c r="U101" s="72"/>
      <c r="V101" s="71" t="s">
        <v>72</v>
      </c>
      <c r="W101" s="72" t="s">
        <v>73</v>
      </c>
      <c r="X101" s="71"/>
      <c r="Y101" s="67">
        <v>29</v>
      </c>
      <c r="Z101" s="68" t="s">
        <v>48</v>
      </c>
      <c r="AA101" s="69">
        <v>2022</v>
      </c>
      <c r="AB101" s="70"/>
      <c r="AC101" s="68"/>
      <c r="AD101" s="73">
        <v>1</v>
      </c>
      <c r="AE101" s="67"/>
      <c r="AF101" s="68"/>
      <c r="AG101" s="69">
        <v>1</v>
      </c>
      <c r="AH101" s="74" t="s">
        <v>49</v>
      </c>
      <c r="AI101" s="72"/>
      <c r="AJ101" s="75"/>
      <c r="AK101" s="71"/>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67">
        <v>23</v>
      </c>
      <c r="C102" s="68" t="s">
        <v>41</v>
      </c>
      <c r="D102" s="69">
        <v>2022</v>
      </c>
      <c r="E102" s="67" t="s">
        <v>42</v>
      </c>
      <c r="F102" s="68">
        <v>62</v>
      </c>
      <c r="G102" s="68">
        <v>19</v>
      </c>
      <c r="H102" s="68" t="s">
        <v>76</v>
      </c>
      <c r="I102" s="69">
        <v>2021</v>
      </c>
      <c r="J102" s="67"/>
      <c r="K102" s="70"/>
      <c r="L102" s="68"/>
      <c r="M102" s="69"/>
      <c r="N102" s="71" t="s">
        <v>44</v>
      </c>
      <c r="O102" s="72" t="s">
        <v>45</v>
      </c>
      <c r="P102" s="71"/>
      <c r="Q102" s="72"/>
      <c r="R102" s="71"/>
      <c r="S102" s="72"/>
      <c r="T102" s="71"/>
      <c r="U102" s="72"/>
      <c r="V102" s="71" t="s">
        <v>77</v>
      </c>
      <c r="W102" s="72" t="s">
        <v>78</v>
      </c>
      <c r="X102" s="71" t="s">
        <v>79</v>
      </c>
      <c r="Y102" s="67">
        <v>24</v>
      </c>
      <c r="Z102" s="68" t="s">
        <v>48</v>
      </c>
      <c r="AA102" s="69">
        <v>2022</v>
      </c>
      <c r="AB102" s="70"/>
      <c r="AC102" s="68"/>
      <c r="AD102" s="73">
        <v>1</v>
      </c>
      <c r="AE102" s="67"/>
      <c r="AF102" s="68"/>
      <c r="AG102" s="69">
        <v>1</v>
      </c>
      <c r="AH102" s="74" t="s">
        <v>49</v>
      </c>
      <c r="AI102" s="72"/>
      <c r="AJ102" s="75"/>
      <c r="AK102" s="71"/>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23</v>
      </c>
      <c r="C103" s="68" t="s">
        <v>41</v>
      </c>
      <c r="D103" s="69">
        <v>2022</v>
      </c>
      <c r="E103" s="67" t="s">
        <v>42</v>
      </c>
      <c r="F103" s="68" t="s">
        <v>125</v>
      </c>
      <c r="G103" s="68">
        <v>8</v>
      </c>
      <c r="H103" s="68" t="s">
        <v>76</v>
      </c>
      <c r="I103" s="69">
        <v>2021</v>
      </c>
      <c r="J103" s="67"/>
      <c r="K103" s="70"/>
      <c r="L103" s="68"/>
      <c r="M103" s="69"/>
      <c r="N103" s="71" t="s">
        <v>44</v>
      </c>
      <c r="O103" s="72" t="s">
        <v>45</v>
      </c>
      <c r="P103" s="71"/>
      <c r="Q103" s="72"/>
      <c r="R103" s="71"/>
      <c r="S103" s="72"/>
      <c r="T103" s="71"/>
      <c r="U103" s="72"/>
      <c r="V103" s="71" t="s">
        <v>72</v>
      </c>
      <c r="W103" s="72" t="s">
        <v>109</v>
      </c>
      <c r="X103" s="71"/>
      <c r="Y103" s="67"/>
      <c r="Z103" s="68"/>
      <c r="AA103" s="69"/>
      <c r="AB103" s="70"/>
      <c r="AC103" s="68"/>
      <c r="AD103" s="73">
        <v>1</v>
      </c>
      <c r="AE103" s="67"/>
      <c r="AF103" s="68"/>
      <c r="AG103" s="69">
        <v>1</v>
      </c>
      <c r="AH103" s="74" t="s">
        <v>49</v>
      </c>
      <c r="AI103" s="72"/>
      <c r="AJ103" s="75"/>
      <c r="AK103" s="71"/>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23</v>
      </c>
      <c r="C104" s="68" t="s">
        <v>41</v>
      </c>
      <c r="D104" s="69">
        <v>2022</v>
      </c>
      <c r="E104" s="67" t="s">
        <v>42</v>
      </c>
      <c r="F104" s="68" t="s">
        <v>84</v>
      </c>
      <c r="G104" s="68">
        <v>8</v>
      </c>
      <c r="H104" s="68" t="s">
        <v>76</v>
      </c>
      <c r="I104" s="69">
        <v>2021</v>
      </c>
      <c r="J104" s="67"/>
      <c r="K104" s="70"/>
      <c r="L104" s="68"/>
      <c r="M104" s="69"/>
      <c r="N104" s="71" t="s">
        <v>44</v>
      </c>
      <c r="O104" s="72" t="s">
        <v>45</v>
      </c>
      <c r="P104" s="71"/>
      <c r="Q104" s="72"/>
      <c r="R104" s="71"/>
      <c r="S104" s="72"/>
      <c r="T104" s="71"/>
      <c r="U104" s="72"/>
      <c r="V104" s="71" t="s">
        <v>72</v>
      </c>
      <c r="W104" s="72" t="s">
        <v>82</v>
      </c>
      <c r="X104" s="71"/>
      <c r="Y104" s="67">
        <v>23</v>
      </c>
      <c r="Z104" s="68" t="s">
        <v>48</v>
      </c>
      <c r="AA104" s="69">
        <v>2022</v>
      </c>
      <c r="AB104" s="70"/>
      <c r="AC104" s="68"/>
      <c r="AD104" s="73">
        <v>1</v>
      </c>
      <c r="AE104" s="67"/>
      <c r="AF104" s="68"/>
      <c r="AG104" s="69">
        <v>1</v>
      </c>
      <c r="AH104" s="74" t="s">
        <v>49</v>
      </c>
      <c r="AI104" s="72"/>
      <c r="AJ104" s="75"/>
      <c r="AK104" s="71"/>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23</v>
      </c>
      <c r="C105" s="68" t="s">
        <v>41</v>
      </c>
      <c r="D105" s="69">
        <v>2022</v>
      </c>
      <c r="E105" s="67" t="s">
        <v>83</v>
      </c>
      <c r="F105" s="68" t="s">
        <v>101</v>
      </c>
      <c r="G105" s="68">
        <v>8</v>
      </c>
      <c r="H105" s="68" t="s">
        <v>41</v>
      </c>
      <c r="I105" s="69">
        <v>2022</v>
      </c>
      <c r="J105" s="67"/>
      <c r="K105" s="70"/>
      <c r="L105" s="68"/>
      <c r="M105" s="69"/>
      <c r="N105" s="71" t="s">
        <v>85</v>
      </c>
      <c r="O105" s="72" t="s">
        <v>45</v>
      </c>
      <c r="P105" s="71"/>
      <c r="Q105" s="72"/>
      <c r="R105" s="71"/>
      <c r="S105" s="72"/>
      <c r="T105" s="71"/>
      <c r="U105" s="72"/>
      <c r="V105" s="71" t="s">
        <v>95</v>
      </c>
      <c r="W105" s="72" t="s">
        <v>82</v>
      </c>
      <c r="X105" s="71"/>
      <c r="Y105" s="67">
        <v>22</v>
      </c>
      <c r="Z105" s="68" t="s">
        <v>48</v>
      </c>
      <c r="AA105" s="69">
        <v>2022</v>
      </c>
      <c r="AB105" s="70">
        <v>2</v>
      </c>
      <c r="AC105" s="68"/>
      <c r="AD105" s="73"/>
      <c r="AE105" s="67"/>
      <c r="AF105" s="68"/>
      <c r="AG105" s="69">
        <v>1</v>
      </c>
      <c r="AH105" s="74" t="s">
        <v>49</v>
      </c>
      <c r="AI105" s="72"/>
      <c r="AJ105" s="75"/>
      <c r="AK105" s="71"/>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23</v>
      </c>
      <c r="C106" s="68" t="s">
        <v>41</v>
      </c>
      <c r="D106" s="69">
        <v>2022</v>
      </c>
      <c r="E106" s="67" t="s">
        <v>42</v>
      </c>
      <c r="F106" s="68" t="s">
        <v>126</v>
      </c>
      <c r="G106" s="68">
        <v>12</v>
      </c>
      <c r="H106" s="68" t="s">
        <v>76</v>
      </c>
      <c r="I106" s="69">
        <v>2021</v>
      </c>
      <c r="J106" s="67"/>
      <c r="K106" s="70"/>
      <c r="L106" s="68"/>
      <c r="M106" s="69"/>
      <c r="N106" s="71" t="s">
        <v>44</v>
      </c>
      <c r="O106" s="72" t="s">
        <v>45</v>
      </c>
      <c r="P106" s="71"/>
      <c r="Q106" s="72"/>
      <c r="R106" s="71"/>
      <c r="S106" s="72"/>
      <c r="T106" s="71"/>
      <c r="U106" s="72"/>
      <c r="V106" s="71" t="s">
        <v>72</v>
      </c>
      <c r="W106" s="72" t="s">
        <v>82</v>
      </c>
      <c r="X106" s="71"/>
      <c r="Y106" s="67">
        <v>23</v>
      </c>
      <c r="Z106" s="68" t="s">
        <v>48</v>
      </c>
      <c r="AA106" s="69">
        <v>2022</v>
      </c>
      <c r="AB106" s="70"/>
      <c r="AC106" s="68"/>
      <c r="AD106" s="73">
        <v>1</v>
      </c>
      <c r="AE106" s="67"/>
      <c r="AF106" s="68"/>
      <c r="AG106" s="69">
        <v>1</v>
      </c>
      <c r="AH106" s="74" t="s">
        <v>49</v>
      </c>
      <c r="AI106" s="72"/>
      <c r="AJ106" s="75"/>
      <c r="AK106" s="71"/>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23</v>
      </c>
      <c r="C107" s="68" t="s">
        <v>41</v>
      </c>
      <c r="D107" s="69">
        <v>2022</v>
      </c>
      <c r="E107" s="67" t="s">
        <v>42</v>
      </c>
      <c r="F107" s="68">
        <v>40</v>
      </c>
      <c r="G107" s="68">
        <v>15</v>
      </c>
      <c r="H107" s="68" t="s">
        <v>90</v>
      </c>
      <c r="I107" s="69">
        <v>2018</v>
      </c>
      <c r="J107" s="67"/>
      <c r="K107" s="70"/>
      <c r="L107" s="68"/>
      <c r="M107" s="69"/>
      <c r="N107" s="71" t="s">
        <v>44</v>
      </c>
      <c r="O107" s="72" t="s">
        <v>45</v>
      </c>
      <c r="P107" s="71"/>
      <c r="Q107" s="72"/>
      <c r="R107" s="71"/>
      <c r="S107" s="72"/>
      <c r="T107" s="71"/>
      <c r="U107" s="72"/>
      <c r="V107" s="71" t="s">
        <v>72</v>
      </c>
      <c r="W107" s="72" t="s">
        <v>80</v>
      </c>
      <c r="X107" s="71"/>
      <c r="Y107" s="67">
        <v>12</v>
      </c>
      <c r="Z107" s="68" t="s">
        <v>90</v>
      </c>
      <c r="AA107" s="69">
        <v>2022</v>
      </c>
      <c r="AB107" s="70">
        <v>1</v>
      </c>
      <c r="AC107" s="68"/>
      <c r="AD107" s="73"/>
      <c r="AE107" s="67"/>
      <c r="AF107" s="68"/>
      <c r="AG107" s="69">
        <v>1</v>
      </c>
      <c r="AH107" s="74" t="s">
        <v>49</v>
      </c>
      <c r="AI107" s="72"/>
      <c r="AJ107" s="75"/>
      <c r="AK107" s="71"/>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67">
        <v>23</v>
      </c>
      <c r="C108" s="68" t="s">
        <v>41</v>
      </c>
      <c r="D108" s="69">
        <v>2022</v>
      </c>
      <c r="E108" s="67" t="s">
        <v>42</v>
      </c>
      <c r="F108" s="68">
        <v>71</v>
      </c>
      <c r="G108" s="68">
        <v>19</v>
      </c>
      <c r="H108" s="68" t="s">
        <v>76</v>
      </c>
      <c r="I108" s="69">
        <v>2021</v>
      </c>
      <c r="J108" s="67"/>
      <c r="K108" s="70"/>
      <c r="L108" s="68"/>
      <c r="M108" s="69"/>
      <c r="N108" s="71" t="s">
        <v>44</v>
      </c>
      <c r="O108" s="72" t="s">
        <v>45</v>
      </c>
      <c r="P108" s="71"/>
      <c r="Q108" s="72"/>
      <c r="R108" s="71"/>
      <c r="S108" s="72"/>
      <c r="T108" s="71"/>
      <c r="U108" s="72"/>
      <c r="V108" s="71" t="s">
        <v>77</v>
      </c>
      <c r="W108" s="72" t="s">
        <v>78</v>
      </c>
      <c r="X108" s="71" t="s">
        <v>79</v>
      </c>
      <c r="Y108" s="67">
        <v>29</v>
      </c>
      <c r="Z108" s="68" t="s">
        <v>48</v>
      </c>
      <c r="AA108" s="69">
        <v>2022</v>
      </c>
      <c r="AB108" s="70"/>
      <c r="AC108" s="68"/>
      <c r="AD108" s="73">
        <v>1</v>
      </c>
      <c r="AE108" s="67"/>
      <c r="AF108" s="68"/>
      <c r="AG108" s="69">
        <v>1</v>
      </c>
      <c r="AH108" s="74" t="s">
        <v>49</v>
      </c>
      <c r="AI108" s="72"/>
      <c r="AJ108" s="75"/>
      <c r="AK108" s="71"/>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67">
        <v>23</v>
      </c>
      <c r="C109" s="68" t="s">
        <v>41</v>
      </c>
      <c r="D109" s="69">
        <v>2022</v>
      </c>
      <c r="E109" s="67" t="s">
        <v>42</v>
      </c>
      <c r="F109" s="68">
        <v>83</v>
      </c>
      <c r="G109" s="68">
        <v>30</v>
      </c>
      <c r="H109" s="68" t="s">
        <v>70</v>
      </c>
      <c r="I109" s="69">
        <v>2017</v>
      </c>
      <c r="J109" s="67"/>
      <c r="K109" s="70"/>
      <c r="L109" s="68"/>
      <c r="M109" s="69"/>
      <c r="N109" s="71" t="s">
        <v>44</v>
      </c>
      <c r="O109" s="72" t="s">
        <v>45</v>
      </c>
      <c r="P109" s="71"/>
      <c r="Q109" s="72"/>
      <c r="R109" s="71"/>
      <c r="S109" s="72"/>
      <c r="T109" s="71"/>
      <c r="U109" s="72"/>
      <c r="V109" s="71" t="s">
        <v>99</v>
      </c>
      <c r="W109" s="72" t="s">
        <v>127</v>
      </c>
      <c r="X109" s="71"/>
      <c r="Y109" s="67">
        <v>23</v>
      </c>
      <c r="Z109" s="68" t="s">
        <v>41</v>
      </c>
      <c r="AA109" s="69">
        <v>2022</v>
      </c>
      <c r="AB109" s="70">
        <v>1</v>
      </c>
      <c r="AC109" s="68"/>
      <c r="AD109" s="73"/>
      <c r="AE109" s="67"/>
      <c r="AF109" s="68"/>
      <c r="AG109" s="69">
        <v>1</v>
      </c>
      <c r="AH109" s="74" t="s">
        <v>49</v>
      </c>
      <c r="AI109" s="72"/>
      <c r="AJ109" s="75"/>
      <c r="AK109" s="71"/>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67">
        <v>24</v>
      </c>
      <c r="C110" s="68" t="s">
        <v>41</v>
      </c>
      <c r="D110" s="69">
        <v>2022</v>
      </c>
      <c r="E110" s="67" t="s">
        <v>83</v>
      </c>
      <c r="F110" s="68">
        <v>11</v>
      </c>
      <c r="G110" s="68">
        <v>21</v>
      </c>
      <c r="H110" s="68" t="s">
        <v>76</v>
      </c>
      <c r="I110" s="69">
        <v>2021</v>
      </c>
      <c r="J110" s="67"/>
      <c r="K110" s="70"/>
      <c r="L110" s="68"/>
      <c r="M110" s="69"/>
      <c r="N110" s="71" t="s">
        <v>85</v>
      </c>
      <c r="O110" s="72" t="s">
        <v>45</v>
      </c>
      <c r="P110" s="71"/>
      <c r="Q110" s="72"/>
      <c r="R110" s="71"/>
      <c r="S110" s="72"/>
      <c r="T110" s="71"/>
      <c r="U110" s="72"/>
      <c r="V110" s="71" t="s">
        <v>108</v>
      </c>
      <c r="W110" s="72" t="s">
        <v>121</v>
      </c>
      <c r="X110" s="71"/>
      <c r="Y110" s="67"/>
      <c r="Z110" s="68"/>
      <c r="AA110" s="69"/>
      <c r="AB110" s="70">
        <v>1</v>
      </c>
      <c r="AC110" s="68"/>
      <c r="AD110" s="73"/>
      <c r="AE110" s="67"/>
      <c r="AF110" s="68"/>
      <c r="AG110" s="69">
        <v>2</v>
      </c>
      <c r="AH110" s="74" t="s">
        <v>49</v>
      </c>
      <c r="AI110" s="72"/>
      <c r="AJ110" s="75"/>
      <c r="AK110" s="71"/>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24</v>
      </c>
      <c r="C111" s="68" t="s">
        <v>41</v>
      </c>
      <c r="D111" s="69">
        <v>2022</v>
      </c>
      <c r="E111" s="67" t="s">
        <v>66</v>
      </c>
      <c r="F111" s="68" t="s">
        <v>67</v>
      </c>
      <c r="G111" s="68">
        <v>12</v>
      </c>
      <c r="H111" s="68" t="s">
        <v>102</v>
      </c>
      <c r="I111" s="69">
        <v>2021</v>
      </c>
      <c r="J111" s="67"/>
      <c r="K111" s="70"/>
      <c r="L111" s="68"/>
      <c r="M111" s="69"/>
      <c r="N111" s="71" t="s">
        <v>68</v>
      </c>
      <c r="O111" s="72" t="s">
        <v>45</v>
      </c>
      <c r="P111" s="71"/>
      <c r="Q111" s="72"/>
      <c r="R111" s="71"/>
      <c r="S111" s="72"/>
      <c r="T111" s="71"/>
      <c r="U111" s="72"/>
      <c r="V111" s="71" t="s">
        <v>72</v>
      </c>
      <c r="W111" s="72" t="s">
        <v>82</v>
      </c>
      <c r="X111" s="71"/>
      <c r="Y111" s="67" t="s">
        <v>97</v>
      </c>
      <c r="Z111" s="68" t="s">
        <v>48</v>
      </c>
      <c r="AA111" s="69">
        <v>2022</v>
      </c>
      <c r="AB111" s="70"/>
      <c r="AC111" s="68">
        <v>1</v>
      </c>
      <c r="AD111" s="73"/>
      <c r="AE111" s="67"/>
      <c r="AF111" s="68"/>
      <c r="AG111" s="69">
        <v>1</v>
      </c>
      <c r="AH111" s="74" t="s">
        <v>49</v>
      </c>
      <c r="AI111" s="72"/>
      <c r="AJ111" s="75"/>
      <c r="AK111" s="71"/>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24</v>
      </c>
      <c r="C112" s="68" t="s">
        <v>41</v>
      </c>
      <c r="D112" s="69">
        <v>2022</v>
      </c>
      <c r="E112" s="67" t="s">
        <v>42</v>
      </c>
      <c r="F112" s="68">
        <v>43</v>
      </c>
      <c r="G112" s="68">
        <v>29</v>
      </c>
      <c r="H112" s="68" t="s">
        <v>43</v>
      </c>
      <c r="I112" s="69">
        <v>2018</v>
      </c>
      <c r="J112" s="67"/>
      <c r="K112" s="70"/>
      <c r="L112" s="68"/>
      <c r="M112" s="69"/>
      <c r="N112" s="71" t="s">
        <v>44</v>
      </c>
      <c r="O112" s="72" t="s">
        <v>45</v>
      </c>
      <c r="P112" s="71"/>
      <c r="Q112" s="72"/>
      <c r="R112" s="71"/>
      <c r="S112" s="72"/>
      <c r="T112" s="71"/>
      <c r="U112" s="72"/>
      <c r="V112" s="71" t="s">
        <v>77</v>
      </c>
      <c r="W112" s="72" t="s">
        <v>78</v>
      </c>
      <c r="X112" s="71" t="s">
        <v>79</v>
      </c>
      <c r="Y112" s="67">
        <v>29</v>
      </c>
      <c r="Z112" s="68" t="s">
        <v>48</v>
      </c>
      <c r="AA112" s="69">
        <v>2022</v>
      </c>
      <c r="AB112" s="70"/>
      <c r="AC112" s="68"/>
      <c r="AD112" s="73">
        <v>1</v>
      </c>
      <c r="AE112" s="67"/>
      <c r="AF112" s="68"/>
      <c r="AG112" s="69"/>
      <c r="AH112" s="74" t="s">
        <v>49</v>
      </c>
      <c r="AI112" s="72"/>
      <c r="AJ112" s="75"/>
      <c r="AK112" s="71"/>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24</v>
      </c>
      <c r="C113" s="68" t="s">
        <v>41</v>
      </c>
      <c r="D113" s="69">
        <v>2022</v>
      </c>
      <c r="E113" s="67" t="s">
        <v>42</v>
      </c>
      <c r="F113" s="68">
        <v>38</v>
      </c>
      <c r="G113" s="68">
        <v>15</v>
      </c>
      <c r="H113" s="68" t="s">
        <v>76</v>
      </c>
      <c r="I113" s="69">
        <v>2021</v>
      </c>
      <c r="J113" s="67"/>
      <c r="K113" s="70"/>
      <c r="L113" s="68"/>
      <c r="M113" s="69"/>
      <c r="N113" s="71" t="s">
        <v>44</v>
      </c>
      <c r="O113" s="72" t="s">
        <v>45</v>
      </c>
      <c r="P113" s="71"/>
      <c r="Q113" s="72"/>
      <c r="R113" s="71"/>
      <c r="S113" s="72"/>
      <c r="T113" s="71"/>
      <c r="U113" s="72"/>
      <c r="V113" s="71" t="s">
        <v>72</v>
      </c>
      <c r="W113" s="72" t="s">
        <v>80</v>
      </c>
      <c r="X113" s="71"/>
      <c r="Y113" s="67">
        <v>19</v>
      </c>
      <c r="Z113" s="68" t="s">
        <v>90</v>
      </c>
      <c r="AA113" s="69">
        <v>2022</v>
      </c>
      <c r="AB113" s="70">
        <v>1</v>
      </c>
      <c r="AC113" s="68"/>
      <c r="AD113" s="73"/>
      <c r="AE113" s="67"/>
      <c r="AF113" s="68"/>
      <c r="AG113" s="69">
        <v>1</v>
      </c>
      <c r="AH113" s="74" t="s">
        <v>49</v>
      </c>
      <c r="AI113" s="72"/>
      <c r="AJ113" s="75"/>
      <c r="AK113" s="71"/>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67">
        <v>24</v>
      </c>
      <c r="C114" s="68" t="s">
        <v>41</v>
      </c>
      <c r="D114" s="69">
        <v>2022</v>
      </c>
      <c r="E114" s="67" t="s">
        <v>42</v>
      </c>
      <c r="F114" s="68">
        <v>60</v>
      </c>
      <c r="G114" s="68">
        <v>18</v>
      </c>
      <c r="H114" s="68" t="s">
        <v>76</v>
      </c>
      <c r="I114" s="69">
        <v>2021</v>
      </c>
      <c r="J114" s="67"/>
      <c r="K114" s="70"/>
      <c r="L114" s="68"/>
      <c r="M114" s="69"/>
      <c r="N114" s="71" t="s">
        <v>44</v>
      </c>
      <c r="O114" s="72" t="s">
        <v>45</v>
      </c>
      <c r="P114" s="71"/>
      <c r="Q114" s="72"/>
      <c r="R114" s="71"/>
      <c r="S114" s="72"/>
      <c r="T114" s="71"/>
      <c r="U114" s="72"/>
      <c r="V114" s="71" t="s">
        <v>72</v>
      </c>
      <c r="W114" s="72" t="s">
        <v>82</v>
      </c>
      <c r="X114" s="71"/>
      <c r="Y114" s="67">
        <v>29</v>
      </c>
      <c r="Z114" s="68" t="s">
        <v>48</v>
      </c>
      <c r="AA114" s="69">
        <v>2022</v>
      </c>
      <c r="AB114" s="70"/>
      <c r="AC114" s="68">
        <v>1</v>
      </c>
      <c r="AD114" s="73"/>
      <c r="AE114" s="67"/>
      <c r="AF114" s="68"/>
      <c r="AG114" s="69">
        <v>1</v>
      </c>
      <c r="AH114" s="74" t="s">
        <v>49</v>
      </c>
      <c r="AI114" s="72"/>
      <c r="AJ114" s="75"/>
      <c r="AK114" s="71"/>
      <c r="AL114" s="72"/>
    </row>
    <row r="115" spans="1:91" s="27" customFormat="1" ht="30" x14ac:dyDescent="0.25">
      <c r="B115" s="67">
        <v>24</v>
      </c>
      <c r="C115" s="68" t="s">
        <v>41</v>
      </c>
      <c r="D115" s="69">
        <v>2022</v>
      </c>
      <c r="E115" s="67" t="s">
        <v>42</v>
      </c>
      <c r="F115" s="68" t="s">
        <v>101</v>
      </c>
      <c r="G115" s="68">
        <v>4</v>
      </c>
      <c r="H115" s="68" t="s">
        <v>48</v>
      </c>
      <c r="I115" s="69">
        <v>2021</v>
      </c>
      <c r="J115" s="67"/>
      <c r="K115" s="70"/>
      <c r="L115" s="68"/>
      <c r="M115" s="69"/>
      <c r="N115" s="71" t="s">
        <v>44</v>
      </c>
      <c r="O115" s="72" t="s">
        <v>45</v>
      </c>
      <c r="P115" s="71"/>
      <c r="Q115" s="72"/>
      <c r="R115" s="71"/>
      <c r="S115" s="72"/>
      <c r="T115" s="71"/>
      <c r="U115" s="72"/>
      <c r="V115" s="71" t="s">
        <v>99</v>
      </c>
      <c r="W115" s="72" t="s">
        <v>127</v>
      </c>
      <c r="X115" s="71"/>
      <c r="Y115" s="67"/>
      <c r="Z115" s="68"/>
      <c r="AA115" s="69"/>
      <c r="AB115" s="70">
        <v>1</v>
      </c>
      <c r="AC115" s="68"/>
      <c r="AD115" s="73"/>
      <c r="AE115" s="67">
        <v>3</v>
      </c>
      <c r="AF115" s="68"/>
      <c r="AG115" s="69">
        <v>3</v>
      </c>
      <c r="AH115" s="74" t="s">
        <v>49</v>
      </c>
      <c r="AI115" s="72"/>
      <c r="AJ115" s="75"/>
      <c r="AK115" s="71"/>
      <c r="AL115" s="72"/>
    </row>
    <row r="116" spans="1:91" s="27" customFormat="1" x14ac:dyDescent="0.25">
      <c r="B116" s="67">
        <v>24</v>
      </c>
      <c r="C116" s="68" t="s">
        <v>41</v>
      </c>
      <c r="D116" s="69">
        <v>2022</v>
      </c>
      <c r="E116" s="67" t="s">
        <v>42</v>
      </c>
      <c r="F116" s="68">
        <v>91</v>
      </c>
      <c r="G116" s="68">
        <v>27</v>
      </c>
      <c r="H116" s="68" t="s">
        <v>76</v>
      </c>
      <c r="I116" s="69">
        <v>2021</v>
      </c>
      <c r="J116" s="67"/>
      <c r="K116" s="70"/>
      <c r="L116" s="68"/>
      <c r="M116" s="69"/>
      <c r="N116" s="71" t="s">
        <v>44</v>
      </c>
      <c r="O116" s="72" t="s">
        <v>45</v>
      </c>
      <c r="P116" s="71"/>
      <c r="Q116" s="72"/>
      <c r="R116" s="71"/>
      <c r="S116" s="72"/>
      <c r="T116" s="71"/>
      <c r="U116" s="72"/>
      <c r="V116" s="71" t="s">
        <v>95</v>
      </c>
      <c r="W116" s="72" t="s">
        <v>78</v>
      </c>
      <c r="X116" s="71" t="s">
        <v>128</v>
      </c>
      <c r="Y116" s="67">
        <v>30</v>
      </c>
      <c r="Z116" s="68" t="s">
        <v>48</v>
      </c>
      <c r="AA116" s="69">
        <v>2022</v>
      </c>
      <c r="AB116" s="70"/>
      <c r="AC116" s="68"/>
      <c r="AD116" s="73">
        <v>1</v>
      </c>
      <c r="AE116" s="67"/>
      <c r="AF116" s="68"/>
      <c r="AG116" s="69">
        <v>1</v>
      </c>
      <c r="AH116" s="74" t="s">
        <v>49</v>
      </c>
      <c r="AI116" s="72"/>
      <c r="AJ116" s="75"/>
      <c r="AK116" s="71"/>
      <c r="AL116" s="72"/>
    </row>
    <row r="117" spans="1:91" s="27" customFormat="1" ht="30" x14ac:dyDescent="0.25">
      <c r="B117" s="67">
        <v>24</v>
      </c>
      <c r="C117" s="68" t="s">
        <v>41</v>
      </c>
      <c r="D117" s="69">
        <v>2022</v>
      </c>
      <c r="E117" s="67" t="s">
        <v>83</v>
      </c>
      <c r="F117" s="68" t="s">
        <v>52</v>
      </c>
      <c r="G117" s="68">
        <v>30</v>
      </c>
      <c r="H117" s="68" t="s">
        <v>70</v>
      </c>
      <c r="I117" s="69">
        <v>2021</v>
      </c>
      <c r="J117" s="67"/>
      <c r="K117" s="70"/>
      <c r="L117" s="68"/>
      <c r="M117" s="69"/>
      <c r="N117" s="71" t="s">
        <v>85</v>
      </c>
      <c r="O117" s="72" t="s">
        <v>45</v>
      </c>
      <c r="P117" s="71"/>
      <c r="Q117" s="72"/>
      <c r="R117" s="71"/>
      <c r="S117" s="72"/>
      <c r="T117" s="71"/>
      <c r="U117" s="72"/>
      <c r="V117" s="71" t="s">
        <v>72</v>
      </c>
      <c r="W117" s="72" t="s">
        <v>82</v>
      </c>
      <c r="X117" s="71"/>
      <c r="Y117" s="67">
        <v>21</v>
      </c>
      <c r="Z117" s="68" t="s">
        <v>81</v>
      </c>
      <c r="AA117" s="69">
        <v>2022</v>
      </c>
      <c r="AB117" s="70">
        <v>1</v>
      </c>
      <c r="AC117" s="68"/>
      <c r="AD117" s="73"/>
      <c r="AE117" s="67">
        <v>3</v>
      </c>
      <c r="AF117" s="68">
        <v>1</v>
      </c>
      <c r="AG117" s="69">
        <v>2</v>
      </c>
      <c r="AH117" s="74" t="s">
        <v>49</v>
      </c>
      <c r="AI117" s="72"/>
      <c r="AJ117" s="75"/>
      <c r="AK117" s="71"/>
      <c r="AL117" s="72"/>
    </row>
    <row r="118" spans="1:91" s="27" customFormat="1" x14ac:dyDescent="0.25">
      <c r="B118" s="67">
        <v>24</v>
      </c>
      <c r="C118" s="68" t="s">
        <v>41</v>
      </c>
      <c r="D118" s="69">
        <v>2022</v>
      </c>
      <c r="E118" s="67" t="s">
        <v>42</v>
      </c>
      <c r="F118" s="68">
        <v>19</v>
      </c>
      <c r="G118" s="68">
        <v>15</v>
      </c>
      <c r="H118" s="68" t="s">
        <v>76</v>
      </c>
      <c r="I118" s="69">
        <v>2021</v>
      </c>
      <c r="J118" s="67"/>
      <c r="K118" s="70"/>
      <c r="L118" s="68"/>
      <c r="M118" s="69"/>
      <c r="N118" s="71" t="s">
        <v>44</v>
      </c>
      <c r="O118" s="72" t="s">
        <v>45</v>
      </c>
      <c r="P118" s="71"/>
      <c r="Q118" s="72"/>
      <c r="R118" s="71"/>
      <c r="S118" s="72"/>
      <c r="T118" s="71"/>
      <c r="U118" s="72"/>
      <c r="V118" s="71" t="s">
        <v>77</v>
      </c>
      <c r="W118" s="72" t="s">
        <v>78</v>
      </c>
      <c r="X118" s="71" t="s">
        <v>128</v>
      </c>
      <c r="Y118" s="67">
        <v>28</v>
      </c>
      <c r="Z118" s="68" t="s">
        <v>48</v>
      </c>
      <c r="AA118" s="69">
        <v>2022</v>
      </c>
      <c r="AB118" s="70"/>
      <c r="AC118" s="68"/>
      <c r="AD118" s="73">
        <v>1</v>
      </c>
      <c r="AE118" s="67"/>
      <c r="AF118" s="68"/>
      <c r="AG118" s="69">
        <v>1</v>
      </c>
      <c r="AH118" s="74" t="s">
        <v>49</v>
      </c>
      <c r="AI118" s="72"/>
      <c r="AJ118" s="75"/>
      <c r="AK118" s="71"/>
      <c r="AL118" s="72"/>
    </row>
    <row r="119" spans="1:91" s="27" customFormat="1" x14ac:dyDescent="0.25">
      <c r="A119" s="1"/>
      <c r="B119" s="67">
        <v>24</v>
      </c>
      <c r="C119" s="68" t="s">
        <v>41</v>
      </c>
      <c r="D119" s="69">
        <v>2022</v>
      </c>
      <c r="E119" s="67" t="s">
        <v>42</v>
      </c>
      <c r="F119" s="68">
        <v>3</v>
      </c>
      <c r="G119" s="68">
        <v>27</v>
      </c>
      <c r="H119" s="68" t="s">
        <v>107</v>
      </c>
      <c r="I119" s="69">
        <v>2019</v>
      </c>
      <c r="J119" s="67"/>
      <c r="K119" s="70"/>
      <c r="L119" s="68"/>
      <c r="M119" s="69"/>
      <c r="N119" s="71" t="s">
        <v>44</v>
      </c>
      <c r="O119" s="72" t="s">
        <v>45</v>
      </c>
      <c r="P119" s="71"/>
      <c r="Q119" s="72"/>
      <c r="R119" s="71"/>
      <c r="S119" s="72"/>
      <c r="T119" s="71"/>
      <c r="U119" s="72"/>
      <c r="V119" s="71" t="s">
        <v>112</v>
      </c>
      <c r="W119" s="72" t="s">
        <v>91</v>
      </c>
      <c r="X119" s="71"/>
      <c r="Y119" s="67">
        <v>29</v>
      </c>
      <c r="Z119" s="68" t="s">
        <v>48</v>
      </c>
      <c r="AA119" s="69">
        <v>2022</v>
      </c>
      <c r="AB119" s="70">
        <v>1</v>
      </c>
      <c r="AC119" s="68"/>
      <c r="AD119" s="73"/>
      <c r="AE119" s="67"/>
      <c r="AF119" s="68"/>
      <c r="AG119" s="69">
        <v>1</v>
      </c>
      <c r="AH119" s="74" t="s">
        <v>49</v>
      </c>
      <c r="AI119" s="72"/>
      <c r="AJ119" s="75"/>
      <c r="AK119" s="71"/>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24</v>
      </c>
      <c r="C120" s="68" t="s">
        <v>41</v>
      </c>
      <c r="D120" s="69">
        <v>2022</v>
      </c>
      <c r="E120" s="67" t="s">
        <v>83</v>
      </c>
      <c r="F120" s="68" t="s">
        <v>126</v>
      </c>
      <c r="G120" s="68">
        <v>11</v>
      </c>
      <c r="H120" s="68" t="s">
        <v>89</v>
      </c>
      <c r="I120" s="69">
        <v>2021</v>
      </c>
      <c r="J120" s="67"/>
      <c r="K120" s="70"/>
      <c r="L120" s="68"/>
      <c r="M120" s="69"/>
      <c r="N120" s="71" t="s">
        <v>85</v>
      </c>
      <c r="O120" s="72" t="s">
        <v>45</v>
      </c>
      <c r="P120" s="71"/>
      <c r="Q120" s="72"/>
      <c r="R120" s="71"/>
      <c r="S120" s="72"/>
      <c r="T120" s="71"/>
      <c r="U120" s="72"/>
      <c r="V120" s="71" t="s">
        <v>72</v>
      </c>
      <c r="W120" s="72" t="s">
        <v>82</v>
      </c>
      <c r="X120" s="71"/>
      <c r="Y120" s="67">
        <v>31</v>
      </c>
      <c r="Z120" s="68" t="s">
        <v>48</v>
      </c>
      <c r="AA120" s="69">
        <v>2022</v>
      </c>
      <c r="AB120" s="70">
        <v>1</v>
      </c>
      <c r="AC120" s="68"/>
      <c r="AD120" s="73"/>
      <c r="AE120" s="67"/>
      <c r="AF120" s="68"/>
      <c r="AG120" s="69">
        <v>2</v>
      </c>
      <c r="AH120" s="74" t="s">
        <v>49</v>
      </c>
      <c r="AI120" s="72"/>
      <c r="AJ120" s="75"/>
      <c r="AK120" s="71"/>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24</v>
      </c>
      <c r="C121" s="68" t="s">
        <v>41</v>
      </c>
      <c r="D121" s="69">
        <v>2022</v>
      </c>
      <c r="E121" s="67" t="s">
        <v>42</v>
      </c>
      <c r="F121" s="68">
        <v>90</v>
      </c>
      <c r="G121" s="68">
        <v>2</v>
      </c>
      <c r="H121" s="68" t="s">
        <v>76</v>
      </c>
      <c r="I121" s="69">
        <v>2017</v>
      </c>
      <c r="J121" s="67"/>
      <c r="K121" s="70"/>
      <c r="L121" s="68"/>
      <c r="M121" s="69"/>
      <c r="N121" s="71" t="s">
        <v>44</v>
      </c>
      <c r="O121" s="72" t="s">
        <v>45</v>
      </c>
      <c r="P121" s="71"/>
      <c r="Q121" s="72"/>
      <c r="R121" s="71"/>
      <c r="S121" s="72"/>
      <c r="T121" s="71"/>
      <c r="U121" s="72"/>
      <c r="V121" s="71" t="s">
        <v>72</v>
      </c>
      <c r="W121" s="72" t="s">
        <v>82</v>
      </c>
      <c r="X121" s="71"/>
      <c r="Y121" s="67">
        <v>15</v>
      </c>
      <c r="Z121" s="68" t="s">
        <v>48</v>
      </c>
      <c r="AA121" s="69">
        <v>2022</v>
      </c>
      <c r="AB121" s="70">
        <v>1</v>
      </c>
      <c r="AC121" s="68"/>
      <c r="AD121" s="73"/>
      <c r="AE121" s="67"/>
      <c r="AF121" s="68"/>
      <c r="AG121" s="69">
        <v>1</v>
      </c>
      <c r="AH121" s="74" t="s">
        <v>49</v>
      </c>
      <c r="AI121" s="72"/>
      <c r="AJ121" s="75"/>
      <c r="AK121" s="71"/>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24</v>
      </c>
      <c r="C122" s="68" t="s">
        <v>41</v>
      </c>
      <c r="D122" s="69">
        <v>2022</v>
      </c>
      <c r="E122" s="67" t="s">
        <v>42</v>
      </c>
      <c r="F122" s="68">
        <v>52</v>
      </c>
      <c r="G122" s="68">
        <v>4</v>
      </c>
      <c r="H122" s="68" t="s">
        <v>43</v>
      </c>
      <c r="I122" s="69">
        <v>2018</v>
      </c>
      <c r="J122" s="67"/>
      <c r="K122" s="70"/>
      <c r="L122" s="68"/>
      <c r="M122" s="69"/>
      <c r="N122" s="71" t="s">
        <v>44</v>
      </c>
      <c r="O122" s="72" t="s">
        <v>45</v>
      </c>
      <c r="P122" s="71"/>
      <c r="Q122" s="72"/>
      <c r="R122" s="71"/>
      <c r="S122" s="72"/>
      <c r="T122" s="71"/>
      <c r="U122" s="72"/>
      <c r="V122" s="71" t="s">
        <v>72</v>
      </c>
      <c r="W122" s="72" t="s">
        <v>82</v>
      </c>
      <c r="X122" s="71"/>
      <c r="Y122" s="67">
        <v>24</v>
      </c>
      <c r="Z122" s="68" t="s">
        <v>48</v>
      </c>
      <c r="AA122" s="69">
        <v>2022</v>
      </c>
      <c r="AB122" s="70">
        <v>1</v>
      </c>
      <c r="AC122" s="68"/>
      <c r="AD122" s="73"/>
      <c r="AE122" s="67"/>
      <c r="AF122" s="68"/>
      <c r="AG122" s="69">
        <v>2</v>
      </c>
      <c r="AH122" s="74" t="s">
        <v>49</v>
      </c>
      <c r="AI122" s="72"/>
      <c r="AJ122" s="75"/>
      <c r="AK122" s="71"/>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24</v>
      </c>
      <c r="C123" s="68" t="s">
        <v>41</v>
      </c>
      <c r="D123" s="69">
        <v>2022</v>
      </c>
      <c r="E123" s="67" t="s">
        <v>42</v>
      </c>
      <c r="F123" s="68">
        <v>101</v>
      </c>
      <c r="G123" s="68">
        <v>3</v>
      </c>
      <c r="H123" s="68" t="s">
        <v>87</v>
      </c>
      <c r="I123" s="69">
        <v>2021</v>
      </c>
      <c r="J123" s="67"/>
      <c r="K123" s="70"/>
      <c r="L123" s="68"/>
      <c r="M123" s="69"/>
      <c r="N123" s="71" t="s">
        <v>44</v>
      </c>
      <c r="O123" s="72" t="s">
        <v>45</v>
      </c>
      <c r="P123" s="71"/>
      <c r="Q123" s="72"/>
      <c r="R123" s="71"/>
      <c r="S123" s="72"/>
      <c r="T123" s="71"/>
      <c r="U123" s="72"/>
      <c r="V123" s="71" t="s">
        <v>72</v>
      </c>
      <c r="W123" s="72" t="s">
        <v>105</v>
      </c>
      <c r="X123" s="71"/>
      <c r="Y123" s="67" t="s">
        <v>106</v>
      </c>
      <c r="Z123" s="68" t="s">
        <v>90</v>
      </c>
      <c r="AA123" s="69">
        <v>2022</v>
      </c>
      <c r="AB123" s="70">
        <v>1</v>
      </c>
      <c r="AC123" s="68"/>
      <c r="AD123" s="73"/>
      <c r="AE123" s="67"/>
      <c r="AF123" s="68"/>
      <c r="AG123" s="69">
        <v>1</v>
      </c>
      <c r="AH123" s="74" t="s">
        <v>49</v>
      </c>
      <c r="AI123" s="72"/>
      <c r="AJ123" s="75"/>
      <c r="AK123" s="71"/>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28</v>
      </c>
      <c r="C124" s="68" t="s">
        <v>41</v>
      </c>
      <c r="D124" s="69">
        <v>2022</v>
      </c>
      <c r="E124" s="67" t="s">
        <v>66</v>
      </c>
      <c r="F124" s="68" t="s">
        <v>101</v>
      </c>
      <c r="G124" s="68">
        <v>3</v>
      </c>
      <c r="H124" s="68" t="s">
        <v>41</v>
      </c>
      <c r="I124" s="69">
        <v>2022</v>
      </c>
      <c r="J124" s="67"/>
      <c r="K124" s="70"/>
      <c r="L124" s="68"/>
      <c r="M124" s="69"/>
      <c r="N124" s="71" t="s">
        <v>68</v>
      </c>
      <c r="O124" s="72" t="s">
        <v>71</v>
      </c>
      <c r="P124" s="71"/>
      <c r="Q124" s="72"/>
      <c r="R124" s="71"/>
      <c r="S124" s="72"/>
      <c r="T124" s="71"/>
      <c r="U124" s="72"/>
      <c r="V124" s="71" t="s">
        <v>75</v>
      </c>
      <c r="W124" s="72" t="s">
        <v>105</v>
      </c>
      <c r="X124" s="71"/>
      <c r="Y124" s="67">
        <v>28</v>
      </c>
      <c r="Z124" s="68" t="s">
        <v>48</v>
      </c>
      <c r="AA124" s="69">
        <v>2022</v>
      </c>
      <c r="AB124" s="70"/>
      <c r="AC124" s="68"/>
      <c r="AD124" s="73">
        <v>1</v>
      </c>
      <c r="AE124" s="67"/>
      <c r="AF124" s="68"/>
      <c r="AG124" s="69">
        <v>1</v>
      </c>
      <c r="AH124" s="74" t="s">
        <v>59</v>
      </c>
      <c r="AI124" s="72"/>
      <c r="AJ124" s="75"/>
      <c r="AK124" s="71"/>
      <c r="AL124" s="72"/>
    </row>
    <row r="125" spans="1:91" s="27" customFormat="1" ht="30" x14ac:dyDescent="0.25">
      <c r="B125" s="67">
        <v>28</v>
      </c>
      <c r="C125" s="68" t="s">
        <v>41</v>
      </c>
      <c r="D125" s="69">
        <v>2022</v>
      </c>
      <c r="E125" s="67" t="s">
        <v>83</v>
      </c>
      <c r="F125" s="68">
        <v>3</v>
      </c>
      <c r="G125" s="68">
        <v>2</v>
      </c>
      <c r="H125" s="68" t="s">
        <v>107</v>
      </c>
      <c r="I125" s="69">
        <v>2020</v>
      </c>
      <c r="J125" s="67"/>
      <c r="K125" s="70"/>
      <c r="L125" s="68"/>
      <c r="M125" s="69"/>
      <c r="N125" s="71" t="s">
        <v>85</v>
      </c>
      <c r="O125" s="72" t="s">
        <v>71</v>
      </c>
      <c r="P125" s="71"/>
      <c r="Q125" s="72"/>
      <c r="R125" s="71"/>
      <c r="S125" s="72"/>
      <c r="T125" s="71"/>
      <c r="U125" s="72"/>
      <c r="V125" s="71" t="s">
        <v>108</v>
      </c>
      <c r="W125" s="72" t="s">
        <v>105</v>
      </c>
      <c r="X125" s="71"/>
      <c r="Y125" s="67" t="s">
        <v>74</v>
      </c>
      <c r="Z125" s="68" t="s">
        <v>48</v>
      </c>
      <c r="AA125" s="69">
        <v>2022</v>
      </c>
      <c r="AB125" s="70"/>
      <c r="AC125" s="68"/>
      <c r="AD125" s="73">
        <v>1</v>
      </c>
      <c r="AE125" s="67">
        <v>1</v>
      </c>
      <c r="AF125" s="68"/>
      <c r="AG125" s="69"/>
      <c r="AH125" s="74" t="s">
        <v>49</v>
      </c>
      <c r="AI125" s="72"/>
      <c r="AJ125" s="75"/>
      <c r="AK125" s="71"/>
      <c r="AL125" s="72"/>
    </row>
    <row r="126" spans="1:91" s="27" customFormat="1" ht="30" x14ac:dyDescent="0.25">
      <c r="B126" s="67">
        <v>28</v>
      </c>
      <c r="C126" s="68" t="s">
        <v>41</v>
      </c>
      <c r="D126" s="69">
        <v>2022</v>
      </c>
      <c r="E126" s="67" t="s">
        <v>66</v>
      </c>
      <c r="F126" s="68" t="s">
        <v>129</v>
      </c>
      <c r="G126" s="68">
        <v>22</v>
      </c>
      <c r="H126" s="68" t="s">
        <v>87</v>
      </c>
      <c r="I126" s="69">
        <v>2021</v>
      </c>
      <c r="J126" s="67"/>
      <c r="K126" s="70"/>
      <c r="L126" s="68"/>
      <c r="M126" s="69"/>
      <c r="N126" s="71" t="s">
        <v>68</v>
      </c>
      <c r="O126" s="72" t="s">
        <v>71</v>
      </c>
      <c r="P126" s="71"/>
      <c r="Q126" s="72"/>
      <c r="R126" s="71"/>
      <c r="S126" s="72"/>
      <c r="T126" s="71"/>
      <c r="U126" s="72"/>
      <c r="V126" s="71" t="s">
        <v>72</v>
      </c>
      <c r="W126" s="72" t="s">
        <v>105</v>
      </c>
      <c r="X126" s="71"/>
      <c r="Y126" s="67">
        <v>28</v>
      </c>
      <c r="Z126" s="68" t="s">
        <v>48</v>
      </c>
      <c r="AA126" s="69">
        <v>2022</v>
      </c>
      <c r="AB126" s="70"/>
      <c r="AC126" s="68"/>
      <c r="AD126" s="73">
        <v>1</v>
      </c>
      <c r="AE126" s="67"/>
      <c r="AF126" s="68"/>
      <c r="AG126" s="69">
        <v>1</v>
      </c>
      <c r="AH126" s="74" t="s">
        <v>59</v>
      </c>
      <c r="AI126" s="72"/>
      <c r="AJ126" s="75"/>
      <c r="AK126" s="71"/>
      <c r="AL126" s="72"/>
    </row>
    <row r="127" spans="1:91" s="27" customFormat="1" ht="30" x14ac:dyDescent="0.25">
      <c r="B127" s="67">
        <v>28</v>
      </c>
      <c r="C127" s="68" t="s">
        <v>41</v>
      </c>
      <c r="D127" s="69">
        <v>2022</v>
      </c>
      <c r="E127" s="67" t="s">
        <v>42</v>
      </c>
      <c r="F127" s="68">
        <v>1</v>
      </c>
      <c r="G127" s="68">
        <v>1</v>
      </c>
      <c r="H127" s="68" t="s">
        <v>81</v>
      </c>
      <c r="I127" s="69">
        <v>2019</v>
      </c>
      <c r="J127" s="67"/>
      <c r="K127" s="70"/>
      <c r="L127" s="68"/>
      <c r="M127" s="69"/>
      <c r="N127" s="71" t="s">
        <v>44</v>
      </c>
      <c r="O127" s="72" t="s">
        <v>71</v>
      </c>
      <c r="P127" s="71"/>
      <c r="Q127" s="72"/>
      <c r="R127" s="71"/>
      <c r="S127" s="72"/>
      <c r="T127" s="71"/>
      <c r="U127" s="72"/>
      <c r="V127" s="71" t="s">
        <v>72</v>
      </c>
      <c r="W127" s="72" t="s">
        <v>82</v>
      </c>
      <c r="X127" s="71"/>
      <c r="Y127" s="67" t="s">
        <v>69</v>
      </c>
      <c r="Z127" s="68" t="s">
        <v>48</v>
      </c>
      <c r="AA127" s="69">
        <v>2022</v>
      </c>
      <c r="AB127" s="70"/>
      <c r="AC127" s="68"/>
      <c r="AD127" s="73">
        <v>2</v>
      </c>
      <c r="AE127" s="67"/>
      <c r="AF127" s="68"/>
      <c r="AG127" s="69">
        <v>2</v>
      </c>
      <c r="AH127" s="74" t="s">
        <v>49</v>
      </c>
      <c r="AI127" s="72"/>
      <c r="AJ127" s="75"/>
      <c r="AK127" s="71"/>
      <c r="AL127" s="72"/>
    </row>
    <row r="128" spans="1:91" s="27" customFormat="1" x14ac:dyDescent="0.25">
      <c r="B128" s="18">
        <v>2</v>
      </c>
      <c r="C128" s="19" t="s">
        <v>41</v>
      </c>
      <c r="D128" s="20">
        <v>2022</v>
      </c>
      <c r="E128" s="18" t="s">
        <v>42</v>
      </c>
      <c r="F128" s="19">
        <v>4</v>
      </c>
      <c r="G128" s="19">
        <v>4</v>
      </c>
      <c r="H128" s="19" t="s">
        <v>81</v>
      </c>
      <c r="I128" s="20">
        <v>2019</v>
      </c>
      <c r="J128" s="18"/>
      <c r="K128" s="21"/>
      <c r="L128" s="19"/>
      <c r="M128" s="20"/>
      <c r="N128" s="22" t="s">
        <v>44</v>
      </c>
      <c r="O128" s="23" t="s">
        <v>45</v>
      </c>
      <c r="P128" s="22"/>
      <c r="Q128" s="23"/>
      <c r="R128" s="22"/>
      <c r="S128" s="23"/>
      <c r="T128" s="22"/>
      <c r="U128" s="23"/>
      <c r="V128" s="22" t="s">
        <v>99</v>
      </c>
      <c r="W128" s="23" t="s">
        <v>127</v>
      </c>
      <c r="X128" s="22"/>
      <c r="Y128" s="18"/>
      <c r="Z128" s="19"/>
      <c r="AA128" s="20"/>
      <c r="AB128" s="21">
        <v>1</v>
      </c>
      <c r="AC128" s="19"/>
      <c r="AD128" s="24"/>
      <c r="AE128" s="18"/>
      <c r="AF128" s="19"/>
      <c r="AG128" s="20">
        <v>1</v>
      </c>
      <c r="AH128" s="25" t="s">
        <v>49</v>
      </c>
      <c r="AI128" s="23"/>
      <c r="AJ128" s="26"/>
      <c r="AK128" s="22">
        <v>0</v>
      </c>
      <c r="AL128" s="23"/>
    </row>
    <row r="129" spans="1:91" s="27" customFormat="1" x14ac:dyDescent="0.25">
      <c r="B129" s="18">
        <v>2</v>
      </c>
      <c r="C129" s="19" t="s">
        <v>41</v>
      </c>
      <c r="D129" s="20">
        <v>2022</v>
      </c>
      <c r="E129" s="18" t="s">
        <v>42</v>
      </c>
      <c r="F129" s="19">
        <v>101</v>
      </c>
      <c r="G129" s="19">
        <v>3</v>
      </c>
      <c r="H129" s="19" t="s">
        <v>87</v>
      </c>
      <c r="I129" s="20">
        <v>2021</v>
      </c>
      <c r="J129" s="18"/>
      <c r="K129" s="21"/>
      <c r="L129" s="19"/>
      <c r="M129" s="20"/>
      <c r="N129" s="22" t="s">
        <v>44</v>
      </c>
      <c r="O129" s="23" t="s">
        <v>45</v>
      </c>
      <c r="P129" s="22"/>
      <c r="Q129" s="23"/>
      <c r="R129" s="22"/>
      <c r="S129" s="23"/>
      <c r="T129" s="22"/>
      <c r="U129" s="23"/>
      <c r="V129" s="22" t="s">
        <v>72</v>
      </c>
      <c r="W129" s="23" t="s">
        <v>82</v>
      </c>
      <c r="X129" s="22"/>
      <c r="Y129" s="18">
        <v>17</v>
      </c>
      <c r="Z129" s="19" t="s">
        <v>41</v>
      </c>
      <c r="AA129" s="20">
        <v>2022</v>
      </c>
      <c r="AB129" s="21">
        <v>1</v>
      </c>
      <c r="AC129" s="19"/>
      <c r="AD129" s="24"/>
      <c r="AE129" s="18"/>
      <c r="AF129" s="19"/>
      <c r="AG129" s="20">
        <v>1</v>
      </c>
      <c r="AH129" s="25" t="s">
        <v>49</v>
      </c>
      <c r="AI129" s="23"/>
      <c r="AJ129" s="26"/>
      <c r="AK129" s="22">
        <v>0</v>
      </c>
      <c r="AL129" s="23"/>
    </row>
    <row r="130" spans="1:91" s="27" customFormat="1" x14ac:dyDescent="0.25">
      <c r="B130" s="18">
        <v>2</v>
      </c>
      <c r="C130" s="19" t="s">
        <v>41</v>
      </c>
      <c r="D130" s="20">
        <v>2022</v>
      </c>
      <c r="E130" s="18" t="s">
        <v>42</v>
      </c>
      <c r="F130" s="19">
        <v>99</v>
      </c>
      <c r="G130" s="19">
        <v>3</v>
      </c>
      <c r="H130" s="19" t="s">
        <v>87</v>
      </c>
      <c r="I130" s="20">
        <v>2021</v>
      </c>
      <c r="J130" s="18"/>
      <c r="K130" s="21"/>
      <c r="L130" s="19"/>
      <c r="M130" s="20"/>
      <c r="N130" s="22" t="s">
        <v>44</v>
      </c>
      <c r="O130" s="23" t="s">
        <v>45</v>
      </c>
      <c r="P130" s="22"/>
      <c r="Q130" s="23"/>
      <c r="R130" s="22"/>
      <c r="S130" s="23"/>
      <c r="T130" s="22"/>
      <c r="U130" s="23"/>
      <c r="V130" s="22" t="s">
        <v>72</v>
      </c>
      <c r="W130" s="23" t="s">
        <v>73</v>
      </c>
      <c r="X130" s="22"/>
      <c r="Y130" s="18">
        <v>21</v>
      </c>
      <c r="Z130" s="19" t="s">
        <v>48</v>
      </c>
      <c r="AA130" s="20">
        <v>2022</v>
      </c>
      <c r="AB130" s="21">
        <v>1</v>
      </c>
      <c r="AC130" s="19"/>
      <c r="AD130" s="24"/>
      <c r="AE130" s="18"/>
      <c r="AF130" s="19"/>
      <c r="AG130" s="20">
        <v>1</v>
      </c>
      <c r="AH130" s="25" t="s">
        <v>49</v>
      </c>
      <c r="AI130" s="23"/>
      <c r="AJ130" s="26"/>
      <c r="AK130" s="22">
        <v>0</v>
      </c>
      <c r="AL130" s="23"/>
    </row>
    <row r="131" spans="1:91" s="27" customFormat="1" x14ac:dyDescent="0.25">
      <c r="B131" s="18">
        <v>2</v>
      </c>
      <c r="C131" s="19" t="s">
        <v>41</v>
      </c>
      <c r="D131" s="20">
        <v>2022</v>
      </c>
      <c r="E131" s="18" t="s">
        <v>42</v>
      </c>
      <c r="F131" s="19">
        <v>100</v>
      </c>
      <c r="G131" s="19">
        <v>3</v>
      </c>
      <c r="H131" s="19" t="s">
        <v>87</v>
      </c>
      <c r="I131" s="20">
        <v>2021</v>
      </c>
      <c r="J131" s="18"/>
      <c r="K131" s="21"/>
      <c r="L131" s="19"/>
      <c r="M131" s="20"/>
      <c r="N131" s="22" t="s">
        <v>44</v>
      </c>
      <c r="O131" s="23" t="s">
        <v>45</v>
      </c>
      <c r="P131" s="22"/>
      <c r="Q131" s="23"/>
      <c r="R131" s="22"/>
      <c r="S131" s="23"/>
      <c r="T131" s="22"/>
      <c r="U131" s="23"/>
      <c r="V131" s="22" t="s">
        <v>72</v>
      </c>
      <c r="W131" s="23" t="s">
        <v>73</v>
      </c>
      <c r="X131" s="22"/>
      <c r="Y131" s="18">
        <v>21</v>
      </c>
      <c r="Z131" s="19" t="s">
        <v>48</v>
      </c>
      <c r="AA131" s="20">
        <v>2022</v>
      </c>
      <c r="AB131" s="21">
        <v>1</v>
      </c>
      <c r="AC131" s="19"/>
      <c r="AD131" s="24"/>
      <c r="AE131" s="18"/>
      <c r="AF131" s="19"/>
      <c r="AG131" s="20">
        <v>1</v>
      </c>
      <c r="AH131" s="25" t="s">
        <v>49</v>
      </c>
      <c r="AI131" s="23"/>
      <c r="AJ131" s="26"/>
      <c r="AK131" s="22">
        <v>0</v>
      </c>
      <c r="AL131" s="23"/>
    </row>
    <row r="132" spans="1:91" s="27" customFormat="1" x14ac:dyDescent="0.25">
      <c r="B132" s="18">
        <v>2</v>
      </c>
      <c r="C132" s="19" t="s">
        <v>41</v>
      </c>
      <c r="D132" s="20">
        <v>2022</v>
      </c>
      <c r="E132" s="18" t="s">
        <v>42</v>
      </c>
      <c r="F132" s="19">
        <v>98</v>
      </c>
      <c r="G132" s="19">
        <v>3</v>
      </c>
      <c r="H132" s="19" t="s">
        <v>87</v>
      </c>
      <c r="I132" s="20">
        <v>2021</v>
      </c>
      <c r="J132" s="18"/>
      <c r="K132" s="21"/>
      <c r="L132" s="19"/>
      <c r="M132" s="20"/>
      <c r="N132" s="22" t="s">
        <v>44</v>
      </c>
      <c r="O132" s="23" t="s">
        <v>45</v>
      </c>
      <c r="P132" s="22"/>
      <c r="Q132" s="23"/>
      <c r="R132" s="22"/>
      <c r="S132" s="23"/>
      <c r="T132" s="22"/>
      <c r="U132" s="23"/>
      <c r="V132" s="22" t="s">
        <v>72</v>
      </c>
      <c r="W132" s="23" t="s">
        <v>73</v>
      </c>
      <c r="X132" s="22"/>
      <c r="Y132" s="18">
        <v>21</v>
      </c>
      <c r="Z132" s="19" t="s">
        <v>48</v>
      </c>
      <c r="AA132" s="20">
        <v>2022</v>
      </c>
      <c r="AB132" s="21">
        <v>1</v>
      </c>
      <c r="AC132" s="19"/>
      <c r="AD132" s="24"/>
      <c r="AE132" s="18"/>
      <c r="AF132" s="19"/>
      <c r="AG132" s="20">
        <v>1</v>
      </c>
      <c r="AH132" s="25" t="s">
        <v>49</v>
      </c>
      <c r="AI132" s="23"/>
      <c r="AJ132" s="26"/>
      <c r="AK132" s="22">
        <v>0</v>
      </c>
      <c r="AL132" s="23"/>
    </row>
    <row r="133" spans="1:91" s="27" customFormat="1" x14ac:dyDescent="0.25">
      <c r="B133" s="18">
        <v>2</v>
      </c>
      <c r="C133" s="19" t="s">
        <v>41</v>
      </c>
      <c r="D133" s="20">
        <v>2022</v>
      </c>
      <c r="E133" s="18" t="s">
        <v>42</v>
      </c>
      <c r="F133" s="19">
        <v>63</v>
      </c>
      <c r="G133" s="19">
        <v>19</v>
      </c>
      <c r="H133" s="19" t="s">
        <v>76</v>
      </c>
      <c r="I133" s="20">
        <v>2021</v>
      </c>
      <c r="J133" s="18"/>
      <c r="K133" s="21"/>
      <c r="L133" s="19"/>
      <c r="M133" s="20"/>
      <c r="N133" s="22" t="s">
        <v>44</v>
      </c>
      <c r="O133" s="23" t="s">
        <v>45</v>
      </c>
      <c r="P133" s="34"/>
      <c r="Q133" s="35"/>
      <c r="R133" s="34"/>
      <c r="S133" s="35"/>
      <c r="T133" s="34"/>
      <c r="U133" s="35"/>
      <c r="V133" s="34" t="s">
        <v>111</v>
      </c>
      <c r="W133" s="35" t="s">
        <v>130</v>
      </c>
      <c r="X133" s="34"/>
      <c r="Y133" s="30"/>
      <c r="Z133" s="31"/>
      <c r="AA133" s="32"/>
      <c r="AB133" s="33"/>
      <c r="AC133" s="31"/>
      <c r="AD133" s="36">
        <v>1</v>
      </c>
      <c r="AE133" s="30"/>
      <c r="AF133" s="31"/>
      <c r="AG133" s="32">
        <v>1</v>
      </c>
      <c r="AH133" s="37" t="s">
        <v>49</v>
      </c>
      <c r="AI133" s="35"/>
      <c r="AJ133" s="38"/>
      <c r="AK133" s="34">
        <v>0</v>
      </c>
      <c r="AL133" s="35"/>
    </row>
    <row r="134" spans="1:91" s="27" customFormat="1" x14ac:dyDescent="0.25">
      <c r="B134" s="18">
        <v>2</v>
      </c>
      <c r="C134" s="19" t="s">
        <v>41</v>
      </c>
      <c r="D134" s="20">
        <v>2022</v>
      </c>
      <c r="E134" s="18" t="s">
        <v>42</v>
      </c>
      <c r="F134" s="19">
        <v>12</v>
      </c>
      <c r="G134" s="19">
        <v>13</v>
      </c>
      <c r="H134" s="19" t="s">
        <v>43</v>
      </c>
      <c r="I134" s="20">
        <v>2017</v>
      </c>
      <c r="J134" s="18"/>
      <c r="K134" s="21"/>
      <c r="L134" s="19"/>
      <c r="M134" s="20"/>
      <c r="N134" s="22" t="s">
        <v>44</v>
      </c>
      <c r="O134" s="23" t="s">
        <v>45</v>
      </c>
      <c r="P134" s="34"/>
      <c r="Q134" s="35"/>
      <c r="R134" s="34"/>
      <c r="S134" s="35"/>
      <c r="T134" s="34"/>
      <c r="U134" s="35"/>
      <c r="V134" s="34" t="s">
        <v>111</v>
      </c>
      <c r="W134" s="35" t="s">
        <v>130</v>
      </c>
      <c r="X134" s="34"/>
      <c r="Y134" s="30"/>
      <c r="Z134" s="31"/>
      <c r="AA134" s="32"/>
      <c r="AB134" s="33">
        <v>1</v>
      </c>
      <c r="AC134" s="31"/>
      <c r="AD134" s="36"/>
      <c r="AE134" s="30"/>
      <c r="AF134" s="31"/>
      <c r="AG134" s="32">
        <v>1</v>
      </c>
      <c r="AH134" s="37" t="s">
        <v>49</v>
      </c>
      <c r="AI134" s="35"/>
      <c r="AJ134" s="38"/>
      <c r="AK134" s="34">
        <v>0</v>
      </c>
      <c r="AL134" s="35"/>
    </row>
    <row r="135" spans="1:91" s="27" customFormat="1" x14ac:dyDescent="0.25">
      <c r="B135" s="18">
        <v>2</v>
      </c>
      <c r="C135" s="19" t="s">
        <v>41</v>
      </c>
      <c r="D135" s="20">
        <v>2022</v>
      </c>
      <c r="E135" s="18" t="s">
        <v>42</v>
      </c>
      <c r="F135" s="19">
        <v>88</v>
      </c>
      <c r="G135" s="19">
        <v>19</v>
      </c>
      <c r="H135" s="19" t="s">
        <v>76</v>
      </c>
      <c r="I135" s="20">
        <v>2021</v>
      </c>
      <c r="J135" s="18"/>
      <c r="K135" s="21"/>
      <c r="L135" s="19"/>
      <c r="M135" s="20"/>
      <c r="N135" s="22" t="s">
        <v>44</v>
      </c>
      <c r="O135" s="23" t="s">
        <v>45</v>
      </c>
      <c r="P135" s="34"/>
      <c r="Q135" s="35"/>
      <c r="R135" s="34"/>
      <c r="S135" s="35"/>
      <c r="T135" s="34"/>
      <c r="U135" s="35"/>
      <c r="V135" s="34" t="s">
        <v>72</v>
      </c>
      <c r="W135" s="35" t="s">
        <v>73</v>
      </c>
      <c r="X135" s="34"/>
      <c r="Y135" s="30">
        <v>8</v>
      </c>
      <c r="Z135" s="31" t="s">
        <v>48</v>
      </c>
      <c r="AA135" s="32">
        <v>2022</v>
      </c>
      <c r="AB135" s="33"/>
      <c r="AC135" s="31"/>
      <c r="AD135" s="36">
        <v>1</v>
      </c>
      <c r="AE135" s="30"/>
      <c r="AF135" s="31"/>
      <c r="AG135" s="32">
        <v>1</v>
      </c>
      <c r="AH135" s="37" t="s">
        <v>49</v>
      </c>
      <c r="AI135" s="35"/>
      <c r="AJ135" s="38"/>
      <c r="AK135" s="34">
        <v>0</v>
      </c>
      <c r="AL135" s="35"/>
    </row>
    <row r="136" spans="1:91" s="27" customFormat="1" x14ac:dyDescent="0.25">
      <c r="A136" s="1"/>
      <c r="B136" s="18">
        <v>2</v>
      </c>
      <c r="C136" s="19" t="s">
        <v>41</v>
      </c>
      <c r="D136" s="20">
        <v>2022</v>
      </c>
      <c r="E136" s="18" t="s">
        <v>42</v>
      </c>
      <c r="F136" s="19">
        <v>75</v>
      </c>
      <c r="G136" s="19">
        <v>19</v>
      </c>
      <c r="H136" s="19" t="s">
        <v>76</v>
      </c>
      <c r="I136" s="20">
        <v>2021</v>
      </c>
      <c r="J136" s="18"/>
      <c r="K136" s="21"/>
      <c r="L136" s="19"/>
      <c r="M136" s="20"/>
      <c r="N136" s="22" t="s">
        <v>44</v>
      </c>
      <c r="O136" s="23" t="s">
        <v>45</v>
      </c>
      <c r="P136" s="34"/>
      <c r="Q136" s="35"/>
      <c r="R136" s="34"/>
      <c r="S136" s="35"/>
      <c r="T136" s="34"/>
      <c r="U136" s="35"/>
      <c r="V136" s="34" t="s">
        <v>72</v>
      </c>
      <c r="W136" s="35" t="s">
        <v>82</v>
      </c>
      <c r="X136" s="34"/>
      <c r="Y136" s="30">
        <v>15</v>
      </c>
      <c r="Z136" s="31" t="s">
        <v>41</v>
      </c>
      <c r="AA136" s="32">
        <v>2022</v>
      </c>
      <c r="AB136" s="33">
        <v>1</v>
      </c>
      <c r="AC136" s="31"/>
      <c r="AD136" s="36"/>
      <c r="AE136" s="30"/>
      <c r="AF136" s="31"/>
      <c r="AG136" s="32">
        <v>1</v>
      </c>
      <c r="AH136" s="37" t="s">
        <v>49</v>
      </c>
      <c r="AI136" s="35"/>
      <c r="AJ136" s="38"/>
      <c r="AK136" s="34">
        <v>0</v>
      </c>
      <c r="AL136" s="35"/>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s="27" customFormat="1" x14ac:dyDescent="0.25">
      <c r="A137" s="1"/>
      <c r="B137" s="18">
        <v>2</v>
      </c>
      <c r="C137" s="19" t="s">
        <v>41</v>
      </c>
      <c r="D137" s="20">
        <v>2022</v>
      </c>
      <c r="E137" s="18" t="s">
        <v>42</v>
      </c>
      <c r="F137" s="19">
        <v>28</v>
      </c>
      <c r="G137" s="19">
        <v>15</v>
      </c>
      <c r="H137" s="19" t="s">
        <v>76</v>
      </c>
      <c r="I137" s="20">
        <v>2021</v>
      </c>
      <c r="J137" s="18"/>
      <c r="K137" s="21"/>
      <c r="L137" s="19"/>
      <c r="M137" s="20"/>
      <c r="N137" s="22" t="s">
        <v>44</v>
      </c>
      <c r="O137" s="23" t="s">
        <v>45</v>
      </c>
      <c r="P137" s="34"/>
      <c r="Q137" s="35"/>
      <c r="R137" s="34"/>
      <c r="S137" s="35"/>
      <c r="T137" s="34"/>
      <c r="U137" s="35"/>
      <c r="V137" s="34" t="s">
        <v>111</v>
      </c>
      <c r="W137" s="35" t="s">
        <v>130</v>
      </c>
      <c r="X137" s="34"/>
      <c r="Y137" s="30"/>
      <c r="Z137" s="31"/>
      <c r="AA137" s="32"/>
      <c r="AB137" s="33">
        <v>1</v>
      </c>
      <c r="AC137" s="31"/>
      <c r="AD137" s="36"/>
      <c r="AE137" s="30"/>
      <c r="AF137" s="31"/>
      <c r="AG137" s="32">
        <v>1</v>
      </c>
      <c r="AH137" s="37" t="s">
        <v>49</v>
      </c>
      <c r="AI137" s="35"/>
      <c r="AJ137" s="38"/>
      <c r="AK137" s="34">
        <v>0</v>
      </c>
      <c r="AL137" s="35"/>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s="27" customFormat="1" x14ac:dyDescent="0.25">
      <c r="A138" s="1"/>
      <c r="B138" s="18">
        <v>2</v>
      </c>
      <c r="C138" s="19" t="s">
        <v>41</v>
      </c>
      <c r="D138" s="20">
        <v>2022</v>
      </c>
      <c r="E138" s="18" t="s">
        <v>42</v>
      </c>
      <c r="F138" s="19">
        <v>20</v>
      </c>
      <c r="G138" s="19">
        <v>15</v>
      </c>
      <c r="H138" s="19" t="s">
        <v>76</v>
      </c>
      <c r="I138" s="20">
        <v>2021</v>
      </c>
      <c r="J138" s="18"/>
      <c r="K138" s="21"/>
      <c r="L138" s="19"/>
      <c r="M138" s="20"/>
      <c r="N138" s="22" t="s">
        <v>44</v>
      </c>
      <c r="O138" s="23" t="s">
        <v>45</v>
      </c>
      <c r="P138" s="22"/>
      <c r="Q138" s="23"/>
      <c r="R138" s="22"/>
      <c r="S138" s="23"/>
      <c r="T138" s="22"/>
      <c r="U138" s="23"/>
      <c r="V138" s="22" t="s">
        <v>95</v>
      </c>
      <c r="W138" s="23" t="s">
        <v>131</v>
      </c>
      <c r="X138" s="22"/>
      <c r="Y138" s="18">
        <v>3</v>
      </c>
      <c r="Z138" s="19" t="s">
        <v>41</v>
      </c>
      <c r="AA138" s="20">
        <v>2022</v>
      </c>
      <c r="AB138" s="21">
        <v>1</v>
      </c>
      <c r="AC138" s="19"/>
      <c r="AD138" s="24"/>
      <c r="AE138" s="18"/>
      <c r="AF138" s="19"/>
      <c r="AG138" s="20">
        <v>1</v>
      </c>
      <c r="AH138" s="25" t="s">
        <v>49</v>
      </c>
      <c r="AI138" s="23">
        <v>1</v>
      </c>
      <c r="AJ138" s="26">
        <v>1</v>
      </c>
      <c r="AK138" s="22">
        <v>0</v>
      </c>
      <c r="AL138" s="23"/>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s="27" customFormat="1" x14ac:dyDescent="0.25">
      <c r="A139" s="1"/>
      <c r="B139" s="18">
        <v>2</v>
      </c>
      <c r="C139" s="19" t="s">
        <v>41</v>
      </c>
      <c r="D139" s="20">
        <v>2022</v>
      </c>
      <c r="E139" s="18" t="s">
        <v>42</v>
      </c>
      <c r="F139" s="19">
        <v>90</v>
      </c>
      <c r="G139" s="19">
        <v>19</v>
      </c>
      <c r="H139" s="19" t="s">
        <v>76</v>
      </c>
      <c r="I139" s="20">
        <v>2021</v>
      </c>
      <c r="J139" s="18"/>
      <c r="K139" s="21"/>
      <c r="L139" s="19"/>
      <c r="M139" s="20"/>
      <c r="N139" s="22" t="s">
        <v>44</v>
      </c>
      <c r="O139" s="23" t="s">
        <v>45</v>
      </c>
      <c r="P139" s="22"/>
      <c r="Q139" s="23"/>
      <c r="R139" s="22"/>
      <c r="S139" s="23"/>
      <c r="T139" s="22"/>
      <c r="U139" s="23"/>
      <c r="V139" s="22" t="s">
        <v>72</v>
      </c>
      <c r="W139" s="23" t="s">
        <v>82</v>
      </c>
      <c r="X139" s="22"/>
      <c r="Y139" s="18">
        <v>28</v>
      </c>
      <c r="Z139" s="19" t="s">
        <v>48</v>
      </c>
      <c r="AA139" s="20">
        <v>2022</v>
      </c>
      <c r="AB139" s="21">
        <v>1</v>
      </c>
      <c r="AC139" s="19"/>
      <c r="AD139" s="24"/>
      <c r="AE139" s="18"/>
      <c r="AF139" s="19"/>
      <c r="AG139" s="20">
        <v>1</v>
      </c>
      <c r="AH139" s="25" t="s">
        <v>49</v>
      </c>
      <c r="AI139" s="23"/>
      <c r="AJ139" s="26"/>
      <c r="AK139" s="22">
        <v>0</v>
      </c>
      <c r="AL139" s="23"/>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s="27" customFormat="1" ht="30" x14ac:dyDescent="0.25">
      <c r="A140" s="1"/>
      <c r="B140" s="18">
        <v>2</v>
      </c>
      <c r="C140" s="19" t="s">
        <v>41</v>
      </c>
      <c r="D140" s="20">
        <v>2022</v>
      </c>
      <c r="E140" s="18" t="s">
        <v>42</v>
      </c>
      <c r="F140" s="19" t="s">
        <v>65</v>
      </c>
      <c r="G140" s="19">
        <v>2</v>
      </c>
      <c r="H140" s="19" t="s">
        <v>41</v>
      </c>
      <c r="I140" s="20">
        <v>2022</v>
      </c>
      <c r="J140" s="18"/>
      <c r="K140" s="21"/>
      <c r="L140" s="19"/>
      <c r="M140" s="20"/>
      <c r="N140" s="22" t="s">
        <v>44</v>
      </c>
      <c r="O140" s="23" t="s">
        <v>56</v>
      </c>
      <c r="P140" s="22"/>
      <c r="Q140" s="23"/>
      <c r="R140" s="22"/>
      <c r="S140" s="23"/>
      <c r="T140" s="22"/>
      <c r="U140" s="23"/>
      <c r="V140" s="22" t="s">
        <v>132</v>
      </c>
      <c r="W140" s="23" t="s">
        <v>58</v>
      </c>
      <c r="X140" s="22"/>
      <c r="Y140" s="18"/>
      <c r="Z140" s="19"/>
      <c r="AA140" s="20"/>
      <c r="AB140" s="21"/>
      <c r="AC140" s="19"/>
      <c r="AD140" s="24">
        <v>1</v>
      </c>
      <c r="AE140" s="18"/>
      <c r="AF140" s="19"/>
      <c r="AG140" s="20">
        <v>1</v>
      </c>
      <c r="AH140" s="25" t="s">
        <v>59</v>
      </c>
      <c r="AI140" s="23"/>
      <c r="AJ140" s="26"/>
      <c r="AK140" s="22"/>
      <c r="AL140" s="23" t="s">
        <v>60</v>
      </c>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s="27" customFormat="1" x14ac:dyDescent="0.25">
      <c r="A141" s="1"/>
      <c r="B141" s="18">
        <v>3</v>
      </c>
      <c r="C141" s="19" t="s">
        <v>41</v>
      </c>
      <c r="D141" s="20">
        <v>2022</v>
      </c>
      <c r="E141" s="18" t="s">
        <v>42</v>
      </c>
      <c r="F141" s="19">
        <v>22</v>
      </c>
      <c r="G141" s="19">
        <v>15</v>
      </c>
      <c r="H141" s="19" t="s">
        <v>76</v>
      </c>
      <c r="I141" s="20">
        <v>2021</v>
      </c>
      <c r="J141" s="18"/>
      <c r="K141" s="21"/>
      <c r="L141" s="19"/>
      <c r="M141" s="20"/>
      <c r="N141" s="22" t="s">
        <v>44</v>
      </c>
      <c r="O141" s="23" t="s">
        <v>45</v>
      </c>
      <c r="P141" s="22"/>
      <c r="Q141" s="23"/>
      <c r="R141" s="22"/>
      <c r="S141" s="23"/>
      <c r="T141" s="22"/>
      <c r="U141" s="23"/>
      <c r="V141" s="22" t="s">
        <v>95</v>
      </c>
      <c r="W141" s="23" t="s">
        <v>91</v>
      </c>
      <c r="X141" s="22"/>
      <c r="Y141" s="18"/>
      <c r="Z141" s="19"/>
      <c r="AA141" s="20"/>
      <c r="AB141" s="21">
        <v>1</v>
      </c>
      <c r="AC141" s="19"/>
      <c r="AD141" s="24"/>
      <c r="AE141" s="18"/>
      <c r="AF141" s="19"/>
      <c r="AG141" s="20">
        <v>1</v>
      </c>
      <c r="AH141" s="25" t="s">
        <v>49</v>
      </c>
      <c r="AI141" s="23"/>
      <c r="AJ141" s="26"/>
      <c r="AK141" s="22">
        <v>0</v>
      </c>
      <c r="AL141" s="23"/>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s="27" customFormat="1" x14ac:dyDescent="0.25">
      <c r="A142" s="1"/>
      <c r="B142" s="18">
        <v>3</v>
      </c>
      <c r="C142" s="19" t="s">
        <v>41</v>
      </c>
      <c r="D142" s="20">
        <v>2022</v>
      </c>
      <c r="E142" s="18" t="s">
        <v>42</v>
      </c>
      <c r="F142" s="19">
        <v>68</v>
      </c>
      <c r="G142" s="19">
        <v>19</v>
      </c>
      <c r="H142" s="19" t="s">
        <v>76</v>
      </c>
      <c r="I142" s="20">
        <v>2021</v>
      </c>
      <c r="J142" s="18"/>
      <c r="K142" s="21"/>
      <c r="L142" s="19"/>
      <c r="M142" s="20"/>
      <c r="N142" s="22" t="s">
        <v>44</v>
      </c>
      <c r="O142" s="23" t="s">
        <v>45</v>
      </c>
      <c r="P142" s="22"/>
      <c r="Q142" s="23"/>
      <c r="R142" s="22"/>
      <c r="S142" s="23"/>
      <c r="T142" s="22"/>
      <c r="U142" s="23"/>
      <c r="V142" s="22" t="s">
        <v>95</v>
      </c>
      <c r="W142" s="23" t="s">
        <v>91</v>
      </c>
      <c r="X142" s="22"/>
      <c r="Y142" s="18"/>
      <c r="Z142" s="19"/>
      <c r="AA142" s="20"/>
      <c r="AB142" s="21"/>
      <c r="AC142" s="19">
        <v>1</v>
      </c>
      <c r="AD142" s="24"/>
      <c r="AE142" s="18"/>
      <c r="AF142" s="19"/>
      <c r="AG142" s="20">
        <v>1</v>
      </c>
      <c r="AH142" s="25" t="s">
        <v>49</v>
      </c>
      <c r="AI142" s="23"/>
      <c r="AJ142" s="26"/>
      <c r="AK142" s="22">
        <v>0</v>
      </c>
      <c r="AL142" s="23"/>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v>3</v>
      </c>
      <c r="C143" s="19" t="s">
        <v>41</v>
      </c>
      <c r="D143" s="20">
        <v>2022</v>
      </c>
      <c r="E143" s="18" t="s">
        <v>42</v>
      </c>
      <c r="F143" s="19">
        <v>37</v>
      </c>
      <c r="G143" s="19">
        <v>15</v>
      </c>
      <c r="H143" s="19" t="s">
        <v>76</v>
      </c>
      <c r="I143" s="20">
        <v>2021</v>
      </c>
      <c r="J143" s="18"/>
      <c r="K143" s="21"/>
      <c r="L143" s="19"/>
      <c r="M143" s="20"/>
      <c r="N143" s="22" t="s">
        <v>44</v>
      </c>
      <c r="O143" s="23" t="s">
        <v>45</v>
      </c>
      <c r="P143" s="22"/>
      <c r="Q143" s="23"/>
      <c r="R143" s="22"/>
      <c r="S143" s="23"/>
      <c r="T143" s="22"/>
      <c r="U143" s="23"/>
      <c r="V143" s="22" t="s">
        <v>95</v>
      </c>
      <c r="W143" s="23" t="s">
        <v>91</v>
      </c>
      <c r="X143" s="22"/>
      <c r="Y143" s="18"/>
      <c r="Z143" s="19"/>
      <c r="AA143" s="20"/>
      <c r="AB143" s="21">
        <v>1</v>
      </c>
      <c r="AC143" s="19"/>
      <c r="AD143" s="24"/>
      <c r="AE143" s="18"/>
      <c r="AF143" s="19"/>
      <c r="AG143" s="20">
        <v>1</v>
      </c>
      <c r="AH143" s="25" t="s">
        <v>49</v>
      </c>
      <c r="AI143" s="23"/>
      <c r="AJ143" s="26"/>
      <c r="AK143" s="22">
        <v>0</v>
      </c>
      <c r="AL143" s="23"/>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v>3</v>
      </c>
      <c r="C144" s="19" t="s">
        <v>41</v>
      </c>
      <c r="D144" s="20">
        <v>2022</v>
      </c>
      <c r="E144" s="18" t="s">
        <v>42</v>
      </c>
      <c r="F144" s="19">
        <v>26</v>
      </c>
      <c r="G144" s="19">
        <v>15</v>
      </c>
      <c r="H144" s="19" t="s">
        <v>76</v>
      </c>
      <c r="I144" s="20">
        <v>2021</v>
      </c>
      <c r="J144" s="18"/>
      <c r="K144" s="21"/>
      <c r="L144" s="19"/>
      <c r="M144" s="20"/>
      <c r="N144" s="22" t="s">
        <v>44</v>
      </c>
      <c r="O144" s="23" t="s">
        <v>45</v>
      </c>
      <c r="P144" s="22"/>
      <c r="Q144" s="23"/>
      <c r="R144" s="22"/>
      <c r="S144" s="23"/>
      <c r="T144" s="22"/>
      <c r="U144" s="23"/>
      <c r="V144" s="22" t="s">
        <v>95</v>
      </c>
      <c r="W144" s="23" t="s">
        <v>91</v>
      </c>
      <c r="X144" s="22"/>
      <c r="Y144" s="18"/>
      <c r="Z144" s="19"/>
      <c r="AA144" s="20"/>
      <c r="AB144" s="21">
        <v>1</v>
      </c>
      <c r="AC144" s="19"/>
      <c r="AD144" s="24"/>
      <c r="AE144" s="18"/>
      <c r="AF144" s="19"/>
      <c r="AG144" s="20">
        <v>1</v>
      </c>
      <c r="AH144" s="25" t="s">
        <v>49</v>
      </c>
      <c r="AI144" s="23"/>
      <c r="AJ144" s="26"/>
      <c r="AK144" s="22">
        <v>0</v>
      </c>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v>3</v>
      </c>
      <c r="C145" s="19" t="s">
        <v>41</v>
      </c>
      <c r="D145" s="20">
        <v>2022</v>
      </c>
      <c r="E145" s="18" t="s">
        <v>42</v>
      </c>
      <c r="F145" s="19">
        <v>21</v>
      </c>
      <c r="G145" s="19">
        <v>15</v>
      </c>
      <c r="H145" s="19" t="s">
        <v>76</v>
      </c>
      <c r="I145" s="20">
        <v>2021</v>
      </c>
      <c r="J145" s="18"/>
      <c r="K145" s="21"/>
      <c r="L145" s="19"/>
      <c r="M145" s="20"/>
      <c r="N145" s="22" t="s">
        <v>44</v>
      </c>
      <c r="O145" s="23" t="s">
        <v>45</v>
      </c>
      <c r="P145" s="22"/>
      <c r="Q145" s="23"/>
      <c r="R145" s="22"/>
      <c r="S145" s="23"/>
      <c r="T145" s="22"/>
      <c r="U145" s="23"/>
      <c r="V145" s="22" t="s">
        <v>95</v>
      </c>
      <c r="W145" s="23" t="s">
        <v>91</v>
      </c>
      <c r="X145" s="22"/>
      <c r="Y145" s="18"/>
      <c r="Z145" s="19"/>
      <c r="AA145" s="20"/>
      <c r="AB145" s="21">
        <v>1</v>
      </c>
      <c r="AC145" s="19"/>
      <c r="AD145" s="24"/>
      <c r="AE145" s="18"/>
      <c r="AF145" s="19"/>
      <c r="AG145" s="20">
        <v>1</v>
      </c>
      <c r="AH145" s="25" t="s">
        <v>49</v>
      </c>
      <c r="AI145" s="23"/>
      <c r="AJ145" s="26"/>
      <c r="AK145" s="22">
        <v>0</v>
      </c>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v>3</v>
      </c>
      <c r="C146" s="19" t="s">
        <v>41</v>
      </c>
      <c r="D146" s="20">
        <v>2022</v>
      </c>
      <c r="E146" s="18" t="s">
        <v>42</v>
      </c>
      <c r="F146" s="19">
        <v>39</v>
      </c>
      <c r="G146" s="19">
        <v>30</v>
      </c>
      <c r="H146" s="19" t="s">
        <v>70</v>
      </c>
      <c r="I146" s="20">
        <v>2017</v>
      </c>
      <c r="J146" s="18"/>
      <c r="K146" s="21"/>
      <c r="L146" s="19"/>
      <c r="M146" s="20"/>
      <c r="N146" s="22" t="s">
        <v>44</v>
      </c>
      <c r="O146" s="23" t="s">
        <v>45</v>
      </c>
      <c r="P146" s="22"/>
      <c r="Q146" s="23"/>
      <c r="R146" s="22"/>
      <c r="S146" s="23"/>
      <c r="T146" s="22"/>
      <c r="U146" s="23"/>
      <c r="V146" s="22" t="s">
        <v>95</v>
      </c>
      <c r="W146" s="23" t="s">
        <v>91</v>
      </c>
      <c r="X146" s="22"/>
      <c r="Y146" s="18"/>
      <c r="Z146" s="19"/>
      <c r="AA146" s="20"/>
      <c r="AB146" s="21">
        <v>1</v>
      </c>
      <c r="AC146" s="19"/>
      <c r="AD146" s="24"/>
      <c r="AE146" s="18"/>
      <c r="AF146" s="19"/>
      <c r="AG146" s="20">
        <v>1</v>
      </c>
      <c r="AH146" s="25" t="s">
        <v>49</v>
      </c>
      <c r="AI146" s="23"/>
      <c r="AJ146" s="26"/>
      <c r="AK146" s="22">
        <v>0</v>
      </c>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v>3</v>
      </c>
      <c r="C147" s="19" t="s">
        <v>41</v>
      </c>
      <c r="D147" s="20">
        <v>2022</v>
      </c>
      <c r="E147" s="18" t="s">
        <v>42</v>
      </c>
      <c r="F147" s="19">
        <v>34</v>
      </c>
      <c r="G147" s="19">
        <v>26</v>
      </c>
      <c r="H147" s="19" t="s">
        <v>81</v>
      </c>
      <c r="I147" s="20">
        <v>2018</v>
      </c>
      <c r="J147" s="18"/>
      <c r="K147" s="21"/>
      <c r="L147" s="19"/>
      <c r="M147" s="20"/>
      <c r="N147" s="22" t="s">
        <v>44</v>
      </c>
      <c r="O147" s="23" t="s">
        <v>45</v>
      </c>
      <c r="P147" s="22"/>
      <c r="Q147" s="23"/>
      <c r="R147" s="22"/>
      <c r="S147" s="23"/>
      <c r="T147" s="22"/>
      <c r="U147" s="23"/>
      <c r="V147" s="22" t="s">
        <v>95</v>
      </c>
      <c r="W147" s="23" t="s">
        <v>91</v>
      </c>
      <c r="X147" s="22"/>
      <c r="Y147" s="18"/>
      <c r="Z147" s="19"/>
      <c r="AA147" s="20"/>
      <c r="AB147" s="21">
        <v>1</v>
      </c>
      <c r="AC147" s="19"/>
      <c r="AD147" s="24"/>
      <c r="AE147" s="18"/>
      <c r="AF147" s="19"/>
      <c r="AG147" s="20">
        <v>1</v>
      </c>
      <c r="AH147" s="25" t="s">
        <v>49</v>
      </c>
      <c r="AI147" s="23"/>
      <c r="AJ147" s="26"/>
      <c r="AK147" s="22">
        <v>0</v>
      </c>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v>3</v>
      </c>
      <c r="C148" s="19" t="s">
        <v>41</v>
      </c>
      <c r="D148" s="20">
        <v>2022</v>
      </c>
      <c r="E148" s="18" t="s">
        <v>42</v>
      </c>
      <c r="F148" s="19">
        <v>35</v>
      </c>
      <c r="G148" s="19">
        <v>7</v>
      </c>
      <c r="H148" s="19" t="s">
        <v>90</v>
      </c>
      <c r="I148" s="20">
        <v>2018</v>
      </c>
      <c r="J148" s="18"/>
      <c r="K148" s="21"/>
      <c r="L148" s="19"/>
      <c r="M148" s="20"/>
      <c r="N148" s="22" t="s">
        <v>44</v>
      </c>
      <c r="O148" s="23" t="s">
        <v>45</v>
      </c>
      <c r="P148" s="22"/>
      <c r="Q148" s="23"/>
      <c r="R148" s="22"/>
      <c r="S148" s="23"/>
      <c r="T148" s="22"/>
      <c r="U148" s="23"/>
      <c r="V148" s="22" t="s">
        <v>95</v>
      </c>
      <c r="W148" s="23" t="s">
        <v>91</v>
      </c>
      <c r="X148" s="22"/>
      <c r="Y148" s="18"/>
      <c r="Z148" s="19"/>
      <c r="AA148" s="20"/>
      <c r="AB148" s="21">
        <v>1</v>
      </c>
      <c r="AC148" s="19"/>
      <c r="AD148" s="24"/>
      <c r="AE148" s="18"/>
      <c r="AF148" s="19"/>
      <c r="AG148" s="20">
        <v>1</v>
      </c>
      <c r="AH148" s="25" t="s">
        <v>49</v>
      </c>
      <c r="AI148" s="23"/>
      <c r="AJ148" s="26"/>
      <c r="AK148" s="22">
        <v>0</v>
      </c>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v>3</v>
      </c>
      <c r="C149" s="19" t="s">
        <v>41</v>
      </c>
      <c r="D149" s="20">
        <v>2022</v>
      </c>
      <c r="E149" s="18" t="s">
        <v>42</v>
      </c>
      <c r="F149" s="19">
        <v>27</v>
      </c>
      <c r="G149" s="19">
        <v>15</v>
      </c>
      <c r="H149" s="19" t="s">
        <v>76</v>
      </c>
      <c r="I149" s="20">
        <v>2021</v>
      </c>
      <c r="J149" s="18"/>
      <c r="K149" s="21"/>
      <c r="L149" s="19"/>
      <c r="M149" s="20"/>
      <c r="N149" s="22" t="s">
        <v>44</v>
      </c>
      <c r="O149" s="23" t="s">
        <v>45</v>
      </c>
      <c r="P149" s="22"/>
      <c r="Q149" s="23"/>
      <c r="R149" s="22"/>
      <c r="S149" s="23"/>
      <c r="T149" s="22"/>
      <c r="U149" s="23"/>
      <c r="V149" s="22" t="s">
        <v>95</v>
      </c>
      <c r="W149" s="23" t="s">
        <v>91</v>
      </c>
      <c r="X149" s="22"/>
      <c r="Y149" s="18"/>
      <c r="Z149" s="19"/>
      <c r="AA149" s="20"/>
      <c r="AB149" s="21">
        <v>1</v>
      </c>
      <c r="AC149" s="19"/>
      <c r="AD149" s="24"/>
      <c r="AE149" s="18"/>
      <c r="AF149" s="19"/>
      <c r="AG149" s="20">
        <v>1</v>
      </c>
      <c r="AH149" s="25" t="s">
        <v>49</v>
      </c>
      <c r="AI149" s="23"/>
      <c r="AJ149" s="26"/>
      <c r="AK149" s="22">
        <v>0</v>
      </c>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v>3</v>
      </c>
      <c r="C150" s="19" t="s">
        <v>41</v>
      </c>
      <c r="D150" s="20">
        <v>2022</v>
      </c>
      <c r="E150" s="18" t="s">
        <v>42</v>
      </c>
      <c r="F150" s="19">
        <v>98</v>
      </c>
      <c r="G150" s="19">
        <v>1</v>
      </c>
      <c r="H150" s="19" t="s">
        <v>89</v>
      </c>
      <c r="I150" s="20">
        <v>2017</v>
      </c>
      <c r="J150" s="18"/>
      <c r="K150" s="21"/>
      <c r="L150" s="19"/>
      <c r="M150" s="20"/>
      <c r="N150" s="22" t="s">
        <v>44</v>
      </c>
      <c r="O150" s="23" t="s">
        <v>45</v>
      </c>
      <c r="P150" s="22"/>
      <c r="Q150" s="23"/>
      <c r="R150" s="22"/>
      <c r="S150" s="23"/>
      <c r="T150" s="22"/>
      <c r="U150" s="23"/>
      <c r="V150" s="22" t="s">
        <v>95</v>
      </c>
      <c r="W150" s="23" t="s">
        <v>91</v>
      </c>
      <c r="X150" s="22"/>
      <c r="Y150" s="18"/>
      <c r="Z150" s="19"/>
      <c r="AA150" s="20"/>
      <c r="AB150" s="21">
        <v>1</v>
      </c>
      <c r="AC150" s="19"/>
      <c r="AD150" s="24"/>
      <c r="AE150" s="18"/>
      <c r="AF150" s="19"/>
      <c r="AG150" s="20">
        <v>1</v>
      </c>
      <c r="AH150" s="25" t="s">
        <v>49</v>
      </c>
      <c r="AI150" s="23"/>
      <c r="AJ150" s="26"/>
      <c r="AK150" s="22">
        <v>0</v>
      </c>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v>3</v>
      </c>
      <c r="C151" s="19" t="s">
        <v>41</v>
      </c>
      <c r="D151" s="20">
        <v>2022</v>
      </c>
      <c r="E151" s="18" t="s">
        <v>42</v>
      </c>
      <c r="F151" s="19">
        <v>20</v>
      </c>
      <c r="G151" s="19">
        <v>15</v>
      </c>
      <c r="H151" s="19" t="s">
        <v>76</v>
      </c>
      <c r="I151" s="20">
        <v>2021</v>
      </c>
      <c r="J151" s="18"/>
      <c r="K151" s="21"/>
      <c r="L151" s="19"/>
      <c r="M151" s="20"/>
      <c r="N151" s="22" t="s">
        <v>44</v>
      </c>
      <c r="O151" s="23" t="s">
        <v>45</v>
      </c>
      <c r="P151" s="22"/>
      <c r="Q151" s="23"/>
      <c r="R151" s="22"/>
      <c r="S151" s="23"/>
      <c r="T151" s="22"/>
      <c r="U151" s="23"/>
      <c r="V151" s="22" t="s">
        <v>72</v>
      </c>
      <c r="W151" s="23" t="s">
        <v>91</v>
      </c>
      <c r="X151" s="22"/>
      <c r="Y151" s="18"/>
      <c r="Z151" s="19"/>
      <c r="AA151" s="20"/>
      <c r="AB151" s="21">
        <v>1</v>
      </c>
      <c r="AC151" s="19"/>
      <c r="AD151" s="24"/>
      <c r="AE151" s="18"/>
      <c r="AF151" s="19"/>
      <c r="AG151" s="20">
        <v>1</v>
      </c>
      <c r="AH151" s="25" t="s">
        <v>49</v>
      </c>
      <c r="AI151" s="23"/>
      <c r="AJ151" s="26"/>
      <c r="AK151" s="22">
        <v>0</v>
      </c>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B152" s="18">
        <v>3</v>
      </c>
      <c r="C152" s="19" t="s">
        <v>41</v>
      </c>
      <c r="D152" s="20">
        <v>2022</v>
      </c>
      <c r="E152" s="18" t="s">
        <v>42</v>
      </c>
      <c r="F152" s="19">
        <v>44</v>
      </c>
      <c r="G152" s="19">
        <v>18</v>
      </c>
      <c r="H152" s="19" t="s">
        <v>76</v>
      </c>
      <c r="I152" s="20">
        <v>2021</v>
      </c>
      <c r="J152" s="18"/>
      <c r="K152" s="21"/>
      <c r="L152" s="19"/>
      <c r="M152" s="20"/>
      <c r="N152" s="22" t="s">
        <v>44</v>
      </c>
      <c r="O152" s="23" t="s">
        <v>45</v>
      </c>
      <c r="P152" s="22"/>
      <c r="Q152" s="23"/>
      <c r="R152" s="22"/>
      <c r="S152" s="23"/>
      <c r="T152" s="22"/>
      <c r="U152" s="23"/>
      <c r="V152" s="22" t="s">
        <v>95</v>
      </c>
      <c r="W152" s="23" t="s">
        <v>91</v>
      </c>
      <c r="X152" s="22"/>
      <c r="Y152" s="18"/>
      <c r="Z152" s="19"/>
      <c r="AA152" s="20"/>
      <c r="AB152" s="21"/>
      <c r="AC152" s="19">
        <v>1</v>
      </c>
      <c r="AD152" s="24"/>
      <c r="AE152" s="18"/>
      <c r="AF152" s="19"/>
      <c r="AG152" s="20">
        <v>1</v>
      </c>
      <c r="AH152" s="25" t="s">
        <v>49</v>
      </c>
      <c r="AI152" s="23"/>
      <c r="AJ152" s="26"/>
      <c r="AK152" s="22">
        <v>0</v>
      </c>
      <c r="AL152" s="23"/>
    </row>
    <row r="153" spans="1:91" s="27" customFormat="1" x14ac:dyDescent="0.25">
      <c r="B153" s="18">
        <v>3</v>
      </c>
      <c r="C153" s="19" t="s">
        <v>41</v>
      </c>
      <c r="D153" s="20">
        <v>2022</v>
      </c>
      <c r="E153" s="18" t="s">
        <v>42</v>
      </c>
      <c r="F153" s="19">
        <v>52</v>
      </c>
      <c r="G153" s="19">
        <v>18</v>
      </c>
      <c r="H153" s="19" t="s">
        <v>76</v>
      </c>
      <c r="I153" s="20">
        <v>2021</v>
      </c>
      <c r="J153" s="18"/>
      <c r="K153" s="21"/>
      <c r="L153" s="19"/>
      <c r="M153" s="20"/>
      <c r="N153" s="22" t="s">
        <v>44</v>
      </c>
      <c r="O153" s="23" t="s">
        <v>45</v>
      </c>
      <c r="P153" s="22"/>
      <c r="Q153" s="23"/>
      <c r="R153" s="22"/>
      <c r="S153" s="23"/>
      <c r="T153" s="22"/>
      <c r="U153" s="23"/>
      <c r="V153" s="22" t="s">
        <v>95</v>
      </c>
      <c r="W153" s="23" t="s">
        <v>91</v>
      </c>
      <c r="X153" s="22"/>
      <c r="Y153" s="18"/>
      <c r="Z153" s="19"/>
      <c r="AA153" s="20"/>
      <c r="AB153" s="21">
        <v>1</v>
      </c>
      <c r="AC153" s="19"/>
      <c r="AD153" s="24"/>
      <c r="AE153" s="18"/>
      <c r="AF153" s="19"/>
      <c r="AG153" s="20">
        <v>1</v>
      </c>
      <c r="AH153" s="25" t="s">
        <v>59</v>
      </c>
      <c r="AI153" s="23"/>
      <c r="AJ153" s="26"/>
      <c r="AK153" s="22">
        <v>0</v>
      </c>
      <c r="AL153" s="23"/>
    </row>
    <row r="154" spans="1:91" s="27" customFormat="1" x14ac:dyDescent="0.25">
      <c r="B154" s="18">
        <v>3</v>
      </c>
      <c r="C154" s="19" t="s">
        <v>41</v>
      </c>
      <c r="D154" s="20">
        <v>2022</v>
      </c>
      <c r="E154" s="18" t="s">
        <v>42</v>
      </c>
      <c r="F154" s="19">
        <v>33</v>
      </c>
      <c r="G154" s="19">
        <v>26</v>
      </c>
      <c r="H154" s="19" t="s">
        <v>81</v>
      </c>
      <c r="I154" s="20">
        <v>2018</v>
      </c>
      <c r="J154" s="18"/>
      <c r="K154" s="21"/>
      <c r="L154" s="19"/>
      <c r="M154" s="20"/>
      <c r="N154" s="22" t="s">
        <v>44</v>
      </c>
      <c r="O154" s="23" t="s">
        <v>45</v>
      </c>
      <c r="P154" s="22"/>
      <c r="Q154" s="23"/>
      <c r="R154" s="22"/>
      <c r="S154" s="23"/>
      <c r="T154" s="22"/>
      <c r="U154" s="23"/>
      <c r="V154" s="22" t="s">
        <v>95</v>
      </c>
      <c r="W154" s="23" t="s">
        <v>91</v>
      </c>
      <c r="X154" s="22"/>
      <c r="Y154" s="18"/>
      <c r="Z154" s="19"/>
      <c r="AA154" s="20"/>
      <c r="AB154" s="21">
        <v>1</v>
      </c>
      <c r="AC154" s="19"/>
      <c r="AD154" s="24"/>
      <c r="AE154" s="18"/>
      <c r="AF154" s="19"/>
      <c r="AG154" s="20">
        <v>1</v>
      </c>
      <c r="AH154" s="25" t="s">
        <v>49</v>
      </c>
      <c r="AI154" s="23"/>
      <c r="AJ154" s="26"/>
      <c r="AK154" s="22">
        <v>0</v>
      </c>
      <c r="AL154" s="23"/>
    </row>
    <row r="155" spans="1:91" s="27" customFormat="1" x14ac:dyDescent="0.25">
      <c r="B155" s="18">
        <v>3</v>
      </c>
      <c r="C155" s="19" t="s">
        <v>41</v>
      </c>
      <c r="D155" s="20">
        <v>2022</v>
      </c>
      <c r="E155" s="18" t="s">
        <v>42</v>
      </c>
      <c r="F155" s="19">
        <v>1</v>
      </c>
      <c r="G155" s="19">
        <v>18</v>
      </c>
      <c r="H155" s="19" t="s">
        <v>98</v>
      </c>
      <c r="I155" s="20">
        <v>2017</v>
      </c>
      <c r="J155" s="18"/>
      <c r="K155" s="21"/>
      <c r="L155" s="19"/>
      <c r="M155" s="20"/>
      <c r="N155" s="22" t="s">
        <v>44</v>
      </c>
      <c r="O155" s="23" t="s">
        <v>45</v>
      </c>
      <c r="P155" s="22"/>
      <c r="Q155" s="23"/>
      <c r="R155" s="22"/>
      <c r="S155" s="23"/>
      <c r="T155" s="22"/>
      <c r="U155" s="23"/>
      <c r="V155" s="22" t="s">
        <v>72</v>
      </c>
      <c r="W155" s="23" t="s">
        <v>80</v>
      </c>
      <c r="X155" s="22"/>
      <c r="Y155" s="18">
        <v>28</v>
      </c>
      <c r="Z155" s="19" t="s">
        <v>81</v>
      </c>
      <c r="AA155" s="20">
        <v>2022</v>
      </c>
      <c r="AB155" s="21">
        <v>1</v>
      </c>
      <c r="AC155" s="19"/>
      <c r="AD155" s="24"/>
      <c r="AE155" s="18"/>
      <c r="AF155" s="19"/>
      <c r="AG155" s="20">
        <v>1</v>
      </c>
      <c r="AH155" s="25" t="s">
        <v>49</v>
      </c>
      <c r="AI155" s="23"/>
      <c r="AJ155" s="26"/>
      <c r="AK155" s="22">
        <v>0</v>
      </c>
      <c r="AL155" s="23"/>
    </row>
    <row r="156" spans="1:91" s="27" customFormat="1" ht="30" x14ac:dyDescent="0.25">
      <c r="B156" s="18">
        <v>3</v>
      </c>
      <c r="C156" s="19" t="s">
        <v>41</v>
      </c>
      <c r="D156" s="20">
        <v>2022</v>
      </c>
      <c r="E156" s="18" t="s">
        <v>83</v>
      </c>
      <c r="F156" s="19" t="s">
        <v>52</v>
      </c>
      <c r="G156" s="19">
        <v>30</v>
      </c>
      <c r="H156" s="19" t="s">
        <v>70</v>
      </c>
      <c r="I156" s="20">
        <v>2021</v>
      </c>
      <c r="J156" s="18"/>
      <c r="K156" s="21"/>
      <c r="L156" s="19"/>
      <c r="M156" s="20"/>
      <c r="N156" s="22" t="s">
        <v>85</v>
      </c>
      <c r="O156" s="23" t="s">
        <v>45</v>
      </c>
      <c r="P156" s="22"/>
      <c r="Q156" s="23"/>
      <c r="R156" s="22"/>
      <c r="S156" s="23"/>
      <c r="T156" s="22"/>
      <c r="U156" s="23"/>
      <c r="V156" s="22" t="s">
        <v>72</v>
      </c>
      <c r="W156" s="23" t="s">
        <v>82</v>
      </c>
      <c r="X156" s="22"/>
      <c r="Y156" s="18">
        <v>24</v>
      </c>
      <c r="Z156" s="19" t="s">
        <v>41</v>
      </c>
      <c r="AA156" s="20">
        <v>2022</v>
      </c>
      <c r="AB156" s="21">
        <v>1</v>
      </c>
      <c r="AC156" s="19"/>
      <c r="AD156" s="24"/>
      <c r="AE156" s="18">
        <v>3</v>
      </c>
      <c r="AF156" s="19">
        <v>1</v>
      </c>
      <c r="AG156" s="20">
        <v>2</v>
      </c>
      <c r="AH156" s="25" t="s">
        <v>49</v>
      </c>
      <c r="AI156" s="23"/>
      <c r="AJ156" s="26"/>
      <c r="AK156" s="22">
        <v>0</v>
      </c>
      <c r="AL156" s="23"/>
    </row>
    <row r="157" spans="1:91" s="27" customFormat="1" x14ac:dyDescent="0.25">
      <c r="B157" s="18">
        <v>3</v>
      </c>
      <c r="C157" s="19" t="s">
        <v>41</v>
      </c>
      <c r="D157" s="20">
        <v>2022</v>
      </c>
      <c r="E157" s="18" t="s">
        <v>42</v>
      </c>
      <c r="F157" s="19">
        <v>27</v>
      </c>
      <c r="G157" s="19">
        <v>30</v>
      </c>
      <c r="H157" s="19" t="s">
        <v>70</v>
      </c>
      <c r="I157" s="20">
        <v>2017</v>
      </c>
      <c r="J157" s="18"/>
      <c r="K157" s="21"/>
      <c r="L157" s="19"/>
      <c r="M157" s="20"/>
      <c r="N157" s="22" t="s">
        <v>44</v>
      </c>
      <c r="O157" s="23" t="s">
        <v>45</v>
      </c>
      <c r="P157" s="22"/>
      <c r="Q157" s="23"/>
      <c r="R157" s="22"/>
      <c r="S157" s="23"/>
      <c r="T157" s="22"/>
      <c r="U157" s="23"/>
      <c r="V157" s="22" t="s">
        <v>133</v>
      </c>
      <c r="W157" s="23" t="s">
        <v>91</v>
      </c>
      <c r="X157" s="22"/>
      <c r="Y157" s="18">
        <v>10</v>
      </c>
      <c r="Z157" s="19" t="s">
        <v>48</v>
      </c>
      <c r="AA157" s="20">
        <v>2022</v>
      </c>
      <c r="AB157" s="21"/>
      <c r="AC157" s="19">
        <v>1</v>
      </c>
      <c r="AD157" s="24"/>
      <c r="AE157" s="18"/>
      <c r="AF157" s="19"/>
      <c r="AG157" s="20"/>
      <c r="AH157" s="25" t="s">
        <v>49</v>
      </c>
      <c r="AI157" s="23"/>
      <c r="AJ157" s="26"/>
      <c r="AK157" s="22">
        <v>0</v>
      </c>
      <c r="AL157" s="23"/>
    </row>
    <row r="158" spans="1:91" s="27" customFormat="1" x14ac:dyDescent="0.25">
      <c r="B158" s="18">
        <v>3</v>
      </c>
      <c r="C158" s="19" t="s">
        <v>41</v>
      </c>
      <c r="D158" s="20">
        <v>2022</v>
      </c>
      <c r="E158" s="18" t="s">
        <v>42</v>
      </c>
      <c r="F158" s="19">
        <v>32</v>
      </c>
      <c r="G158" s="19">
        <v>26</v>
      </c>
      <c r="H158" s="19" t="s">
        <v>81</v>
      </c>
      <c r="I158" s="20">
        <v>2018</v>
      </c>
      <c r="J158" s="18"/>
      <c r="K158" s="21"/>
      <c r="L158" s="19"/>
      <c r="M158" s="20"/>
      <c r="N158" s="22" t="s">
        <v>44</v>
      </c>
      <c r="O158" s="23" t="s">
        <v>45</v>
      </c>
      <c r="P158" s="22"/>
      <c r="Q158" s="23"/>
      <c r="R158" s="22"/>
      <c r="S158" s="23"/>
      <c r="T158" s="22"/>
      <c r="U158" s="23"/>
      <c r="V158" s="22" t="s">
        <v>95</v>
      </c>
      <c r="W158" s="23" t="s">
        <v>91</v>
      </c>
      <c r="X158" s="22"/>
      <c r="Y158" s="18"/>
      <c r="Z158" s="19"/>
      <c r="AA158" s="20"/>
      <c r="AB158" s="21">
        <v>1</v>
      </c>
      <c r="AC158" s="19"/>
      <c r="AD158" s="24"/>
      <c r="AE158" s="18"/>
      <c r="AF158" s="19"/>
      <c r="AG158" s="20">
        <v>1</v>
      </c>
      <c r="AH158" s="25" t="s">
        <v>49</v>
      </c>
      <c r="AI158" s="23"/>
      <c r="AJ158" s="26"/>
      <c r="AK158" s="22">
        <v>0</v>
      </c>
      <c r="AL158" s="23"/>
    </row>
    <row r="159" spans="1:91" s="27" customFormat="1" x14ac:dyDescent="0.25">
      <c r="B159" s="18">
        <v>3</v>
      </c>
      <c r="C159" s="19" t="s">
        <v>41</v>
      </c>
      <c r="D159" s="20">
        <v>2022</v>
      </c>
      <c r="E159" s="18" t="s">
        <v>42</v>
      </c>
      <c r="F159" s="19">
        <v>56</v>
      </c>
      <c r="G159" s="19">
        <v>30</v>
      </c>
      <c r="H159" s="19" t="s">
        <v>70</v>
      </c>
      <c r="I159" s="20">
        <v>2017</v>
      </c>
      <c r="J159" s="18"/>
      <c r="K159" s="21"/>
      <c r="L159" s="19"/>
      <c r="M159" s="20"/>
      <c r="N159" s="22" t="s">
        <v>44</v>
      </c>
      <c r="O159" s="23" t="s">
        <v>45</v>
      </c>
      <c r="P159" s="22"/>
      <c r="Q159" s="23"/>
      <c r="R159" s="22"/>
      <c r="S159" s="23"/>
      <c r="T159" s="22"/>
      <c r="U159" s="23"/>
      <c r="V159" s="22" t="s">
        <v>72</v>
      </c>
      <c r="W159" s="23" t="s">
        <v>91</v>
      </c>
      <c r="X159" s="22"/>
      <c r="Y159" s="18"/>
      <c r="Z159" s="19"/>
      <c r="AA159" s="20"/>
      <c r="AB159" s="21">
        <v>1</v>
      </c>
      <c r="AC159" s="19"/>
      <c r="AD159" s="24"/>
      <c r="AE159" s="18"/>
      <c r="AF159" s="19"/>
      <c r="AG159" s="20">
        <v>2</v>
      </c>
      <c r="AH159" s="25" t="s">
        <v>59</v>
      </c>
      <c r="AI159" s="23"/>
      <c r="AJ159" s="26"/>
      <c r="AK159" s="22">
        <v>0</v>
      </c>
      <c r="AL159" s="23"/>
    </row>
    <row r="160" spans="1:91" s="27" customFormat="1" ht="30" x14ac:dyDescent="0.25">
      <c r="B160" s="18">
        <v>3</v>
      </c>
      <c r="C160" s="19" t="s">
        <v>41</v>
      </c>
      <c r="D160" s="20">
        <v>2022</v>
      </c>
      <c r="E160" s="18" t="s">
        <v>66</v>
      </c>
      <c r="F160" s="19" t="s">
        <v>101</v>
      </c>
      <c r="G160" s="19">
        <v>3</v>
      </c>
      <c r="H160" s="19" t="s">
        <v>41</v>
      </c>
      <c r="I160" s="20">
        <v>2022</v>
      </c>
      <c r="J160" s="18"/>
      <c r="K160" s="21"/>
      <c r="L160" s="19"/>
      <c r="M160" s="20"/>
      <c r="N160" s="22" t="s">
        <v>68</v>
      </c>
      <c r="O160" s="23" t="s">
        <v>56</v>
      </c>
      <c r="P160" s="22"/>
      <c r="Q160" s="23"/>
      <c r="R160" s="22"/>
      <c r="S160" s="23"/>
      <c r="T160" s="22"/>
      <c r="U160" s="23"/>
      <c r="V160" s="22" t="s">
        <v>57</v>
      </c>
      <c r="W160" s="23" t="s">
        <v>58</v>
      </c>
      <c r="X160" s="22"/>
      <c r="Y160" s="18"/>
      <c r="Z160" s="19"/>
      <c r="AA160" s="20"/>
      <c r="AB160" s="21"/>
      <c r="AC160" s="19"/>
      <c r="AD160" s="24">
        <v>1</v>
      </c>
      <c r="AE160" s="18"/>
      <c r="AF160" s="19"/>
      <c r="AG160" s="20">
        <v>1</v>
      </c>
      <c r="AH160" s="25" t="s">
        <v>59</v>
      </c>
      <c r="AI160" s="23"/>
      <c r="AJ160" s="26"/>
      <c r="AK160" s="22"/>
      <c r="AL160" s="23" t="s">
        <v>60</v>
      </c>
    </row>
    <row r="161" spans="1:91"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1:91"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1:91"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1:91"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1:91"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1:91"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1:91"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1:91"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1:91"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1:91"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1:91" s="27" customFormat="1" x14ac:dyDescent="0.25">
      <c r="A171" s="1"/>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s="27" customFormat="1" x14ac:dyDescent="0.25">
      <c r="A172" s="1"/>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s="27" customFormat="1" x14ac:dyDescent="0.25">
      <c r="A173" s="1"/>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s="27" customFormat="1" x14ac:dyDescent="0.25">
      <c r="A174" s="1"/>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s="27" customFormat="1" x14ac:dyDescent="0.25">
      <c r="A175" s="1"/>
      <c r="B175" s="30"/>
      <c r="C175" s="31"/>
      <c r="D175" s="32"/>
      <c r="E175" s="30"/>
      <c r="F175" s="31"/>
      <c r="G175" s="31"/>
      <c r="H175" s="31"/>
      <c r="I175" s="32"/>
      <c r="J175" s="30"/>
      <c r="K175" s="33"/>
      <c r="L175" s="31"/>
      <c r="M175" s="32"/>
      <c r="N175" s="34"/>
      <c r="O175" s="35"/>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s="27" customFormat="1" x14ac:dyDescent="0.25">
      <c r="A176" s="1"/>
      <c r="B176" s="30"/>
      <c r="C176" s="31"/>
      <c r="D176" s="32"/>
      <c r="E176" s="30"/>
      <c r="F176" s="31"/>
      <c r="G176" s="31"/>
      <c r="H176" s="31"/>
      <c r="I176" s="32"/>
      <c r="J176" s="30"/>
      <c r="K176" s="33"/>
      <c r="L176" s="31"/>
      <c r="M176" s="32"/>
      <c r="N176" s="34"/>
      <c r="O176" s="35"/>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s="27" customFormat="1" x14ac:dyDescent="0.25">
      <c r="A177" s="1"/>
      <c r="B177" s="30"/>
      <c r="C177" s="31"/>
      <c r="D177" s="32"/>
      <c r="E177" s="30"/>
      <c r="F177" s="31"/>
      <c r="G177" s="31"/>
      <c r="H177" s="31"/>
      <c r="I177" s="32"/>
      <c r="J177" s="30"/>
      <c r="K177" s="33"/>
      <c r="L177" s="31"/>
      <c r="M177" s="32"/>
      <c r="N177" s="34"/>
      <c r="O177" s="35"/>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30"/>
      <c r="C178" s="31"/>
      <c r="D178" s="32"/>
      <c r="E178" s="30"/>
      <c r="F178" s="31"/>
      <c r="G178" s="31"/>
      <c r="H178" s="31"/>
      <c r="I178" s="32"/>
      <c r="J178" s="30"/>
      <c r="K178" s="33"/>
      <c r="L178" s="31"/>
      <c r="M178" s="32"/>
      <c r="N178" s="34"/>
      <c r="O178" s="35"/>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30"/>
      <c r="C179" s="31"/>
      <c r="D179" s="32"/>
      <c r="E179" s="30"/>
      <c r="F179" s="31"/>
      <c r="G179" s="31"/>
      <c r="H179" s="31"/>
      <c r="I179" s="32"/>
      <c r="J179" s="30"/>
      <c r="K179" s="33"/>
      <c r="L179" s="31"/>
      <c r="M179" s="32"/>
      <c r="N179" s="34"/>
      <c r="O179" s="35"/>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30"/>
      <c r="C180" s="31"/>
      <c r="D180" s="32"/>
      <c r="E180" s="30"/>
      <c r="F180" s="31"/>
      <c r="G180" s="31"/>
      <c r="H180" s="31"/>
      <c r="I180" s="32"/>
      <c r="J180" s="30"/>
      <c r="K180" s="33"/>
      <c r="L180" s="31"/>
      <c r="M180" s="32"/>
      <c r="N180" s="34"/>
      <c r="O180" s="35"/>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18"/>
      <c r="C184" s="19"/>
      <c r="D184" s="20"/>
      <c r="E184" s="18"/>
      <c r="F184" s="19"/>
      <c r="G184" s="19"/>
      <c r="H184" s="19"/>
      <c r="I184" s="20"/>
      <c r="J184" s="18"/>
      <c r="K184" s="21"/>
      <c r="L184" s="19"/>
      <c r="M184" s="20"/>
      <c r="N184" s="22"/>
      <c r="O184" s="23"/>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18"/>
      <c r="C185" s="19"/>
      <c r="D185" s="20"/>
      <c r="E185" s="18"/>
      <c r="F185" s="19"/>
      <c r="G185" s="19"/>
      <c r="H185" s="19"/>
      <c r="I185" s="20"/>
      <c r="J185" s="18"/>
      <c r="K185" s="21"/>
      <c r="L185" s="19"/>
      <c r="M185" s="20"/>
      <c r="N185" s="22"/>
      <c r="O185" s="23"/>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18"/>
      <c r="C186" s="19"/>
      <c r="D186" s="20"/>
      <c r="E186" s="18"/>
      <c r="F186" s="19"/>
      <c r="G186" s="19"/>
      <c r="H186" s="19"/>
      <c r="I186" s="20"/>
      <c r="J186" s="18"/>
      <c r="K186" s="21"/>
      <c r="L186" s="19"/>
      <c r="M186" s="20"/>
      <c r="N186" s="22"/>
      <c r="O186" s="23"/>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18"/>
      <c r="C187" s="19"/>
      <c r="D187" s="20"/>
      <c r="E187" s="18"/>
      <c r="F187" s="19"/>
      <c r="G187" s="19"/>
      <c r="H187" s="19"/>
      <c r="I187" s="20"/>
      <c r="J187" s="18"/>
      <c r="K187" s="21"/>
      <c r="L187" s="19"/>
      <c r="M187" s="20"/>
      <c r="N187" s="22"/>
      <c r="O187" s="23"/>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18"/>
      <c r="C188" s="19"/>
      <c r="D188" s="20"/>
      <c r="E188" s="18"/>
      <c r="F188" s="19"/>
      <c r="G188" s="19"/>
      <c r="H188" s="19"/>
      <c r="I188" s="20"/>
      <c r="J188" s="18"/>
      <c r="K188" s="21"/>
      <c r="L188" s="19"/>
      <c r="M188" s="20"/>
      <c r="N188" s="22"/>
      <c r="O188" s="23"/>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18"/>
      <c r="C189" s="19"/>
      <c r="D189" s="20"/>
      <c r="E189" s="18"/>
      <c r="F189" s="19"/>
      <c r="G189" s="19"/>
      <c r="H189" s="19"/>
      <c r="I189" s="20"/>
      <c r="J189" s="18"/>
      <c r="K189" s="21"/>
      <c r="L189" s="19"/>
      <c r="M189" s="20"/>
      <c r="N189" s="22"/>
      <c r="O189" s="23"/>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34"/>
      <c r="Q195" s="35"/>
      <c r="R195" s="34"/>
      <c r="S195" s="35"/>
      <c r="T195" s="34"/>
      <c r="U195" s="35"/>
      <c r="V195" s="34"/>
      <c r="W195" s="35"/>
      <c r="X195" s="34"/>
      <c r="Y195" s="30"/>
      <c r="Z195" s="31"/>
      <c r="AA195" s="32"/>
      <c r="AB195" s="33"/>
      <c r="AC195" s="31"/>
      <c r="AD195" s="36"/>
      <c r="AE195" s="30"/>
      <c r="AF195" s="31"/>
      <c r="AG195" s="32"/>
      <c r="AH195" s="37"/>
      <c r="AI195" s="35"/>
      <c r="AJ195" s="38"/>
      <c r="AK195" s="34"/>
      <c r="AL195" s="35"/>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34"/>
      <c r="Q196" s="35"/>
      <c r="R196" s="34"/>
      <c r="S196" s="35"/>
      <c r="T196" s="34"/>
      <c r="U196" s="35"/>
      <c r="V196" s="34"/>
      <c r="W196" s="35"/>
      <c r="X196" s="34"/>
      <c r="Y196" s="30"/>
      <c r="Z196" s="31"/>
      <c r="AA196" s="32"/>
      <c r="AB196" s="33"/>
      <c r="AC196" s="31"/>
      <c r="AD196" s="36"/>
      <c r="AE196" s="30"/>
      <c r="AF196" s="31"/>
      <c r="AG196" s="32"/>
      <c r="AH196" s="37"/>
      <c r="AI196" s="35"/>
      <c r="AJ196" s="38"/>
      <c r="AK196" s="34"/>
      <c r="AL196" s="35"/>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34"/>
      <c r="Q197" s="35"/>
      <c r="R197" s="34"/>
      <c r="S197" s="35"/>
      <c r="T197" s="34"/>
      <c r="U197" s="35"/>
      <c r="V197" s="34"/>
      <c r="W197" s="35"/>
      <c r="X197" s="34"/>
      <c r="Y197" s="30"/>
      <c r="Z197" s="31"/>
      <c r="AA197" s="32"/>
      <c r="AB197" s="33"/>
      <c r="AC197" s="31"/>
      <c r="AD197" s="36"/>
      <c r="AE197" s="30"/>
      <c r="AF197" s="31"/>
      <c r="AG197" s="32"/>
      <c r="AH197" s="37"/>
      <c r="AI197" s="35"/>
      <c r="AJ197" s="38"/>
      <c r="AK197" s="34"/>
      <c r="AL197" s="35"/>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34"/>
      <c r="Q198" s="35"/>
      <c r="R198" s="34"/>
      <c r="S198" s="35"/>
      <c r="T198" s="34"/>
      <c r="U198" s="35"/>
      <c r="V198" s="34"/>
      <c r="W198" s="35"/>
      <c r="X198" s="34"/>
      <c r="Y198" s="30"/>
      <c r="Z198" s="31"/>
      <c r="AA198" s="32"/>
      <c r="AB198" s="33"/>
      <c r="AC198" s="31"/>
      <c r="AD198" s="36"/>
      <c r="AE198" s="30"/>
      <c r="AF198" s="31"/>
      <c r="AG198" s="32"/>
      <c r="AH198" s="37"/>
      <c r="AI198" s="35"/>
      <c r="AJ198" s="38"/>
      <c r="AK198" s="34"/>
      <c r="AL198" s="35"/>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34"/>
      <c r="Q199" s="35"/>
      <c r="R199" s="34"/>
      <c r="S199" s="35"/>
      <c r="T199" s="34"/>
      <c r="U199" s="35"/>
      <c r="V199" s="34"/>
      <c r="W199" s="35"/>
      <c r="X199" s="34"/>
      <c r="Y199" s="30"/>
      <c r="Z199" s="31"/>
      <c r="AA199" s="32"/>
      <c r="AB199" s="33"/>
      <c r="AC199" s="31"/>
      <c r="AD199" s="36"/>
      <c r="AE199" s="30"/>
      <c r="AF199" s="31"/>
      <c r="AG199" s="32"/>
      <c r="AH199" s="37"/>
      <c r="AI199" s="35"/>
      <c r="AJ199" s="38"/>
      <c r="AK199" s="34"/>
      <c r="AL199" s="35"/>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34"/>
      <c r="Q200" s="35"/>
      <c r="R200" s="34"/>
      <c r="S200" s="35"/>
      <c r="T200" s="34"/>
      <c r="U200" s="35"/>
      <c r="V200" s="34"/>
      <c r="W200" s="35"/>
      <c r="X200" s="34"/>
      <c r="Y200" s="30"/>
      <c r="Z200" s="31"/>
      <c r="AA200" s="32"/>
      <c r="AB200" s="33"/>
      <c r="AC200" s="31"/>
      <c r="AD200" s="36"/>
      <c r="AE200" s="30"/>
      <c r="AF200" s="31"/>
      <c r="AG200" s="32"/>
      <c r="AH200" s="37"/>
      <c r="AI200" s="35"/>
      <c r="AJ200" s="38"/>
      <c r="AK200" s="34"/>
      <c r="AL200" s="35"/>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22"/>
      <c r="Q204" s="23"/>
      <c r="R204" s="22"/>
      <c r="S204" s="23"/>
      <c r="T204" s="22"/>
      <c r="U204" s="23"/>
      <c r="V204" s="22"/>
      <c r="W204" s="23"/>
      <c r="X204" s="22"/>
      <c r="Y204" s="18"/>
      <c r="Z204" s="19"/>
      <c r="AA204" s="20"/>
      <c r="AB204" s="21"/>
      <c r="AC204" s="19"/>
      <c r="AD204" s="24"/>
      <c r="AE204" s="18"/>
      <c r="AF204" s="19"/>
      <c r="AG204" s="20"/>
      <c r="AH204" s="25"/>
      <c r="AI204" s="23"/>
      <c r="AJ204" s="26"/>
      <c r="AK204" s="22"/>
      <c r="AL204" s="23"/>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22"/>
      <c r="Q205" s="23"/>
      <c r="R205" s="22"/>
      <c r="S205" s="23"/>
      <c r="T205" s="22"/>
      <c r="U205" s="23"/>
      <c r="V205" s="22"/>
      <c r="W205" s="23"/>
      <c r="X205" s="22"/>
      <c r="Y205" s="18"/>
      <c r="Z205" s="19"/>
      <c r="AA205" s="20"/>
      <c r="AB205" s="21"/>
      <c r="AC205" s="19"/>
      <c r="AD205" s="24"/>
      <c r="AE205" s="18"/>
      <c r="AF205" s="19"/>
      <c r="AG205" s="20"/>
      <c r="AH205" s="25"/>
      <c r="AI205" s="23"/>
      <c r="AJ205" s="26"/>
      <c r="AK205" s="22"/>
      <c r="AL205" s="23"/>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22"/>
      <c r="Q206" s="23"/>
      <c r="R206" s="22"/>
      <c r="S206" s="23"/>
      <c r="T206" s="22"/>
      <c r="U206" s="23"/>
      <c r="V206" s="22"/>
      <c r="W206" s="23"/>
      <c r="X206" s="22"/>
      <c r="Y206" s="18"/>
      <c r="Z206" s="19"/>
      <c r="AA206" s="20"/>
      <c r="AB206" s="21"/>
      <c r="AC206" s="19"/>
      <c r="AD206" s="24"/>
      <c r="AE206" s="18"/>
      <c r="AF206" s="19"/>
      <c r="AG206" s="20"/>
      <c r="AH206" s="25"/>
      <c r="AI206" s="23"/>
      <c r="AJ206" s="26"/>
      <c r="AK206" s="22"/>
      <c r="AL206" s="23"/>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22"/>
      <c r="Q207" s="23"/>
      <c r="R207" s="22"/>
      <c r="S207" s="23"/>
      <c r="T207" s="22"/>
      <c r="U207" s="23"/>
      <c r="V207" s="22"/>
      <c r="W207" s="23"/>
      <c r="X207" s="22"/>
      <c r="Y207" s="18"/>
      <c r="Z207" s="19"/>
      <c r="AA207" s="20"/>
      <c r="AB207" s="21"/>
      <c r="AC207" s="19"/>
      <c r="AD207" s="24"/>
      <c r="AE207" s="18"/>
      <c r="AF207" s="19"/>
      <c r="AG207" s="20"/>
      <c r="AH207" s="25"/>
      <c r="AI207" s="23"/>
      <c r="AJ207" s="26"/>
      <c r="AK207" s="22"/>
      <c r="AL207" s="23"/>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22"/>
      <c r="Q208" s="23"/>
      <c r="R208" s="22"/>
      <c r="S208" s="23"/>
      <c r="T208" s="22"/>
      <c r="U208" s="23"/>
      <c r="V208" s="22"/>
      <c r="W208" s="23"/>
      <c r="X208" s="22"/>
      <c r="Y208" s="18"/>
      <c r="Z208" s="19"/>
      <c r="AA208" s="20"/>
      <c r="AB208" s="21"/>
      <c r="AC208" s="19"/>
      <c r="AD208" s="24"/>
      <c r="AE208" s="18"/>
      <c r="AF208" s="19"/>
      <c r="AG208" s="20"/>
      <c r="AH208" s="25"/>
      <c r="AI208" s="23"/>
      <c r="AJ208" s="26"/>
      <c r="AK208" s="22"/>
      <c r="AL208" s="23"/>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22"/>
      <c r="Q209" s="23"/>
      <c r="R209" s="22"/>
      <c r="S209" s="23"/>
      <c r="T209" s="22"/>
      <c r="U209" s="23"/>
      <c r="V209" s="22"/>
      <c r="W209" s="23"/>
      <c r="X209" s="22"/>
      <c r="Y209" s="18"/>
      <c r="Z209" s="19"/>
      <c r="AA209" s="20"/>
      <c r="AB209" s="21"/>
      <c r="AC209" s="19"/>
      <c r="AD209" s="24"/>
      <c r="AE209" s="18"/>
      <c r="AF209" s="19"/>
      <c r="AG209" s="20"/>
      <c r="AH209" s="25"/>
      <c r="AI209" s="23"/>
      <c r="AJ209" s="26"/>
      <c r="AK209" s="22"/>
      <c r="AL209" s="23"/>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row>
    <row r="240" spans="1:91" s="27" customFormat="1" x14ac:dyDescent="0.25">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row>
    <row r="241" spans="1:91" s="27" customFormat="1" x14ac:dyDescent="0.25">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row>
    <row r="242" spans="1:91" s="27" customFormat="1" x14ac:dyDescent="0.25">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row>
    <row r="243" spans="1:91" s="27" customFormat="1" x14ac:dyDescent="0.25">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row>
    <row r="244" spans="1:91" s="27" customFormat="1" x14ac:dyDescent="0.25">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A255" s="1"/>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s="27" customFormat="1" x14ac:dyDescent="0.25">
      <c r="A256" s="1"/>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1:91" s="27" customFormat="1" x14ac:dyDescent="0.25">
      <c r="A257" s="1"/>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1:91" s="27" customFormat="1" x14ac:dyDescent="0.25">
      <c r="A258" s="1"/>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1:91" s="27" customFormat="1" x14ac:dyDescent="0.25">
      <c r="A259" s="1"/>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1:91" s="27" customFormat="1" x14ac:dyDescent="0.25">
      <c r="A260" s="1"/>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30"/>
      <c r="C262" s="31"/>
      <c r="D262" s="32"/>
      <c r="E262" s="30"/>
      <c r="F262" s="31"/>
      <c r="G262" s="31"/>
      <c r="H262" s="31"/>
      <c r="I262" s="32"/>
      <c r="J262" s="30"/>
      <c r="K262" s="33"/>
      <c r="L262" s="31"/>
      <c r="M262" s="32"/>
      <c r="N262" s="34"/>
      <c r="O262" s="35"/>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30"/>
      <c r="C263" s="31"/>
      <c r="D263" s="32"/>
      <c r="E263" s="30"/>
      <c r="F263" s="31"/>
      <c r="G263" s="31"/>
      <c r="H263" s="31"/>
      <c r="I263" s="32"/>
      <c r="J263" s="30"/>
      <c r="K263" s="33"/>
      <c r="L263" s="31"/>
      <c r="M263" s="32"/>
      <c r="N263" s="34"/>
      <c r="O263" s="35"/>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30"/>
      <c r="C264" s="31"/>
      <c r="D264" s="32"/>
      <c r="E264" s="30"/>
      <c r="F264" s="31"/>
      <c r="G264" s="31"/>
      <c r="H264" s="31"/>
      <c r="I264" s="32"/>
      <c r="J264" s="30"/>
      <c r="K264" s="33"/>
      <c r="L264" s="31"/>
      <c r="M264" s="32"/>
      <c r="N264" s="34"/>
      <c r="O264" s="35"/>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30"/>
      <c r="C265" s="31"/>
      <c r="D265" s="32"/>
      <c r="E265" s="30"/>
      <c r="F265" s="31"/>
      <c r="G265" s="31"/>
      <c r="H265" s="31"/>
      <c r="I265" s="32"/>
      <c r="J265" s="30"/>
      <c r="K265" s="33"/>
      <c r="L265" s="31"/>
      <c r="M265" s="32"/>
      <c r="N265" s="34"/>
      <c r="O265" s="35"/>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30"/>
      <c r="C266" s="31"/>
      <c r="D266" s="32"/>
      <c r="E266" s="30"/>
      <c r="F266" s="31"/>
      <c r="G266" s="31"/>
      <c r="H266" s="31"/>
      <c r="I266" s="32"/>
      <c r="J266" s="30"/>
      <c r="K266" s="33"/>
      <c r="L266" s="31"/>
      <c r="M266" s="32"/>
      <c r="N266" s="34"/>
      <c r="O266" s="35"/>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18"/>
      <c r="C268" s="19"/>
      <c r="D268" s="20"/>
      <c r="E268" s="18"/>
      <c r="F268" s="19"/>
      <c r="G268" s="19"/>
      <c r="H268" s="19"/>
      <c r="I268" s="20"/>
      <c r="J268" s="18"/>
      <c r="K268" s="21"/>
      <c r="L268" s="19"/>
      <c r="M268" s="20"/>
      <c r="N268" s="22"/>
      <c r="O268" s="23"/>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18"/>
      <c r="C269" s="19"/>
      <c r="D269" s="20"/>
      <c r="E269" s="18"/>
      <c r="F269" s="19"/>
      <c r="G269" s="19"/>
      <c r="H269" s="19"/>
      <c r="I269" s="20"/>
      <c r="J269" s="18"/>
      <c r="K269" s="21"/>
      <c r="L269" s="19"/>
      <c r="M269" s="20"/>
      <c r="N269" s="22"/>
      <c r="O269" s="23"/>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18"/>
      <c r="C270" s="19"/>
      <c r="D270" s="20"/>
      <c r="E270" s="18"/>
      <c r="F270" s="19"/>
      <c r="G270" s="19"/>
      <c r="H270" s="19"/>
      <c r="I270" s="20"/>
      <c r="J270" s="18"/>
      <c r="K270" s="21"/>
      <c r="L270" s="19"/>
      <c r="M270" s="20"/>
      <c r="N270" s="22"/>
      <c r="O270" s="23"/>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B271" s="18"/>
      <c r="C271" s="19"/>
      <c r="D271" s="20"/>
      <c r="E271" s="18"/>
      <c r="F271" s="19"/>
      <c r="G271" s="19"/>
      <c r="H271" s="19"/>
      <c r="I271" s="20"/>
      <c r="J271" s="18"/>
      <c r="K271" s="21"/>
      <c r="L271" s="19"/>
      <c r="M271" s="20"/>
      <c r="N271" s="22"/>
      <c r="O271" s="23"/>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row>
    <row r="272" spans="1:91" s="27" customFormat="1" x14ac:dyDescent="0.25">
      <c r="B272" s="18"/>
      <c r="C272" s="19"/>
      <c r="D272" s="20"/>
      <c r="E272" s="18"/>
      <c r="F272" s="19"/>
      <c r="G272" s="19"/>
      <c r="H272" s="19"/>
      <c r="I272" s="20"/>
      <c r="J272" s="18"/>
      <c r="K272" s="21"/>
      <c r="L272" s="19"/>
      <c r="M272" s="20"/>
      <c r="N272" s="22"/>
      <c r="O272" s="23"/>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row>
    <row r="273" spans="2:38" s="27" customFormat="1" x14ac:dyDescent="0.25">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row>
    <row r="274" spans="2:38" s="27" customFormat="1" x14ac:dyDescent="0.25">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row>
    <row r="275" spans="2:38" s="27" customFormat="1" x14ac:dyDescent="0.25">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row>
    <row r="276" spans="2:38" s="27" customFormat="1" x14ac:dyDescent="0.25">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row>
    <row r="277" spans="2:38"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2:38"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2:38"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2:38"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2:38"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2:38"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2:38"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2:38"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2:38"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2:38"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2:38"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2:38"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A291" s="1"/>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1:91" s="27" customFormat="1" x14ac:dyDescent="0.25">
      <c r="A292" s="1"/>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1:91" s="27" customFormat="1" x14ac:dyDescent="0.25">
      <c r="A293" s="1"/>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1:91" s="27" customFormat="1" x14ac:dyDescent="0.25">
      <c r="A294" s="1"/>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row r="295" spans="1:91" s="27" customFormat="1" x14ac:dyDescent="0.25">
      <c r="A295" s="1"/>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row>
    <row r="296" spans="1:91" s="27" customFormat="1" x14ac:dyDescent="0.25">
      <c r="A296" s="1"/>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30"/>
      <c r="C310" s="31"/>
      <c r="D310" s="32"/>
      <c r="E310" s="30"/>
      <c r="F310" s="31"/>
      <c r="G310" s="31"/>
      <c r="H310" s="31"/>
      <c r="I310" s="32"/>
      <c r="J310" s="30"/>
      <c r="K310" s="33"/>
      <c r="L310" s="31"/>
      <c r="M310" s="32"/>
      <c r="N310" s="34"/>
      <c r="O310" s="35"/>
      <c r="P310" s="34"/>
      <c r="Q310" s="35"/>
      <c r="R310" s="34"/>
      <c r="S310" s="35"/>
      <c r="T310" s="34"/>
      <c r="U310" s="35"/>
      <c r="V310" s="34"/>
      <c r="W310" s="35"/>
      <c r="X310" s="34"/>
      <c r="Y310" s="30"/>
      <c r="Z310" s="31"/>
      <c r="AA310" s="32"/>
      <c r="AB310" s="33"/>
      <c r="AC310" s="31"/>
      <c r="AD310" s="36"/>
      <c r="AE310" s="30"/>
      <c r="AF310" s="31"/>
      <c r="AG310" s="32"/>
      <c r="AH310" s="37"/>
      <c r="AI310" s="35"/>
      <c r="AJ310" s="38"/>
      <c r="AK310" s="34"/>
      <c r="AL310" s="35"/>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30"/>
      <c r="C311" s="31"/>
      <c r="D311" s="32"/>
      <c r="E311" s="30"/>
      <c r="F311" s="31"/>
      <c r="G311" s="31"/>
      <c r="H311" s="31"/>
      <c r="I311" s="32"/>
      <c r="J311" s="30"/>
      <c r="K311" s="33"/>
      <c r="L311" s="31"/>
      <c r="M311" s="32"/>
      <c r="N311" s="34"/>
      <c r="O311" s="35"/>
      <c r="P311" s="34"/>
      <c r="Q311" s="35"/>
      <c r="R311" s="34"/>
      <c r="S311" s="35"/>
      <c r="T311" s="34"/>
      <c r="U311" s="35"/>
      <c r="V311" s="34"/>
      <c r="W311" s="35"/>
      <c r="X311" s="34"/>
      <c r="Y311" s="30"/>
      <c r="Z311" s="31"/>
      <c r="AA311" s="32"/>
      <c r="AB311" s="33"/>
      <c r="AC311" s="31"/>
      <c r="AD311" s="36"/>
      <c r="AE311" s="30"/>
      <c r="AF311" s="31"/>
      <c r="AG311" s="32"/>
      <c r="AH311" s="37"/>
      <c r="AI311" s="35"/>
      <c r="AJ311" s="38"/>
      <c r="AK311" s="34"/>
      <c r="AL311" s="35"/>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34"/>
      <c r="Q312" s="35"/>
      <c r="R312" s="34"/>
      <c r="S312" s="35"/>
      <c r="T312" s="34"/>
      <c r="U312" s="35"/>
      <c r="V312" s="34"/>
      <c r="W312" s="35"/>
      <c r="X312" s="34"/>
      <c r="Y312" s="30"/>
      <c r="Z312" s="31"/>
      <c r="AA312" s="32"/>
      <c r="AB312" s="33"/>
      <c r="AC312" s="31"/>
      <c r="AD312" s="36"/>
      <c r="AE312" s="30"/>
      <c r="AF312" s="31"/>
      <c r="AG312" s="32"/>
      <c r="AH312" s="37"/>
      <c r="AI312" s="35"/>
      <c r="AJ312" s="38"/>
      <c r="AK312" s="34"/>
      <c r="AL312" s="35"/>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row>
    <row r="314" spans="1:91" s="27" customFormat="1" x14ac:dyDescent="0.25">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18"/>
      <c r="C316" s="19"/>
      <c r="D316" s="20"/>
      <c r="E316" s="18"/>
      <c r="F316" s="19"/>
      <c r="G316" s="19"/>
      <c r="H316" s="19"/>
      <c r="I316" s="20"/>
      <c r="J316" s="18"/>
      <c r="K316" s="21"/>
      <c r="L316" s="19"/>
      <c r="M316" s="20"/>
      <c r="N316" s="22"/>
      <c r="O316" s="23"/>
      <c r="P316" s="22"/>
      <c r="Q316" s="23"/>
      <c r="R316" s="22"/>
      <c r="S316" s="23"/>
      <c r="T316" s="22"/>
      <c r="U316" s="23"/>
      <c r="V316" s="22"/>
      <c r="W316" s="23"/>
      <c r="X316" s="22"/>
      <c r="Y316" s="18"/>
      <c r="Z316" s="19"/>
      <c r="AA316" s="20"/>
      <c r="AB316" s="21"/>
      <c r="AC316" s="19"/>
      <c r="AD316" s="24"/>
      <c r="AE316" s="18"/>
      <c r="AF316" s="19"/>
      <c r="AG316" s="20"/>
      <c r="AH316" s="25"/>
      <c r="AI316" s="23"/>
      <c r="AJ316" s="26"/>
      <c r="AK316" s="22"/>
      <c r="AL316" s="23"/>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18"/>
      <c r="C317" s="19"/>
      <c r="D317" s="20"/>
      <c r="E317" s="18"/>
      <c r="F317" s="19"/>
      <c r="G317" s="19"/>
      <c r="H317" s="19"/>
      <c r="I317" s="20"/>
      <c r="J317" s="18"/>
      <c r="K317" s="21"/>
      <c r="L317" s="19"/>
      <c r="M317" s="20"/>
      <c r="N317" s="22"/>
      <c r="O317" s="23"/>
      <c r="P317" s="22"/>
      <c r="Q317" s="23"/>
      <c r="R317" s="22"/>
      <c r="S317" s="23"/>
      <c r="T317" s="22"/>
      <c r="U317" s="23"/>
      <c r="V317" s="22"/>
      <c r="W317" s="23"/>
      <c r="X317" s="22"/>
      <c r="Y317" s="18"/>
      <c r="Z317" s="19"/>
      <c r="AA317" s="20"/>
      <c r="AB317" s="21"/>
      <c r="AC317" s="19"/>
      <c r="AD317" s="24"/>
      <c r="AE317" s="18"/>
      <c r="AF317" s="19"/>
      <c r="AG317" s="20"/>
      <c r="AH317" s="25"/>
      <c r="AI317" s="23"/>
      <c r="AJ317" s="26"/>
      <c r="AK317" s="22"/>
      <c r="AL317" s="23"/>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22"/>
      <c r="Q318" s="23"/>
      <c r="R318" s="22"/>
      <c r="S318" s="23"/>
      <c r="T318" s="22"/>
      <c r="U318" s="23"/>
      <c r="V318" s="22"/>
      <c r="W318" s="23"/>
      <c r="X318" s="22"/>
      <c r="Y318" s="18"/>
      <c r="Z318" s="19"/>
      <c r="AA318" s="20"/>
      <c r="AB318" s="21"/>
      <c r="AC318" s="19"/>
      <c r="AD318" s="24"/>
      <c r="AE318" s="18"/>
      <c r="AF318" s="19"/>
      <c r="AG318" s="20"/>
      <c r="AH318" s="25"/>
      <c r="AI318" s="23"/>
      <c r="AJ318" s="26"/>
      <c r="AK318" s="22"/>
      <c r="AL318" s="23"/>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A319" s="1"/>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row>
    <row r="320" spans="1:91" s="27" customFormat="1" x14ac:dyDescent="0.25">
      <c r="A320" s="1"/>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row>
    <row r="372" spans="1:91" s="27" customFormat="1" x14ac:dyDescent="0.25">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row>
    <row r="373" spans="1:91" s="27" customFormat="1" x14ac:dyDescent="0.25">
      <c r="B373" s="30"/>
      <c r="C373" s="31"/>
      <c r="D373" s="32"/>
      <c r="E373" s="30"/>
      <c r="F373" s="31"/>
      <c r="G373" s="31"/>
      <c r="H373" s="31"/>
      <c r="I373" s="32"/>
      <c r="J373" s="30"/>
      <c r="K373" s="33"/>
      <c r="L373" s="31"/>
      <c r="M373" s="32"/>
      <c r="N373" s="34"/>
      <c r="O373" s="35"/>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row>
    <row r="374" spans="1:91" s="27" customFormat="1" x14ac:dyDescent="0.25">
      <c r="B374" s="30"/>
      <c r="C374" s="31"/>
      <c r="D374" s="32"/>
      <c r="E374" s="30"/>
      <c r="F374" s="31"/>
      <c r="G374" s="31"/>
      <c r="H374" s="31"/>
      <c r="I374" s="32"/>
      <c r="J374" s="30"/>
      <c r="K374" s="33"/>
      <c r="L374" s="31"/>
      <c r="M374" s="32"/>
      <c r="N374" s="34"/>
      <c r="O374" s="35"/>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row>
    <row r="375" spans="1:91" s="27" customFormat="1" x14ac:dyDescent="0.25">
      <c r="B375" s="30"/>
      <c r="C375" s="31"/>
      <c r="D375" s="32"/>
      <c r="E375" s="30"/>
      <c r="F375" s="31"/>
      <c r="G375" s="31"/>
      <c r="H375" s="31"/>
      <c r="I375" s="32"/>
      <c r="J375" s="30"/>
      <c r="K375" s="33"/>
      <c r="L375" s="31"/>
      <c r="M375" s="32"/>
      <c r="N375" s="34"/>
      <c r="O375" s="35"/>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row>
    <row r="376" spans="1:91" s="27" customFormat="1" x14ac:dyDescent="0.25">
      <c r="B376" s="30"/>
      <c r="C376" s="31"/>
      <c r="D376" s="32"/>
      <c r="E376" s="30"/>
      <c r="F376" s="31"/>
      <c r="G376" s="31"/>
      <c r="H376" s="31"/>
      <c r="I376" s="32"/>
      <c r="J376" s="30"/>
      <c r="K376" s="33"/>
      <c r="L376" s="31"/>
      <c r="M376" s="32"/>
      <c r="N376" s="34"/>
      <c r="O376" s="35"/>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row>
    <row r="377" spans="1:91" s="27" customFormat="1" x14ac:dyDescent="0.25">
      <c r="B377" s="30"/>
      <c r="C377" s="31"/>
      <c r="D377" s="32"/>
      <c r="E377" s="30"/>
      <c r="F377" s="31"/>
      <c r="G377" s="31"/>
      <c r="H377" s="31"/>
      <c r="I377" s="32"/>
      <c r="J377" s="30"/>
      <c r="K377" s="33"/>
      <c r="L377" s="31"/>
      <c r="M377" s="32"/>
      <c r="N377" s="34"/>
      <c r="O377" s="35"/>
      <c r="P377" s="34"/>
      <c r="Q377" s="35"/>
      <c r="R377" s="34"/>
      <c r="S377" s="35"/>
      <c r="T377" s="34"/>
      <c r="U377" s="35"/>
      <c r="V377" s="34"/>
      <c r="W377" s="35"/>
      <c r="X377" s="34"/>
      <c r="Y377" s="30"/>
      <c r="Z377" s="31"/>
      <c r="AA377" s="32"/>
      <c r="AB377" s="33"/>
      <c r="AC377" s="31"/>
      <c r="AD377" s="36"/>
      <c r="AE377" s="30"/>
      <c r="AF377" s="31"/>
      <c r="AG377" s="32"/>
      <c r="AH377" s="37"/>
      <c r="AI377" s="35"/>
      <c r="AJ377" s="38"/>
      <c r="AK377" s="34"/>
      <c r="AL377" s="35"/>
    </row>
    <row r="378" spans="1:91" s="27" customFormat="1" x14ac:dyDescent="0.25">
      <c r="B378" s="30"/>
      <c r="C378" s="31"/>
      <c r="D378" s="32"/>
      <c r="E378" s="30"/>
      <c r="F378" s="31"/>
      <c r="G378" s="31"/>
      <c r="H378" s="31"/>
      <c r="I378" s="32"/>
      <c r="J378" s="30"/>
      <c r="K378" s="33"/>
      <c r="L378" s="31"/>
      <c r="M378" s="32"/>
      <c r="N378" s="34"/>
      <c r="O378" s="35"/>
      <c r="P378" s="34"/>
      <c r="Q378" s="35"/>
      <c r="R378" s="34"/>
      <c r="S378" s="35"/>
      <c r="T378" s="34"/>
      <c r="U378" s="35"/>
      <c r="V378" s="34"/>
      <c r="W378" s="35"/>
      <c r="X378" s="34"/>
      <c r="Y378" s="30"/>
      <c r="Z378" s="31"/>
      <c r="AA378" s="32"/>
      <c r="AB378" s="33"/>
      <c r="AC378" s="31"/>
      <c r="AD378" s="36"/>
      <c r="AE378" s="30"/>
      <c r="AF378" s="31"/>
      <c r="AG378" s="32"/>
      <c r="AH378" s="37"/>
      <c r="AI378" s="35"/>
      <c r="AJ378" s="38"/>
      <c r="AK378" s="34"/>
      <c r="AL378" s="35"/>
    </row>
    <row r="379" spans="1:91" s="27" customFormat="1" x14ac:dyDescent="0.25">
      <c r="B379" s="30"/>
      <c r="C379" s="31"/>
      <c r="D379" s="32"/>
      <c r="E379" s="30"/>
      <c r="F379" s="31"/>
      <c r="G379" s="31"/>
      <c r="H379" s="31"/>
      <c r="I379" s="32"/>
      <c r="J379" s="30"/>
      <c r="K379" s="33"/>
      <c r="L379" s="31"/>
      <c r="M379" s="32"/>
      <c r="N379" s="34"/>
      <c r="O379" s="35"/>
      <c r="P379" s="34"/>
      <c r="Q379" s="35"/>
      <c r="R379" s="34"/>
      <c r="S379" s="35"/>
      <c r="T379" s="34"/>
      <c r="U379" s="35"/>
      <c r="V379" s="34"/>
      <c r="W379" s="35"/>
      <c r="X379" s="34"/>
      <c r="Y379" s="30"/>
      <c r="Z379" s="31"/>
      <c r="AA379" s="32"/>
      <c r="AB379" s="33"/>
      <c r="AC379" s="31"/>
      <c r="AD379" s="36"/>
      <c r="AE379" s="30"/>
      <c r="AF379" s="31"/>
      <c r="AG379" s="32"/>
      <c r="AH379" s="37"/>
      <c r="AI379" s="35"/>
      <c r="AJ379" s="38"/>
      <c r="AK379" s="34"/>
      <c r="AL379" s="35"/>
    </row>
    <row r="380" spans="1:91" s="27" customFormat="1" x14ac:dyDescent="0.25">
      <c r="B380" s="30"/>
      <c r="C380" s="31"/>
      <c r="D380" s="32"/>
      <c r="E380" s="30"/>
      <c r="F380" s="31"/>
      <c r="G380" s="31"/>
      <c r="H380" s="31"/>
      <c r="I380" s="32"/>
      <c r="J380" s="30"/>
      <c r="K380" s="33"/>
      <c r="L380" s="31"/>
      <c r="M380" s="32"/>
      <c r="N380" s="34"/>
      <c r="O380" s="35"/>
      <c r="P380" s="34"/>
      <c r="Q380" s="35"/>
      <c r="R380" s="34"/>
      <c r="S380" s="35"/>
      <c r="T380" s="34"/>
      <c r="U380" s="35"/>
      <c r="V380" s="34"/>
      <c r="W380" s="35"/>
      <c r="X380" s="34"/>
      <c r="Y380" s="30"/>
      <c r="Z380" s="31"/>
      <c r="AA380" s="32"/>
      <c r="AB380" s="33"/>
      <c r="AC380" s="31"/>
      <c r="AD380" s="36"/>
      <c r="AE380" s="30"/>
      <c r="AF380" s="31"/>
      <c r="AG380" s="32"/>
      <c r="AH380" s="37"/>
      <c r="AI380" s="35"/>
      <c r="AJ380" s="38"/>
      <c r="AK380" s="34"/>
      <c r="AL380" s="35"/>
    </row>
    <row r="381" spans="1:91" s="27" customFormat="1" x14ac:dyDescent="0.25">
      <c r="B381" s="30"/>
      <c r="C381" s="31"/>
      <c r="D381" s="32"/>
      <c r="E381" s="30"/>
      <c r="F381" s="31"/>
      <c r="G381" s="31"/>
      <c r="H381" s="31"/>
      <c r="I381" s="32"/>
      <c r="J381" s="30"/>
      <c r="K381" s="33"/>
      <c r="L381" s="31"/>
      <c r="M381" s="32"/>
      <c r="N381" s="34"/>
      <c r="O381" s="35"/>
      <c r="P381" s="34"/>
      <c r="Q381" s="35"/>
      <c r="R381" s="34"/>
      <c r="S381" s="35"/>
      <c r="T381" s="34"/>
      <c r="U381" s="35"/>
      <c r="V381" s="34"/>
      <c r="W381" s="35"/>
      <c r="X381" s="34"/>
      <c r="Y381" s="30"/>
      <c r="Z381" s="31"/>
      <c r="AA381" s="32"/>
      <c r="AB381" s="33"/>
      <c r="AC381" s="31"/>
      <c r="AD381" s="36"/>
      <c r="AE381" s="30"/>
      <c r="AF381" s="31"/>
      <c r="AG381" s="32"/>
      <c r="AH381" s="37"/>
      <c r="AI381" s="35"/>
      <c r="AJ381" s="38"/>
      <c r="AK381" s="34"/>
      <c r="AL381" s="35"/>
    </row>
    <row r="382" spans="1:91" s="27" customFormat="1" x14ac:dyDescent="0.25">
      <c r="B382" s="30"/>
      <c r="C382" s="31"/>
      <c r="D382" s="32"/>
      <c r="E382" s="30"/>
      <c r="F382" s="31"/>
      <c r="G382" s="31"/>
      <c r="H382" s="31"/>
      <c r="I382" s="32"/>
      <c r="J382" s="30"/>
      <c r="K382" s="33"/>
      <c r="L382" s="31"/>
      <c r="M382" s="32"/>
      <c r="N382" s="34"/>
      <c r="O382" s="35"/>
      <c r="P382" s="34"/>
      <c r="Q382" s="35"/>
      <c r="R382" s="34"/>
      <c r="S382" s="35"/>
      <c r="T382" s="34"/>
      <c r="U382" s="35"/>
      <c r="V382" s="34"/>
      <c r="W382" s="35"/>
      <c r="X382" s="34"/>
      <c r="Y382" s="30"/>
      <c r="Z382" s="31"/>
      <c r="AA382" s="32"/>
      <c r="AB382" s="33"/>
      <c r="AC382" s="31"/>
      <c r="AD382" s="36"/>
      <c r="AE382" s="30"/>
      <c r="AF382" s="31"/>
      <c r="AG382" s="32"/>
      <c r="AH382" s="37"/>
      <c r="AI382" s="35"/>
      <c r="AJ382" s="38"/>
      <c r="AK382" s="34"/>
      <c r="AL382" s="35"/>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18"/>
      <c r="C387" s="19"/>
      <c r="D387" s="20"/>
      <c r="E387" s="18"/>
      <c r="F387" s="19"/>
      <c r="G387" s="19"/>
      <c r="H387" s="19"/>
      <c r="I387" s="20"/>
      <c r="J387" s="18"/>
      <c r="K387" s="21"/>
      <c r="L387" s="19"/>
      <c r="M387" s="20"/>
      <c r="N387" s="22"/>
      <c r="O387" s="23"/>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A388" s="1"/>
      <c r="B388" s="18"/>
      <c r="C388" s="19"/>
      <c r="D388" s="20"/>
      <c r="E388" s="18"/>
      <c r="F388" s="19"/>
      <c r="G388" s="19"/>
      <c r="H388" s="19"/>
      <c r="I388" s="20"/>
      <c r="J388" s="18"/>
      <c r="K388" s="21"/>
      <c r="L388" s="19"/>
      <c r="M388" s="20"/>
      <c r="N388" s="22"/>
      <c r="O388" s="23"/>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row>
    <row r="389" spans="1:91" x14ac:dyDescent="0.25">
      <c r="B389" s="18"/>
      <c r="C389" s="19"/>
      <c r="D389" s="20"/>
      <c r="E389" s="18"/>
      <c r="F389" s="19"/>
      <c r="G389" s="19"/>
      <c r="H389" s="19"/>
      <c r="I389" s="20"/>
      <c r="J389" s="18"/>
      <c r="K389" s="21"/>
      <c r="L389" s="19"/>
      <c r="M389" s="20"/>
      <c r="N389" s="22"/>
      <c r="O389" s="23"/>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x14ac:dyDescent="0.25">
      <c r="B390" s="18"/>
      <c r="C390" s="19"/>
      <c r="D390" s="20"/>
      <c r="E390" s="18"/>
      <c r="F390" s="19"/>
      <c r="G390" s="19"/>
      <c r="H390" s="19"/>
      <c r="I390" s="20"/>
      <c r="J390" s="18"/>
      <c r="K390" s="21"/>
      <c r="L390" s="19"/>
      <c r="M390" s="20"/>
      <c r="N390" s="22"/>
      <c r="O390" s="23"/>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x14ac:dyDescent="0.25">
      <c r="B391" s="18"/>
      <c r="C391" s="19"/>
      <c r="D391" s="20"/>
      <c r="E391" s="18"/>
      <c r="F391" s="19"/>
      <c r="G391" s="19"/>
      <c r="H391" s="19"/>
      <c r="I391" s="20"/>
      <c r="J391" s="18"/>
      <c r="K391" s="21"/>
      <c r="L391" s="19"/>
      <c r="M391" s="20"/>
      <c r="N391" s="22"/>
      <c r="O391" s="23"/>
      <c r="P391" s="22"/>
      <c r="Q391" s="23"/>
      <c r="R391" s="22"/>
      <c r="S391" s="23"/>
      <c r="T391" s="22"/>
      <c r="U391" s="23"/>
      <c r="V391" s="22"/>
      <c r="W391" s="23"/>
      <c r="X391" s="22"/>
      <c r="Y391" s="18"/>
      <c r="Z391" s="19"/>
      <c r="AA391" s="20"/>
      <c r="AB391" s="21"/>
      <c r="AC391" s="19"/>
      <c r="AD391" s="24"/>
      <c r="AE391" s="18"/>
      <c r="AF391" s="19"/>
      <c r="AG391" s="20"/>
      <c r="AH391" s="25"/>
      <c r="AI391" s="23"/>
      <c r="AJ391" s="26"/>
      <c r="AK391" s="22"/>
      <c r="AL391" s="23"/>
    </row>
    <row r="392" spans="1:91" x14ac:dyDescent="0.25">
      <c r="B392" s="18"/>
      <c r="C392" s="19"/>
      <c r="D392" s="20"/>
      <c r="E392" s="18"/>
      <c r="F392" s="19"/>
      <c r="G392" s="19"/>
      <c r="H392" s="19"/>
      <c r="I392" s="20"/>
      <c r="J392" s="18"/>
      <c r="K392" s="21"/>
      <c r="L392" s="19"/>
      <c r="M392" s="20"/>
      <c r="N392" s="22"/>
      <c r="O392" s="23"/>
      <c r="P392" s="22"/>
      <c r="Q392" s="23"/>
      <c r="R392" s="22"/>
      <c r="S392" s="23"/>
      <c r="T392" s="22"/>
      <c r="U392" s="23"/>
      <c r="V392" s="22"/>
      <c r="W392" s="23"/>
      <c r="X392" s="22"/>
      <c r="Y392" s="18"/>
      <c r="Z392" s="19"/>
      <c r="AA392" s="20"/>
      <c r="AB392" s="21"/>
      <c r="AC392" s="19"/>
      <c r="AD392" s="24"/>
      <c r="AE392" s="18"/>
      <c r="AF392" s="19"/>
      <c r="AG392" s="20"/>
      <c r="AH392" s="25"/>
      <c r="AI392" s="23"/>
      <c r="AJ392" s="26"/>
      <c r="AK392" s="22"/>
      <c r="AL392" s="23"/>
    </row>
    <row r="393" spans="1:91" x14ac:dyDescent="0.25">
      <c r="B393" s="18"/>
      <c r="C393" s="19"/>
      <c r="D393" s="20"/>
      <c r="E393" s="18"/>
      <c r="F393" s="19"/>
      <c r="G393" s="19"/>
      <c r="H393" s="19"/>
      <c r="I393" s="20"/>
      <c r="J393" s="18"/>
      <c r="K393" s="21"/>
      <c r="L393" s="19"/>
      <c r="M393" s="20"/>
      <c r="N393" s="22"/>
      <c r="O393" s="23"/>
      <c r="P393" s="22"/>
      <c r="Q393" s="23"/>
      <c r="R393" s="22"/>
      <c r="S393" s="23"/>
      <c r="T393" s="22"/>
      <c r="U393" s="23"/>
      <c r="V393" s="22"/>
      <c r="W393" s="23"/>
      <c r="X393" s="22"/>
      <c r="Y393" s="18"/>
      <c r="Z393" s="19"/>
      <c r="AA393" s="20"/>
      <c r="AB393" s="21"/>
      <c r="AC393" s="19"/>
      <c r="AD393" s="24"/>
      <c r="AE393" s="18"/>
      <c r="AF393" s="19"/>
      <c r="AG393" s="20"/>
      <c r="AH393" s="25"/>
      <c r="AI393" s="23"/>
      <c r="AJ393" s="26"/>
      <c r="AK393" s="22"/>
      <c r="AL393" s="23"/>
    </row>
    <row r="394" spans="1:91" x14ac:dyDescent="0.25">
      <c r="B394" s="18"/>
      <c r="C394" s="19"/>
      <c r="D394" s="20"/>
      <c r="E394" s="18"/>
      <c r="F394" s="19"/>
      <c r="G394" s="19"/>
      <c r="H394" s="19"/>
      <c r="I394" s="20"/>
      <c r="J394" s="18"/>
      <c r="K394" s="21"/>
      <c r="L394" s="19"/>
      <c r="M394" s="20"/>
      <c r="N394" s="22"/>
      <c r="O394" s="23"/>
      <c r="P394" s="22"/>
      <c r="Q394" s="23"/>
      <c r="R394" s="22"/>
      <c r="S394" s="23"/>
      <c r="T394" s="22"/>
      <c r="U394" s="23"/>
      <c r="V394" s="22"/>
      <c r="W394" s="23"/>
      <c r="X394" s="22"/>
      <c r="Y394" s="18"/>
      <c r="Z394" s="19"/>
      <c r="AA394" s="20"/>
      <c r="AB394" s="21"/>
      <c r="AC394" s="19"/>
      <c r="AD394" s="24"/>
      <c r="AE394" s="18"/>
      <c r="AF394" s="19"/>
      <c r="AG394" s="20"/>
      <c r="AH394" s="25"/>
      <c r="AI394" s="23"/>
      <c r="AJ394" s="26"/>
      <c r="AK394" s="22"/>
      <c r="AL394" s="23"/>
    </row>
    <row r="395" spans="1:91" x14ac:dyDescent="0.25">
      <c r="B395" s="18"/>
      <c r="C395" s="19"/>
      <c r="D395" s="20"/>
      <c r="E395" s="18"/>
      <c r="F395" s="19"/>
      <c r="G395" s="19"/>
      <c r="H395" s="19"/>
      <c r="I395" s="20"/>
      <c r="J395" s="18"/>
      <c r="K395" s="21"/>
      <c r="L395" s="19"/>
      <c r="M395" s="20"/>
      <c r="N395" s="22"/>
      <c r="O395" s="23"/>
      <c r="P395" s="22"/>
      <c r="Q395" s="23"/>
      <c r="R395" s="22"/>
      <c r="S395" s="23"/>
      <c r="T395" s="22"/>
      <c r="U395" s="23"/>
      <c r="V395" s="22"/>
      <c r="W395" s="23"/>
      <c r="X395" s="22"/>
      <c r="Y395" s="18"/>
      <c r="Z395" s="19"/>
      <c r="AA395" s="20"/>
      <c r="AB395" s="21"/>
      <c r="AC395" s="19"/>
      <c r="AD395" s="24"/>
      <c r="AE395" s="18"/>
      <c r="AF395" s="19"/>
      <c r="AG395" s="20"/>
      <c r="AH395" s="25"/>
      <c r="AI395" s="23"/>
      <c r="AJ395" s="26"/>
      <c r="AK395" s="22"/>
      <c r="AL395" s="23"/>
    </row>
    <row r="396" spans="1:91" x14ac:dyDescent="0.25">
      <c r="B396" s="18"/>
      <c r="C396" s="19"/>
      <c r="D396" s="20"/>
      <c r="E396" s="18"/>
      <c r="F396" s="19"/>
      <c r="G396" s="19"/>
      <c r="H396" s="19"/>
      <c r="I396" s="20"/>
      <c r="J396" s="18"/>
      <c r="K396" s="21"/>
      <c r="L396" s="19"/>
      <c r="M396" s="20"/>
      <c r="N396" s="22"/>
      <c r="O396" s="23"/>
      <c r="P396" s="22"/>
      <c r="Q396" s="23"/>
      <c r="R396" s="22"/>
      <c r="S396" s="23"/>
      <c r="T396" s="22"/>
      <c r="U396" s="23"/>
      <c r="V396" s="22"/>
      <c r="W396" s="23"/>
      <c r="X396" s="22"/>
      <c r="Y396" s="18"/>
      <c r="Z396" s="19"/>
      <c r="AA396" s="20"/>
      <c r="AB396" s="21"/>
      <c r="AC396" s="19"/>
      <c r="AD396" s="24"/>
      <c r="AE396" s="18"/>
      <c r="AF396" s="19"/>
      <c r="AG396" s="20"/>
      <c r="AH396" s="25"/>
      <c r="AI396" s="23"/>
      <c r="AJ396" s="26"/>
      <c r="AK396" s="22"/>
      <c r="AL396" s="23"/>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30"/>
      <c r="C400" s="31"/>
      <c r="D400" s="32"/>
      <c r="E400" s="30"/>
      <c r="F400" s="31"/>
      <c r="G400" s="31"/>
      <c r="H400" s="31"/>
      <c r="I400" s="32"/>
      <c r="J400" s="30"/>
      <c r="K400" s="33"/>
      <c r="L400" s="31"/>
      <c r="M400" s="32"/>
      <c r="N400" s="34"/>
      <c r="O400" s="35"/>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30"/>
      <c r="C401" s="31"/>
      <c r="D401" s="32"/>
      <c r="E401" s="30"/>
      <c r="F401" s="31"/>
      <c r="G401" s="31"/>
      <c r="H401" s="31"/>
      <c r="I401" s="32"/>
      <c r="J401" s="30"/>
      <c r="K401" s="33"/>
      <c r="L401" s="31"/>
      <c r="M401" s="32"/>
      <c r="N401" s="34"/>
      <c r="O401" s="35"/>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A402" s="27"/>
      <c r="B402" s="30"/>
      <c r="C402" s="31"/>
      <c r="D402" s="32"/>
      <c r="E402" s="30"/>
      <c r="F402" s="31"/>
      <c r="G402" s="31"/>
      <c r="H402" s="31"/>
      <c r="I402" s="32"/>
      <c r="J402" s="30"/>
      <c r="K402" s="33"/>
      <c r="L402" s="31"/>
      <c r="M402" s="32"/>
      <c r="N402" s="34"/>
      <c r="O402" s="35"/>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27"/>
      <c r="BY402" s="27"/>
      <c r="BZ402" s="27"/>
      <c r="CA402" s="27"/>
      <c r="CB402" s="27"/>
      <c r="CC402" s="27"/>
      <c r="CD402" s="27"/>
      <c r="CE402" s="27"/>
      <c r="CF402" s="27"/>
      <c r="CG402" s="27"/>
      <c r="CH402" s="27"/>
      <c r="CI402" s="27"/>
      <c r="CJ402" s="27"/>
      <c r="CK402" s="27"/>
      <c r="CL402" s="27"/>
      <c r="CM402" s="27"/>
    </row>
    <row r="403" spans="1:91" x14ac:dyDescent="0.25">
      <c r="A403" s="27"/>
      <c r="B403" s="30"/>
      <c r="C403" s="31"/>
      <c r="D403" s="32"/>
      <c r="E403" s="30"/>
      <c r="F403" s="31"/>
      <c r="G403" s="31"/>
      <c r="H403" s="31"/>
      <c r="I403" s="32"/>
      <c r="J403" s="30"/>
      <c r="K403" s="33"/>
      <c r="L403" s="31"/>
      <c r="M403" s="32"/>
      <c r="N403" s="34"/>
      <c r="O403" s="35"/>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c r="BW403" s="27"/>
      <c r="BX403" s="27"/>
      <c r="BY403" s="27"/>
      <c r="BZ403" s="27"/>
      <c r="CA403" s="27"/>
      <c r="CB403" s="27"/>
      <c r="CC403" s="27"/>
      <c r="CD403" s="27"/>
      <c r="CE403" s="27"/>
      <c r="CF403" s="27"/>
      <c r="CG403" s="27"/>
      <c r="CH403" s="27"/>
      <c r="CI403" s="27"/>
      <c r="CJ403" s="27"/>
      <c r="CK403" s="27"/>
      <c r="CL403" s="27"/>
      <c r="CM403" s="27"/>
    </row>
    <row r="404" spans="1:91" x14ac:dyDescent="0.25">
      <c r="A404" s="27"/>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27"/>
      <c r="BY404" s="27"/>
      <c r="BZ404" s="27"/>
      <c r="CA404" s="27"/>
      <c r="CB404" s="27"/>
      <c r="CC404" s="27"/>
      <c r="CD404" s="27"/>
      <c r="CE404" s="27"/>
      <c r="CF404" s="27"/>
      <c r="CG404" s="27"/>
      <c r="CH404" s="27"/>
      <c r="CI404" s="27"/>
      <c r="CJ404" s="27"/>
      <c r="CK404" s="27"/>
      <c r="CL404" s="27"/>
      <c r="CM404" s="27"/>
    </row>
    <row r="405" spans="1:91" x14ac:dyDescent="0.25">
      <c r="A405" s="27"/>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c r="BW405" s="27"/>
      <c r="BX405" s="27"/>
      <c r="BY405" s="27"/>
      <c r="BZ405" s="27"/>
      <c r="CA405" s="27"/>
      <c r="CB405" s="27"/>
      <c r="CC405" s="27"/>
      <c r="CD405" s="27"/>
      <c r="CE405" s="27"/>
      <c r="CF405" s="27"/>
      <c r="CG405" s="27"/>
      <c r="CH405" s="27"/>
      <c r="CI405" s="27"/>
      <c r="CJ405" s="27"/>
      <c r="CK405" s="27"/>
      <c r="CL405" s="27"/>
      <c r="CM405" s="27"/>
    </row>
    <row r="406" spans="1:91"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1:91"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1:91" x14ac:dyDescent="0.25">
      <c r="A408" s="27"/>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1:91"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1:91"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1:91" x14ac:dyDescent="0.25">
      <c r="A417" s="27"/>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27"/>
      <c r="BY417" s="27"/>
      <c r="BZ417" s="27"/>
      <c r="CA417" s="27"/>
      <c r="CB417" s="27"/>
      <c r="CC417" s="27"/>
      <c r="CD417" s="27"/>
      <c r="CE417" s="27"/>
      <c r="CF417" s="27"/>
      <c r="CG417" s="27"/>
      <c r="CH417" s="27"/>
      <c r="CI417" s="27"/>
      <c r="CJ417" s="27"/>
      <c r="CK417" s="27"/>
      <c r="CL417" s="27"/>
      <c r="CM417" s="27"/>
    </row>
    <row r="418" spans="1:91" x14ac:dyDescent="0.25">
      <c r="A418" s="27"/>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c r="BW418" s="27"/>
      <c r="BX418" s="27"/>
      <c r="BY418" s="27"/>
      <c r="BZ418" s="27"/>
      <c r="CA418" s="27"/>
      <c r="CB418" s="27"/>
      <c r="CC418" s="27"/>
      <c r="CD418" s="27"/>
      <c r="CE418" s="27"/>
      <c r="CF418" s="27"/>
      <c r="CG418" s="27"/>
      <c r="CH418" s="27"/>
      <c r="CI418" s="27"/>
      <c r="CJ418" s="27"/>
      <c r="CK418" s="27"/>
      <c r="CL418" s="27"/>
      <c r="CM418" s="27"/>
    </row>
    <row r="419" spans="1:91" x14ac:dyDescent="0.25">
      <c r="A419" s="27"/>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c r="BX419" s="27"/>
      <c r="BY419" s="27"/>
      <c r="BZ419" s="27"/>
      <c r="CA419" s="27"/>
      <c r="CB419" s="27"/>
      <c r="CC419" s="27"/>
      <c r="CD419" s="27"/>
      <c r="CE419" s="27"/>
      <c r="CF419" s="27"/>
      <c r="CG419" s="27"/>
      <c r="CH419" s="27"/>
      <c r="CI419" s="27"/>
      <c r="CJ419" s="27"/>
      <c r="CK419" s="27"/>
      <c r="CL419" s="27"/>
      <c r="CM419" s="27"/>
    </row>
    <row r="420" spans="1:91" x14ac:dyDescent="0.25">
      <c r="A420" s="27"/>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c r="BW420" s="27"/>
      <c r="BX420" s="27"/>
      <c r="BY420" s="27"/>
      <c r="BZ420" s="27"/>
      <c r="CA420" s="27"/>
      <c r="CB420" s="27"/>
      <c r="CC420" s="27"/>
      <c r="CD420" s="27"/>
      <c r="CE420" s="27"/>
      <c r="CF420" s="27"/>
      <c r="CG420" s="27"/>
      <c r="CH420" s="27"/>
      <c r="CI420" s="27"/>
      <c r="CJ420" s="27"/>
      <c r="CK420" s="27"/>
      <c r="CL420" s="27"/>
      <c r="CM420" s="27"/>
    </row>
    <row r="421" spans="1:91" x14ac:dyDescent="0.25">
      <c r="A421" s="27"/>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27"/>
      <c r="BY421" s="27"/>
      <c r="BZ421" s="27"/>
      <c r="CA421" s="27"/>
      <c r="CB421" s="27"/>
      <c r="CC421" s="27"/>
      <c r="CD421" s="27"/>
      <c r="CE421" s="27"/>
      <c r="CF421" s="27"/>
      <c r="CG421" s="27"/>
      <c r="CH421" s="27"/>
      <c r="CI421" s="27"/>
      <c r="CJ421" s="27"/>
      <c r="CK421" s="27"/>
      <c r="CL421" s="27"/>
      <c r="CM421" s="27"/>
    </row>
    <row r="422" spans="1:91" x14ac:dyDescent="0.25">
      <c r="A422" s="27"/>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27"/>
      <c r="BY422" s="27"/>
      <c r="BZ422" s="27"/>
      <c r="CA422" s="27"/>
      <c r="CB422" s="27"/>
      <c r="CC422" s="27"/>
      <c r="CD422" s="27"/>
      <c r="CE422" s="27"/>
      <c r="CF422" s="27"/>
      <c r="CG422" s="27"/>
      <c r="CH422" s="27"/>
      <c r="CI422" s="27"/>
      <c r="CJ422" s="27"/>
      <c r="CK422" s="27"/>
      <c r="CL422" s="27"/>
      <c r="CM422" s="27"/>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1:91"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1:91"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1:91"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1:91"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18"/>
      <c r="C467" s="19"/>
      <c r="D467" s="20"/>
      <c r="E467" s="18"/>
      <c r="F467" s="19"/>
      <c r="G467" s="19"/>
      <c r="H467" s="19"/>
      <c r="I467" s="20"/>
      <c r="J467" s="18"/>
      <c r="K467" s="21"/>
      <c r="L467" s="19"/>
      <c r="M467" s="20"/>
      <c r="N467" s="22"/>
      <c r="O467" s="23"/>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18"/>
      <c r="C468" s="19"/>
      <c r="D468" s="20"/>
      <c r="E468" s="18"/>
      <c r="F468" s="19"/>
      <c r="G468" s="19"/>
      <c r="H468" s="19"/>
      <c r="I468" s="20"/>
      <c r="J468" s="18"/>
      <c r="K468" s="21"/>
      <c r="L468" s="19"/>
      <c r="M468" s="20"/>
      <c r="N468" s="22"/>
      <c r="O468" s="23"/>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18"/>
      <c r="C469" s="19"/>
      <c r="D469" s="20"/>
      <c r="E469" s="18"/>
      <c r="F469" s="19"/>
      <c r="G469" s="19"/>
      <c r="H469" s="19"/>
      <c r="I469" s="20"/>
      <c r="J469" s="18"/>
      <c r="K469" s="21"/>
      <c r="L469" s="19"/>
      <c r="M469" s="20"/>
      <c r="N469" s="22"/>
      <c r="O469" s="23"/>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18"/>
      <c r="C470" s="19"/>
      <c r="D470" s="20"/>
      <c r="E470" s="18"/>
      <c r="F470" s="19"/>
      <c r="G470" s="19"/>
      <c r="H470" s="19"/>
      <c r="I470" s="20"/>
      <c r="J470" s="18"/>
      <c r="K470" s="21"/>
      <c r="L470" s="19"/>
      <c r="M470" s="20"/>
      <c r="N470" s="22"/>
      <c r="O470" s="23"/>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18"/>
      <c r="C471" s="19"/>
      <c r="D471" s="20"/>
      <c r="E471" s="18"/>
      <c r="F471" s="19"/>
      <c r="G471" s="19"/>
      <c r="H471" s="19"/>
      <c r="I471" s="20"/>
      <c r="J471" s="18"/>
      <c r="K471" s="21"/>
      <c r="L471" s="19"/>
      <c r="M471" s="20"/>
      <c r="N471" s="22"/>
      <c r="O471" s="23"/>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18"/>
      <c r="C472" s="19"/>
      <c r="D472" s="20"/>
      <c r="E472" s="18"/>
      <c r="F472" s="19"/>
      <c r="G472" s="19"/>
      <c r="H472" s="19"/>
      <c r="I472" s="20"/>
      <c r="J472" s="18"/>
      <c r="K472" s="21"/>
      <c r="L472" s="19"/>
      <c r="M472" s="20"/>
      <c r="N472" s="22"/>
      <c r="O472" s="23"/>
      <c r="P472" s="22"/>
      <c r="Q472" s="23"/>
      <c r="R472" s="22"/>
      <c r="S472" s="23"/>
      <c r="T472" s="22"/>
      <c r="U472" s="23"/>
      <c r="V472" s="22"/>
      <c r="W472" s="23"/>
      <c r="X472" s="22"/>
      <c r="Y472" s="18"/>
      <c r="Z472" s="19"/>
      <c r="AA472" s="20"/>
      <c r="AB472" s="21"/>
      <c r="AC472" s="19"/>
      <c r="AD472" s="24"/>
      <c r="AE472" s="18"/>
      <c r="AF472" s="19"/>
      <c r="AG472" s="20"/>
      <c r="AH472" s="25"/>
      <c r="AI472" s="23"/>
      <c r="AJ472" s="26"/>
      <c r="AK472" s="22"/>
      <c r="AL472" s="23"/>
    </row>
    <row r="473" spans="2:38" x14ac:dyDescent="0.25">
      <c r="B473" s="18"/>
      <c r="C473" s="19"/>
      <c r="D473" s="20"/>
      <c r="E473" s="18"/>
      <c r="F473" s="19"/>
      <c r="G473" s="19"/>
      <c r="H473" s="19"/>
      <c r="I473" s="20"/>
      <c r="J473" s="18"/>
      <c r="K473" s="21"/>
      <c r="L473" s="19"/>
      <c r="M473" s="20"/>
      <c r="N473" s="22"/>
      <c r="O473" s="23"/>
      <c r="P473" s="22"/>
      <c r="Q473" s="23"/>
      <c r="R473" s="22"/>
      <c r="S473" s="23"/>
      <c r="T473" s="22"/>
      <c r="U473" s="23"/>
      <c r="V473" s="22"/>
      <c r="W473" s="23"/>
      <c r="X473" s="22"/>
      <c r="Y473" s="18"/>
      <c r="Z473" s="19"/>
      <c r="AA473" s="20"/>
      <c r="AB473" s="21"/>
      <c r="AC473" s="19"/>
      <c r="AD473" s="24"/>
      <c r="AE473" s="18"/>
      <c r="AF473" s="19"/>
      <c r="AG473" s="20"/>
      <c r="AH473" s="25"/>
      <c r="AI473" s="23"/>
      <c r="AJ473" s="26"/>
      <c r="AK473" s="22"/>
      <c r="AL473" s="23"/>
    </row>
    <row r="474" spans="2:38" x14ac:dyDescent="0.25">
      <c r="B474" s="18"/>
      <c r="C474" s="19"/>
      <c r="D474" s="20"/>
      <c r="E474" s="18"/>
      <c r="F474" s="19"/>
      <c r="G474" s="19"/>
      <c r="H474" s="19"/>
      <c r="I474" s="20"/>
      <c r="J474" s="18"/>
      <c r="K474" s="21"/>
      <c r="L474" s="19"/>
      <c r="M474" s="20"/>
      <c r="N474" s="22"/>
      <c r="O474" s="23"/>
      <c r="P474" s="22"/>
      <c r="Q474" s="23"/>
      <c r="R474" s="22"/>
      <c r="S474" s="23"/>
      <c r="T474" s="22"/>
      <c r="U474" s="23"/>
      <c r="V474" s="22"/>
      <c r="W474" s="23"/>
      <c r="X474" s="22"/>
      <c r="Y474" s="18"/>
      <c r="Z474" s="19"/>
      <c r="AA474" s="20"/>
      <c r="AB474" s="21"/>
      <c r="AC474" s="19"/>
      <c r="AD474" s="24"/>
      <c r="AE474" s="18"/>
      <c r="AF474" s="19"/>
      <c r="AG474" s="20"/>
      <c r="AH474" s="25"/>
      <c r="AI474" s="23"/>
      <c r="AJ474" s="26"/>
      <c r="AK474" s="22"/>
      <c r="AL474" s="23"/>
    </row>
    <row r="475" spans="2:38" x14ac:dyDescent="0.25">
      <c r="B475" s="18"/>
      <c r="C475" s="19"/>
      <c r="D475" s="20"/>
      <c r="E475" s="18"/>
      <c r="F475" s="19"/>
      <c r="G475" s="19"/>
      <c r="H475" s="19"/>
      <c r="I475" s="20"/>
      <c r="J475" s="18"/>
      <c r="K475" s="21"/>
      <c r="L475" s="19"/>
      <c r="M475" s="20"/>
      <c r="N475" s="22"/>
      <c r="O475" s="23"/>
      <c r="P475" s="22"/>
      <c r="Q475" s="23"/>
      <c r="R475" s="22"/>
      <c r="S475" s="23"/>
      <c r="T475" s="22"/>
      <c r="U475" s="23"/>
      <c r="V475" s="22"/>
      <c r="W475" s="23"/>
      <c r="X475" s="22"/>
      <c r="Y475" s="18"/>
      <c r="Z475" s="19"/>
      <c r="AA475" s="20"/>
      <c r="AB475" s="21"/>
      <c r="AC475" s="19"/>
      <c r="AD475" s="24"/>
      <c r="AE475" s="18"/>
      <c r="AF475" s="19"/>
      <c r="AG475" s="20"/>
      <c r="AH475" s="25"/>
      <c r="AI475" s="23"/>
      <c r="AJ475" s="26"/>
      <c r="AK475" s="22"/>
      <c r="AL475" s="23"/>
    </row>
    <row r="476" spans="2:38" x14ac:dyDescent="0.25">
      <c r="B476" s="18"/>
      <c r="C476" s="19"/>
      <c r="D476" s="20"/>
      <c r="E476" s="18"/>
      <c r="F476" s="19"/>
      <c r="G476" s="19"/>
      <c r="H476" s="19"/>
      <c r="I476" s="20"/>
      <c r="J476" s="18"/>
      <c r="K476" s="21"/>
      <c r="L476" s="19"/>
      <c r="M476" s="20"/>
      <c r="N476" s="22"/>
      <c r="O476" s="23"/>
      <c r="P476" s="22"/>
      <c r="Q476" s="23"/>
      <c r="R476" s="22"/>
      <c r="S476" s="23"/>
      <c r="T476" s="22"/>
      <c r="U476" s="23"/>
      <c r="V476" s="22"/>
      <c r="W476" s="23"/>
      <c r="X476" s="22"/>
      <c r="Y476" s="18"/>
      <c r="Z476" s="19"/>
      <c r="AA476" s="20"/>
      <c r="AB476" s="21"/>
      <c r="AC476" s="19"/>
      <c r="AD476" s="24"/>
      <c r="AE476" s="18"/>
      <c r="AF476" s="19"/>
      <c r="AG476" s="20"/>
      <c r="AH476" s="25"/>
      <c r="AI476" s="23"/>
      <c r="AJ476" s="26"/>
      <c r="AK476" s="22"/>
      <c r="AL476" s="23"/>
    </row>
    <row r="477" spans="2:38" x14ac:dyDescent="0.25">
      <c r="B477" s="18"/>
      <c r="C477" s="19"/>
      <c r="D477" s="20"/>
      <c r="E477" s="18"/>
      <c r="F477" s="19"/>
      <c r="G477" s="19"/>
      <c r="H477" s="19"/>
      <c r="I477" s="20"/>
      <c r="J477" s="18"/>
      <c r="K477" s="21"/>
      <c r="L477" s="19"/>
      <c r="M477" s="20"/>
      <c r="N477" s="22"/>
      <c r="O477" s="23"/>
      <c r="P477" s="22"/>
      <c r="Q477" s="23"/>
      <c r="R477" s="22"/>
      <c r="S477" s="23"/>
      <c r="T477" s="22"/>
      <c r="U477" s="23"/>
      <c r="V477" s="22"/>
      <c r="W477" s="23"/>
      <c r="X477" s="22"/>
      <c r="Y477" s="18"/>
      <c r="Z477" s="19"/>
      <c r="AA477" s="20"/>
      <c r="AB477" s="21"/>
      <c r="AC477" s="19"/>
      <c r="AD477" s="24"/>
      <c r="AE477" s="18"/>
      <c r="AF477" s="19"/>
      <c r="AG477" s="20"/>
      <c r="AH477" s="25"/>
      <c r="AI477" s="23"/>
      <c r="AJ477" s="26"/>
      <c r="AK477" s="22"/>
      <c r="AL477" s="23"/>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30"/>
      <c r="C481" s="31"/>
      <c r="D481" s="32"/>
      <c r="E481" s="30"/>
      <c r="F481" s="31"/>
      <c r="G481" s="31"/>
      <c r="H481" s="31"/>
      <c r="I481" s="32"/>
      <c r="J481" s="30"/>
      <c r="K481" s="33"/>
      <c r="L481" s="31"/>
      <c r="M481" s="32"/>
      <c r="N481" s="34"/>
      <c r="O481" s="35"/>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30"/>
      <c r="C482" s="31"/>
      <c r="D482" s="32"/>
      <c r="E482" s="30"/>
      <c r="F482" s="31"/>
      <c r="G482" s="31"/>
      <c r="H482" s="31"/>
      <c r="I482" s="32"/>
      <c r="J482" s="30"/>
      <c r="K482" s="33"/>
      <c r="L482" s="31"/>
      <c r="M482" s="32"/>
      <c r="N482" s="34"/>
      <c r="O482" s="35"/>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30"/>
      <c r="C483" s="31"/>
      <c r="D483" s="32"/>
      <c r="E483" s="30"/>
      <c r="F483" s="31"/>
      <c r="G483" s="31"/>
      <c r="H483" s="31"/>
      <c r="I483" s="32"/>
      <c r="J483" s="30"/>
      <c r="K483" s="33"/>
      <c r="L483" s="31"/>
      <c r="M483" s="32"/>
      <c r="N483" s="34"/>
      <c r="O483" s="35"/>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30"/>
      <c r="C484" s="31"/>
      <c r="D484" s="32"/>
      <c r="E484" s="30"/>
      <c r="F484" s="31"/>
      <c r="G484" s="31"/>
      <c r="H484" s="31"/>
      <c r="I484" s="32"/>
      <c r="J484" s="30"/>
      <c r="K484" s="33"/>
      <c r="L484" s="31"/>
      <c r="M484" s="32"/>
      <c r="N484" s="34"/>
      <c r="O484" s="35"/>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30"/>
      <c r="C485" s="31"/>
      <c r="D485" s="32"/>
      <c r="E485" s="30"/>
      <c r="F485" s="31"/>
      <c r="G485" s="31"/>
      <c r="H485" s="31"/>
      <c r="I485" s="32"/>
      <c r="J485" s="30"/>
      <c r="K485" s="33"/>
      <c r="L485" s="31"/>
      <c r="M485" s="32"/>
      <c r="N485" s="34"/>
      <c r="O485" s="35"/>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18"/>
      <c r="C506" s="19"/>
      <c r="D506" s="20"/>
      <c r="E506" s="18"/>
      <c r="F506" s="19"/>
      <c r="G506" s="19"/>
      <c r="H506" s="19"/>
      <c r="I506" s="20"/>
      <c r="J506" s="18"/>
      <c r="K506" s="21"/>
      <c r="L506" s="19"/>
      <c r="M506" s="20"/>
      <c r="N506" s="22"/>
      <c r="O506" s="23"/>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18"/>
      <c r="C507" s="19"/>
      <c r="D507" s="20"/>
      <c r="E507" s="18"/>
      <c r="F507" s="19"/>
      <c r="G507" s="19"/>
      <c r="H507" s="19"/>
      <c r="I507" s="20"/>
      <c r="J507" s="18"/>
      <c r="K507" s="21"/>
      <c r="L507" s="19"/>
      <c r="M507" s="20"/>
      <c r="N507" s="22"/>
      <c r="O507" s="23"/>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18"/>
      <c r="C508" s="19"/>
      <c r="D508" s="20"/>
      <c r="E508" s="18"/>
      <c r="F508" s="19"/>
      <c r="G508" s="19"/>
      <c r="H508" s="19"/>
      <c r="I508" s="20"/>
      <c r="J508" s="18"/>
      <c r="K508" s="21"/>
      <c r="L508" s="19"/>
      <c r="M508" s="20"/>
      <c r="N508" s="22"/>
      <c r="O508" s="23"/>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18"/>
      <c r="C509" s="19"/>
      <c r="D509" s="20"/>
      <c r="E509" s="18"/>
      <c r="F509" s="19"/>
      <c r="G509" s="19"/>
      <c r="H509" s="19"/>
      <c r="I509" s="20"/>
      <c r="J509" s="18"/>
      <c r="K509" s="21"/>
      <c r="L509" s="19"/>
      <c r="M509" s="20"/>
      <c r="N509" s="22"/>
      <c r="O509" s="23"/>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18"/>
      <c r="C510" s="19"/>
      <c r="D510" s="20"/>
      <c r="E510" s="18"/>
      <c r="F510" s="19"/>
      <c r="G510" s="19"/>
      <c r="H510" s="19"/>
      <c r="I510" s="20"/>
      <c r="J510" s="18"/>
      <c r="K510" s="21"/>
      <c r="L510" s="19"/>
      <c r="M510" s="20"/>
      <c r="N510" s="22"/>
      <c r="O510" s="23"/>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18"/>
      <c r="C511" s="19"/>
      <c r="D511" s="20"/>
      <c r="E511" s="18"/>
      <c r="F511" s="19"/>
      <c r="G511" s="19"/>
      <c r="H511" s="19"/>
      <c r="I511" s="20"/>
      <c r="J511" s="18"/>
      <c r="K511" s="21"/>
      <c r="L511" s="19"/>
      <c r="M511" s="20"/>
      <c r="N511" s="22"/>
      <c r="O511" s="23"/>
      <c r="P511" s="22"/>
      <c r="Q511" s="23"/>
      <c r="R511" s="22"/>
      <c r="S511" s="23"/>
      <c r="T511" s="22"/>
      <c r="U511" s="23"/>
      <c r="V511" s="22"/>
      <c r="W511" s="23"/>
      <c r="X511" s="22"/>
      <c r="Y511" s="18"/>
      <c r="Z511" s="19"/>
      <c r="AA511" s="20"/>
      <c r="AB511" s="21"/>
      <c r="AC511" s="19"/>
      <c r="AD511" s="24"/>
      <c r="AE511" s="18"/>
      <c r="AF511" s="19"/>
      <c r="AG511" s="20"/>
      <c r="AH511" s="25"/>
      <c r="AI511" s="23"/>
      <c r="AJ511" s="26"/>
      <c r="AK511" s="22"/>
      <c r="AL511" s="23"/>
    </row>
    <row r="512" spans="2:38" x14ac:dyDescent="0.25">
      <c r="B512" s="18"/>
      <c r="C512" s="19"/>
      <c r="D512" s="20"/>
      <c r="E512" s="18"/>
      <c r="F512" s="19"/>
      <c r="G512" s="19"/>
      <c r="H512" s="19"/>
      <c r="I512" s="20"/>
      <c r="J512" s="18"/>
      <c r="K512" s="21"/>
      <c r="L512" s="19"/>
      <c r="M512" s="20"/>
      <c r="N512" s="22"/>
      <c r="O512" s="23"/>
      <c r="P512" s="22"/>
      <c r="Q512" s="23"/>
      <c r="R512" s="22"/>
      <c r="S512" s="23"/>
      <c r="T512" s="22"/>
      <c r="U512" s="23"/>
      <c r="V512" s="22"/>
      <c r="W512" s="23"/>
      <c r="X512" s="22"/>
      <c r="Y512" s="18"/>
      <c r="Z512" s="19"/>
      <c r="AA512" s="20"/>
      <c r="AB512" s="21"/>
      <c r="AC512" s="19"/>
      <c r="AD512" s="24"/>
      <c r="AE512" s="18"/>
      <c r="AF512" s="19"/>
      <c r="AG512" s="20"/>
      <c r="AH512" s="25"/>
      <c r="AI512" s="23"/>
      <c r="AJ512" s="26"/>
      <c r="AK512" s="22"/>
      <c r="AL512" s="23"/>
    </row>
    <row r="513" spans="1:91" x14ac:dyDescent="0.25">
      <c r="A513" s="27"/>
      <c r="B513" s="30"/>
      <c r="C513" s="31"/>
      <c r="D513" s="32"/>
      <c r="E513" s="30"/>
      <c r="F513" s="31"/>
      <c r="G513" s="31"/>
      <c r="H513" s="31"/>
      <c r="I513" s="32"/>
      <c r="J513" s="30"/>
      <c r="K513" s="33"/>
      <c r="L513" s="31"/>
      <c r="M513" s="32"/>
      <c r="N513" s="34"/>
      <c r="O513" s="35"/>
      <c r="P513" s="22"/>
      <c r="Q513" s="23"/>
      <c r="R513" s="22"/>
      <c r="S513" s="23"/>
      <c r="T513" s="22"/>
      <c r="U513" s="23"/>
      <c r="V513" s="22"/>
      <c r="W513" s="23"/>
      <c r="X513" s="22"/>
      <c r="Y513" s="18"/>
      <c r="Z513" s="19"/>
      <c r="AA513" s="20"/>
      <c r="AB513" s="21"/>
      <c r="AC513" s="19"/>
      <c r="AD513" s="24"/>
      <c r="AE513" s="18"/>
      <c r="AF513" s="19"/>
      <c r="AG513" s="20"/>
      <c r="AH513" s="25"/>
      <c r="AI513" s="23"/>
      <c r="AJ513" s="26"/>
      <c r="AK513" s="22"/>
      <c r="AL513" s="23"/>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c r="BR513" s="27"/>
      <c r="BS513" s="27"/>
      <c r="BT513" s="27"/>
      <c r="BU513" s="27"/>
      <c r="BV513" s="27"/>
      <c r="BW513" s="27"/>
      <c r="BX513" s="27"/>
      <c r="BY513" s="27"/>
      <c r="BZ513" s="27"/>
      <c r="CA513" s="27"/>
      <c r="CB513" s="27"/>
      <c r="CC513" s="27"/>
      <c r="CD513" s="27"/>
      <c r="CE513" s="27"/>
      <c r="CF513" s="27"/>
      <c r="CG513" s="27"/>
      <c r="CH513" s="27"/>
      <c r="CI513" s="27"/>
      <c r="CJ513" s="27"/>
      <c r="CK513" s="27"/>
      <c r="CL513" s="27"/>
      <c r="CM513" s="27"/>
    </row>
    <row r="514" spans="1:91" x14ac:dyDescent="0.25">
      <c r="A514" s="27"/>
      <c r="B514" s="30"/>
      <c r="C514" s="31"/>
      <c r="D514" s="32"/>
      <c r="E514" s="30"/>
      <c r="F514" s="31"/>
      <c r="G514" s="31"/>
      <c r="H514" s="31"/>
      <c r="I514" s="32"/>
      <c r="J514" s="30"/>
      <c r="K514" s="33"/>
      <c r="L514" s="31"/>
      <c r="M514" s="32"/>
      <c r="N514" s="34"/>
      <c r="O514" s="35"/>
      <c r="P514" s="22"/>
      <c r="Q514" s="23"/>
      <c r="R514" s="22"/>
      <c r="S514" s="23"/>
      <c r="T514" s="22"/>
      <c r="U514" s="23"/>
      <c r="V514" s="22"/>
      <c r="W514" s="23"/>
      <c r="X514" s="22"/>
      <c r="Y514" s="18"/>
      <c r="Z514" s="19"/>
      <c r="AA514" s="20"/>
      <c r="AB514" s="21"/>
      <c r="AC514" s="19"/>
      <c r="AD514" s="24"/>
      <c r="AE514" s="18"/>
      <c r="AF514" s="19"/>
      <c r="AG514" s="20"/>
      <c r="AH514" s="25"/>
      <c r="AI514" s="23"/>
      <c r="AJ514" s="26"/>
      <c r="AK514" s="22"/>
      <c r="AL514" s="23"/>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27"/>
      <c r="BS514" s="27"/>
      <c r="BT514" s="27"/>
      <c r="BU514" s="27"/>
      <c r="BV514" s="27"/>
      <c r="BW514" s="27"/>
      <c r="BX514" s="27"/>
      <c r="BY514" s="27"/>
      <c r="BZ514" s="27"/>
      <c r="CA514" s="27"/>
      <c r="CB514" s="27"/>
      <c r="CC514" s="27"/>
      <c r="CD514" s="27"/>
      <c r="CE514" s="27"/>
      <c r="CF514" s="27"/>
      <c r="CG514" s="27"/>
      <c r="CH514" s="27"/>
      <c r="CI514" s="27"/>
      <c r="CJ514" s="27"/>
      <c r="CK514" s="27"/>
      <c r="CL514" s="27"/>
      <c r="CM514" s="27"/>
    </row>
    <row r="515" spans="1:91" x14ac:dyDescent="0.25">
      <c r="A515" s="27"/>
      <c r="B515" s="30"/>
      <c r="C515" s="31"/>
      <c r="D515" s="32"/>
      <c r="E515" s="30"/>
      <c r="F515" s="31"/>
      <c r="G515" s="31"/>
      <c r="H515" s="31"/>
      <c r="I515" s="32"/>
      <c r="J515" s="30"/>
      <c r="K515" s="33"/>
      <c r="L515" s="31"/>
      <c r="M515" s="32"/>
      <c r="N515" s="34"/>
      <c r="O515" s="35"/>
      <c r="P515" s="22"/>
      <c r="Q515" s="23"/>
      <c r="R515" s="22"/>
      <c r="S515" s="23"/>
      <c r="T515" s="22"/>
      <c r="U515" s="23"/>
      <c r="V515" s="22"/>
      <c r="W515" s="23"/>
      <c r="X515" s="22"/>
      <c r="Y515" s="18"/>
      <c r="Z515" s="19"/>
      <c r="AA515" s="20"/>
      <c r="AB515" s="21"/>
      <c r="AC515" s="19"/>
      <c r="AD515" s="24"/>
      <c r="AE515" s="18"/>
      <c r="AF515" s="19"/>
      <c r="AG515" s="20"/>
      <c r="AH515" s="25"/>
      <c r="AI515" s="23"/>
      <c r="AJ515" s="26"/>
      <c r="AK515" s="22"/>
      <c r="AL515" s="23"/>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c r="BR515" s="27"/>
      <c r="BS515" s="27"/>
      <c r="BT515" s="27"/>
      <c r="BU515" s="27"/>
      <c r="BV515" s="27"/>
      <c r="BW515" s="27"/>
      <c r="BX515" s="27"/>
      <c r="BY515" s="27"/>
      <c r="BZ515" s="27"/>
      <c r="CA515" s="27"/>
      <c r="CB515" s="27"/>
      <c r="CC515" s="27"/>
      <c r="CD515" s="27"/>
      <c r="CE515" s="27"/>
      <c r="CF515" s="27"/>
      <c r="CG515" s="27"/>
      <c r="CH515" s="27"/>
      <c r="CI515" s="27"/>
      <c r="CJ515" s="27"/>
      <c r="CK515" s="27"/>
      <c r="CL515" s="27"/>
      <c r="CM515" s="27"/>
    </row>
    <row r="516" spans="1:91" x14ac:dyDescent="0.25">
      <c r="A516" s="27"/>
      <c r="B516" s="30"/>
      <c r="C516" s="31"/>
      <c r="D516" s="32"/>
      <c r="E516" s="30"/>
      <c r="F516" s="31"/>
      <c r="G516" s="31"/>
      <c r="H516" s="31"/>
      <c r="I516" s="32"/>
      <c r="J516" s="30"/>
      <c r="K516" s="33"/>
      <c r="L516" s="31"/>
      <c r="M516" s="32"/>
      <c r="N516" s="34"/>
      <c r="O516" s="35"/>
      <c r="P516" s="22"/>
      <c r="Q516" s="23"/>
      <c r="R516" s="22"/>
      <c r="S516" s="23"/>
      <c r="T516" s="22"/>
      <c r="U516" s="23"/>
      <c r="V516" s="22"/>
      <c r="W516" s="23"/>
      <c r="X516" s="22"/>
      <c r="Y516" s="18"/>
      <c r="Z516" s="19"/>
      <c r="AA516" s="20"/>
      <c r="AB516" s="21"/>
      <c r="AC516" s="19"/>
      <c r="AD516" s="24"/>
      <c r="AE516" s="18"/>
      <c r="AF516" s="19"/>
      <c r="AG516" s="20"/>
      <c r="AH516" s="25"/>
      <c r="AI516" s="23"/>
      <c r="AJ516" s="26"/>
      <c r="AK516" s="22"/>
      <c r="AL516" s="23"/>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c r="BR516" s="27"/>
      <c r="BS516" s="27"/>
      <c r="BT516" s="27"/>
      <c r="BU516" s="27"/>
      <c r="BV516" s="27"/>
      <c r="BW516" s="27"/>
      <c r="BX516" s="27"/>
      <c r="BY516" s="27"/>
      <c r="BZ516" s="27"/>
      <c r="CA516" s="27"/>
      <c r="CB516" s="27"/>
      <c r="CC516" s="27"/>
      <c r="CD516" s="27"/>
      <c r="CE516" s="27"/>
      <c r="CF516" s="27"/>
      <c r="CG516" s="27"/>
      <c r="CH516" s="27"/>
      <c r="CI516" s="27"/>
      <c r="CJ516" s="27"/>
      <c r="CK516" s="27"/>
      <c r="CL516" s="27"/>
      <c r="CM516" s="27"/>
    </row>
    <row r="517" spans="1:91" x14ac:dyDescent="0.25">
      <c r="A517" s="27"/>
      <c r="B517" s="30"/>
      <c r="C517" s="31"/>
      <c r="D517" s="32"/>
      <c r="E517" s="30"/>
      <c r="F517" s="31"/>
      <c r="G517" s="31"/>
      <c r="H517" s="31"/>
      <c r="I517" s="32"/>
      <c r="J517" s="30"/>
      <c r="K517" s="33"/>
      <c r="L517" s="31"/>
      <c r="M517" s="32"/>
      <c r="N517" s="34"/>
      <c r="O517" s="35"/>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c r="BT517" s="27"/>
      <c r="BU517" s="27"/>
      <c r="BV517" s="27"/>
      <c r="BW517" s="27"/>
      <c r="BX517" s="27"/>
      <c r="BY517" s="27"/>
      <c r="BZ517" s="27"/>
      <c r="CA517" s="27"/>
      <c r="CB517" s="27"/>
      <c r="CC517" s="27"/>
      <c r="CD517" s="27"/>
      <c r="CE517" s="27"/>
      <c r="CF517" s="27"/>
      <c r="CG517" s="27"/>
      <c r="CH517" s="27"/>
      <c r="CI517" s="27"/>
      <c r="CJ517" s="27"/>
      <c r="CK517" s="27"/>
      <c r="CL517" s="27"/>
      <c r="CM517" s="27"/>
    </row>
    <row r="518" spans="1:91" x14ac:dyDescent="0.25">
      <c r="A518" s="27"/>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c r="BT518" s="27"/>
      <c r="BU518" s="27"/>
      <c r="BV518" s="27"/>
      <c r="BW518" s="27"/>
      <c r="BX518" s="27"/>
      <c r="BY518" s="27"/>
      <c r="BZ518" s="27"/>
      <c r="CA518" s="27"/>
      <c r="CB518" s="27"/>
      <c r="CC518" s="27"/>
      <c r="CD518" s="27"/>
      <c r="CE518" s="27"/>
      <c r="CF518" s="27"/>
      <c r="CG518" s="27"/>
      <c r="CH518" s="27"/>
      <c r="CI518" s="27"/>
      <c r="CJ518" s="27"/>
      <c r="CK518" s="27"/>
      <c r="CL518" s="27"/>
      <c r="CM518" s="27"/>
    </row>
    <row r="519" spans="1:91" x14ac:dyDescent="0.25">
      <c r="A519" s="27"/>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1:91"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1:91"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1:91"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1:91"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1:91"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1:91"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1:91"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1:91"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1:91"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1:91"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1:91"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1:91"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1:91"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1:91"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1:91"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1:91"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1:91"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1:91"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1:91"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1:91" x14ac:dyDescent="0.25">
      <c r="A543" s="27"/>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c r="BR543" s="27"/>
      <c r="BS543" s="27"/>
      <c r="BT543" s="27"/>
      <c r="BU543" s="27"/>
      <c r="BV543" s="27"/>
      <c r="BW543" s="27"/>
      <c r="BX543" s="27"/>
      <c r="BY543" s="27"/>
      <c r="BZ543" s="27"/>
      <c r="CA543" s="27"/>
      <c r="CB543" s="27"/>
      <c r="CC543" s="27"/>
      <c r="CD543" s="27"/>
      <c r="CE543" s="27"/>
      <c r="CF543" s="27"/>
      <c r="CG543" s="27"/>
      <c r="CH543" s="27"/>
      <c r="CI543" s="27"/>
      <c r="CJ543" s="27"/>
      <c r="CK543" s="27"/>
      <c r="CL543" s="27"/>
      <c r="CM543" s="27"/>
    </row>
    <row r="544" spans="1:91"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A552" s="27"/>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c r="BT552" s="27"/>
      <c r="BU552" s="27"/>
      <c r="BV552" s="27"/>
      <c r="BW552" s="27"/>
      <c r="BX552" s="27"/>
      <c r="BY552" s="27"/>
      <c r="BZ552" s="27"/>
      <c r="CA552" s="27"/>
      <c r="CB552" s="27"/>
      <c r="CC552" s="27"/>
      <c r="CD552" s="27"/>
      <c r="CE552" s="27"/>
      <c r="CF552" s="27"/>
      <c r="CG552" s="27"/>
      <c r="CH552" s="27"/>
      <c r="CI552" s="27"/>
      <c r="CJ552" s="27"/>
      <c r="CK552" s="27"/>
      <c r="CL552" s="27"/>
      <c r="CM552" s="27"/>
    </row>
    <row r="553" spans="1:91" x14ac:dyDescent="0.25">
      <c r="A553" s="27"/>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c r="BT553" s="27"/>
      <c r="BU553" s="27"/>
      <c r="BV553" s="27"/>
      <c r="BW553" s="27"/>
      <c r="BX553" s="27"/>
      <c r="BY553" s="27"/>
      <c r="BZ553" s="27"/>
      <c r="CA553" s="27"/>
      <c r="CB553" s="27"/>
      <c r="CC553" s="27"/>
      <c r="CD553" s="27"/>
      <c r="CE553" s="27"/>
      <c r="CF553" s="27"/>
      <c r="CG553" s="27"/>
      <c r="CH553" s="27"/>
      <c r="CI553" s="27"/>
      <c r="CJ553" s="27"/>
      <c r="CK553" s="27"/>
      <c r="CL553" s="27"/>
      <c r="CM553" s="27"/>
    </row>
    <row r="554" spans="1:91" x14ac:dyDescent="0.25">
      <c r="A554" s="27"/>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c r="BT554" s="27"/>
      <c r="BU554" s="27"/>
      <c r="BV554" s="27"/>
      <c r="BW554" s="27"/>
      <c r="BX554" s="27"/>
      <c r="BY554" s="27"/>
      <c r="BZ554" s="27"/>
      <c r="CA554" s="27"/>
      <c r="CB554" s="27"/>
      <c r="CC554" s="27"/>
      <c r="CD554" s="27"/>
      <c r="CE554" s="27"/>
      <c r="CF554" s="27"/>
      <c r="CG554" s="27"/>
      <c r="CH554" s="27"/>
      <c r="CI554" s="27"/>
      <c r="CJ554" s="27"/>
      <c r="CK554" s="27"/>
      <c r="CL554" s="27"/>
      <c r="CM554" s="27"/>
    </row>
    <row r="555" spans="1:91" x14ac:dyDescent="0.25">
      <c r="A555" s="27"/>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c r="BT555" s="27"/>
      <c r="BU555" s="27"/>
      <c r="BV555" s="27"/>
      <c r="BW555" s="27"/>
      <c r="BX555" s="27"/>
      <c r="BY555" s="27"/>
      <c r="BZ555" s="27"/>
      <c r="CA555" s="27"/>
      <c r="CB555" s="27"/>
      <c r="CC555" s="27"/>
      <c r="CD555" s="27"/>
      <c r="CE555" s="27"/>
      <c r="CF555" s="27"/>
      <c r="CG555" s="27"/>
      <c r="CH555" s="27"/>
      <c r="CI555" s="27"/>
      <c r="CJ555" s="27"/>
      <c r="CK555" s="27"/>
      <c r="CL555" s="27"/>
      <c r="CM555" s="27"/>
    </row>
    <row r="556" spans="1:91" x14ac:dyDescent="0.25">
      <c r="A556" s="27"/>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c r="BT556" s="27"/>
      <c r="BU556" s="27"/>
      <c r="BV556" s="27"/>
      <c r="BW556" s="27"/>
      <c r="BX556" s="27"/>
      <c r="BY556" s="27"/>
      <c r="BZ556" s="27"/>
      <c r="CA556" s="27"/>
      <c r="CB556" s="27"/>
      <c r="CC556" s="27"/>
      <c r="CD556" s="27"/>
      <c r="CE556" s="27"/>
      <c r="CF556" s="27"/>
      <c r="CG556" s="27"/>
      <c r="CH556" s="27"/>
      <c r="CI556" s="27"/>
      <c r="CJ556" s="27"/>
      <c r="CK556" s="27"/>
      <c r="CL556" s="27"/>
      <c r="CM556" s="27"/>
    </row>
    <row r="557" spans="1:91" x14ac:dyDescent="0.25">
      <c r="A557" s="27"/>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c r="BT557" s="27"/>
      <c r="BU557" s="27"/>
      <c r="BV557" s="27"/>
      <c r="BW557" s="27"/>
      <c r="BX557" s="27"/>
      <c r="BY557" s="27"/>
      <c r="BZ557" s="27"/>
      <c r="CA557" s="27"/>
      <c r="CB557" s="27"/>
      <c r="CC557" s="27"/>
      <c r="CD557" s="27"/>
      <c r="CE557" s="27"/>
      <c r="CF557" s="27"/>
      <c r="CG557" s="27"/>
      <c r="CH557" s="27"/>
      <c r="CI557" s="27"/>
      <c r="CJ557" s="27"/>
      <c r="CK557" s="27"/>
      <c r="CL557" s="27"/>
      <c r="CM557" s="27"/>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1:91"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1:91"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1:91"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1:91"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1:91"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1:91" x14ac:dyDescent="0.25">
      <c r="A566" s="27"/>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c r="BW566" s="27"/>
      <c r="BX566" s="27"/>
      <c r="BY566" s="27"/>
      <c r="BZ566" s="27"/>
      <c r="CA566" s="27"/>
      <c r="CB566" s="27"/>
      <c r="CC566" s="27"/>
      <c r="CD566" s="27"/>
      <c r="CE566" s="27"/>
      <c r="CF566" s="27"/>
      <c r="CG566" s="27"/>
      <c r="CH566" s="27"/>
      <c r="CI566" s="27"/>
      <c r="CJ566" s="27"/>
      <c r="CK566" s="27"/>
      <c r="CL566" s="27"/>
      <c r="CM566" s="27"/>
    </row>
    <row r="567" spans="1:91" x14ac:dyDescent="0.25">
      <c r="A567" s="27"/>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c r="BT567" s="27"/>
      <c r="BU567" s="27"/>
      <c r="BV567" s="27"/>
      <c r="BW567" s="27"/>
      <c r="BX567" s="27"/>
      <c r="BY567" s="27"/>
      <c r="BZ567" s="27"/>
      <c r="CA567" s="27"/>
      <c r="CB567" s="27"/>
      <c r="CC567" s="27"/>
      <c r="CD567" s="27"/>
      <c r="CE567" s="27"/>
      <c r="CF567" s="27"/>
      <c r="CG567" s="27"/>
      <c r="CH567" s="27"/>
      <c r="CI567" s="27"/>
      <c r="CJ567" s="27"/>
      <c r="CK567" s="27"/>
      <c r="CL567" s="27"/>
      <c r="CM567" s="27"/>
    </row>
    <row r="568" spans="1:91" x14ac:dyDescent="0.25">
      <c r="A568" s="27"/>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c r="BT568" s="27"/>
      <c r="BU568" s="27"/>
      <c r="BV568" s="27"/>
      <c r="BW568" s="27"/>
      <c r="BX568" s="27"/>
      <c r="BY568" s="27"/>
      <c r="BZ568" s="27"/>
      <c r="CA568" s="27"/>
      <c r="CB568" s="27"/>
      <c r="CC568" s="27"/>
      <c r="CD568" s="27"/>
      <c r="CE568" s="27"/>
      <c r="CF568" s="27"/>
      <c r="CG568" s="27"/>
      <c r="CH568" s="27"/>
      <c r="CI568" s="27"/>
      <c r="CJ568" s="27"/>
      <c r="CK568" s="27"/>
      <c r="CL568" s="27"/>
      <c r="CM568" s="27"/>
    </row>
    <row r="569" spans="1:91" x14ac:dyDescent="0.25">
      <c r="A569" s="27"/>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c r="BR569" s="27"/>
      <c r="BS569" s="27"/>
      <c r="BT569" s="27"/>
      <c r="BU569" s="27"/>
      <c r="BV569" s="27"/>
      <c r="BW569" s="27"/>
      <c r="BX569" s="27"/>
      <c r="BY569" s="27"/>
      <c r="BZ569" s="27"/>
      <c r="CA569" s="27"/>
      <c r="CB569" s="27"/>
      <c r="CC569" s="27"/>
      <c r="CD569" s="27"/>
      <c r="CE569" s="27"/>
      <c r="CF569" s="27"/>
      <c r="CG569" s="27"/>
      <c r="CH569" s="27"/>
      <c r="CI569" s="27"/>
      <c r="CJ569" s="27"/>
      <c r="CK569" s="27"/>
      <c r="CL569" s="27"/>
      <c r="CM569" s="27"/>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1:91"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1:91"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1:91"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A583" s="27"/>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c r="BT583" s="27"/>
      <c r="BU583" s="27"/>
      <c r="BV583" s="27"/>
      <c r="BW583" s="27"/>
      <c r="BX583" s="27"/>
      <c r="BY583" s="27"/>
      <c r="BZ583" s="27"/>
      <c r="CA583" s="27"/>
      <c r="CB583" s="27"/>
      <c r="CC583" s="27"/>
      <c r="CD583" s="27"/>
      <c r="CE583" s="27"/>
      <c r="CF583" s="27"/>
      <c r="CG583" s="27"/>
      <c r="CH583" s="27"/>
      <c r="CI583" s="27"/>
      <c r="CJ583" s="27"/>
      <c r="CK583" s="27"/>
      <c r="CL583" s="27"/>
      <c r="CM583" s="27"/>
    </row>
    <row r="584" spans="1:91" x14ac:dyDescent="0.25">
      <c r="A584" s="27"/>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c r="BT584" s="27"/>
      <c r="BU584" s="27"/>
      <c r="BV584" s="27"/>
      <c r="BW584" s="27"/>
      <c r="BX584" s="27"/>
      <c r="BY584" s="27"/>
      <c r="BZ584" s="27"/>
      <c r="CA584" s="27"/>
      <c r="CB584" s="27"/>
      <c r="CC584" s="27"/>
      <c r="CD584" s="27"/>
      <c r="CE584" s="27"/>
      <c r="CF584" s="27"/>
      <c r="CG584" s="27"/>
      <c r="CH584" s="27"/>
      <c r="CI584" s="27"/>
      <c r="CJ584" s="27"/>
      <c r="CK584" s="27"/>
      <c r="CL584" s="27"/>
      <c r="CM584" s="27"/>
    </row>
    <row r="585" spans="1:91" x14ac:dyDescent="0.25">
      <c r="A585" s="27"/>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c r="BT585" s="27"/>
      <c r="BU585" s="27"/>
      <c r="BV585" s="27"/>
      <c r="BW585" s="27"/>
      <c r="BX585" s="27"/>
      <c r="BY585" s="27"/>
      <c r="BZ585" s="27"/>
      <c r="CA585" s="27"/>
      <c r="CB585" s="27"/>
      <c r="CC585" s="27"/>
      <c r="CD585" s="27"/>
      <c r="CE585" s="27"/>
      <c r="CF585" s="27"/>
      <c r="CG585" s="27"/>
      <c r="CH585" s="27"/>
      <c r="CI585" s="27"/>
      <c r="CJ585" s="27"/>
      <c r="CK585" s="27"/>
      <c r="CL585" s="27"/>
      <c r="CM585" s="27"/>
    </row>
    <row r="586" spans="1:91" x14ac:dyDescent="0.25">
      <c r="A586" s="27"/>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c r="BT586" s="27"/>
      <c r="BU586" s="27"/>
      <c r="BV586" s="27"/>
      <c r="BW586" s="27"/>
      <c r="BX586" s="27"/>
      <c r="BY586" s="27"/>
      <c r="BZ586" s="27"/>
      <c r="CA586" s="27"/>
      <c r="CB586" s="27"/>
      <c r="CC586" s="27"/>
      <c r="CD586" s="27"/>
      <c r="CE586" s="27"/>
      <c r="CF586" s="27"/>
      <c r="CG586" s="27"/>
      <c r="CH586" s="27"/>
      <c r="CI586" s="27"/>
      <c r="CJ586" s="27"/>
      <c r="CK586" s="27"/>
      <c r="CL586" s="27"/>
      <c r="CM586" s="27"/>
    </row>
    <row r="587" spans="1:91" x14ac:dyDescent="0.25">
      <c r="A587" s="27"/>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c r="BT587" s="27"/>
      <c r="BU587" s="27"/>
      <c r="BV587" s="27"/>
      <c r="BW587" s="27"/>
      <c r="BX587" s="27"/>
      <c r="BY587" s="27"/>
      <c r="BZ587" s="27"/>
      <c r="CA587" s="27"/>
      <c r="CB587" s="27"/>
      <c r="CC587" s="27"/>
      <c r="CD587" s="27"/>
      <c r="CE587" s="27"/>
      <c r="CF587" s="27"/>
      <c r="CG587" s="27"/>
      <c r="CH587" s="27"/>
      <c r="CI587" s="27"/>
      <c r="CJ587" s="27"/>
      <c r="CK587" s="27"/>
      <c r="CL587" s="27"/>
      <c r="CM587" s="27"/>
    </row>
    <row r="588" spans="1:91" x14ac:dyDescent="0.25">
      <c r="A588" s="27"/>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c r="BR588" s="27"/>
      <c r="BS588" s="27"/>
      <c r="BT588" s="27"/>
      <c r="BU588" s="27"/>
      <c r="BV588" s="27"/>
      <c r="BW588" s="27"/>
      <c r="BX588" s="27"/>
      <c r="BY588" s="27"/>
      <c r="BZ588" s="27"/>
      <c r="CA588" s="27"/>
      <c r="CB588" s="27"/>
      <c r="CC588" s="27"/>
      <c r="CD588" s="27"/>
      <c r="CE588" s="27"/>
      <c r="CF588" s="27"/>
      <c r="CG588" s="27"/>
      <c r="CH588" s="27"/>
      <c r="CI588" s="27"/>
      <c r="CJ588" s="27"/>
      <c r="CK588" s="27"/>
      <c r="CL588" s="27"/>
      <c r="CM588" s="27"/>
    </row>
    <row r="589" spans="1:91"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1:91"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1:91"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1:91"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A648" s="27"/>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c r="BT648" s="27"/>
      <c r="BU648" s="27"/>
      <c r="BV648" s="27"/>
      <c r="BW648" s="27"/>
      <c r="BX648" s="27"/>
      <c r="BY648" s="27"/>
      <c r="BZ648" s="27"/>
      <c r="CA648" s="27"/>
      <c r="CB648" s="27"/>
      <c r="CC648" s="27"/>
      <c r="CD648" s="27"/>
      <c r="CE648" s="27"/>
      <c r="CF648" s="27"/>
      <c r="CG648" s="27"/>
      <c r="CH648" s="27"/>
      <c r="CI648" s="27"/>
      <c r="CJ648" s="27"/>
      <c r="CK648" s="27"/>
      <c r="CL648" s="27"/>
      <c r="CM648" s="27"/>
    </row>
    <row r="649" spans="1:91" x14ac:dyDescent="0.25">
      <c r="A649" s="27"/>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c r="BT649" s="27"/>
      <c r="BU649" s="27"/>
      <c r="BV649" s="27"/>
      <c r="BW649" s="27"/>
      <c r="BX649" s="27"/>
      <c r="BY649" s="27"/>
      <c r="BZ649" s="27"/>
      <c r="CA649" s="27"/>
      <c r="CB649" s="27"/>
      <c r="CC649" s="27"/>
      <c r="CD649" s="27"/>
      <c r="CE649" s="27"/>
      <c r="CF649" s="27"/>
      <c r="CG649" s="27"/>
      <c r="CH649" s="27"/>
      <c r="CI649" s="27"/>
      <c r="CJ649" s="27"/>
      <c r="CK649" s="27"/>
      <c r="CL649" s="27"/>
      <c r="CM649" s="27"/>
    </row>
    <row r="650" spans="1:91" x14ac:dyDescent="0.25">
      <c r="A650" s="27"/>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c r="BR650" s="27"/>
      <c r="BS650" s="27"/>
      <c r="BT650" s="27"/>
      <c r="BU650" s="27"/>
      <c r="BV650" s="27"/>
      <c r="BW650" s="27"/>
      <c r="BX650" s="27"/>
      <c r="BY650" s="27"/>
      <c r="BZ650" s="27"/>
      <c r="CA650" s="27"/>
      <c r="CB650" s="27"/>
      <c r="CC650" s="27"/>
      <c r="CD650" s="27"/>
      <c r="CE650" s="27"/>
      <c r="CF650" s="27"/>
      <c r="CG650" s="27"/>
      <c r="CH650" s="27"/>
      <c r="CI650" s="27"/>
      <c r="CJ650" s="27"/>
      <c r="CK650" s="27"/>
      <c r="CL650" s="27"/>
      <c r="CM650" s="27"/>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1:91"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1:91"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1:91"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1:91"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1:91"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1:91"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1:91"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1:91"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1:91"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1:91"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1:91"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1:91"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1:91"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1:91"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1:91" x14ac:dyDescent="0.25">
      <c r="A685" s="27"/>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c r="BT685" s="27"/>
      <c r="BU685" s="27"/>
      <c r="BV685" s="27"/>
      <c r="BW685" s="27"/>
      <c r="BX685" s="27"/>
      <c r="BY685" s="27"/>
      <c r="BZ685" s="27"/>
      <c r="CA685" s="27"/>
      <c r="CB685" s="27"/>
      <c r="CC685" s="27"/>
      <c r="CD685" s="27"/>
      <c r="CE685" s="27"/>
      <c r="CF685" s="27"/>
      <c r="CG685" s="27"/>
      <c r="CH685" s="27"/>
      <c r="CI685" s="27"/>
      <c r="CJ685" s="27"/>
      <c r="CK685" s="27"/>
      <c r="CL685" s="27"/>
      <c r="CM685" s="27"/>
    </row>
    <row r="686" spans="1:91" x14ac:dyDescent="0.25">
      <c r="A686" s="27"/>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c r="BW686" s="27"/>
      <c r="BX686" s="27"/>
      <c r="BY686" s="27"/>
      <c r="BZ686" s="27"/>
      <c r="CA686" s="27"/>
      <c r="CB686" s="27"/>
      <c r="CC686" s="27"/>
      <c r="CD686" s="27"/>
      <c r="CE686" s="27"/>
      <c r="CF686" s="27"/>
      <c r="CG686" s="27"/>
      <c r="CH686" s="27"/>
      <c r="CI686" s="27"/>
      <c r="CJ686" s="27"/>
      <c r="CK686" s="27"/>
      <c r="CL686" s="27"/>
      <c r="CM686" s="27"/>
    </row>
    <row r="687" spans="1:91" x14ac:dyDescent="0.25">
      <c r="A687" s="27"/>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c r="BT687" s="27"/>
      <c r="BU687" s="27"/>
      <c r="BV687" s="27"/>
      <c r="BW687" s="27"/>
      <c r="BX687" s="27"/>
      <c r="BY687" s="27"/>
      <c r="BZ687" s="27"/>
      <c r="CA687" s="27"/>
      <c r="CB687" s="27"/>
      <c r="CC687" s="27"/>
      <c r="CD687" s="27"/>
      <c r="CE687" s="27"/>
      <c r="CF687" s="27"/>
      <c r="CG687" s="27"/>
      <c r="CH687" s="27"/>
      <c r="CI687" s="27"/>
      <c r="CJ687" s="27"/>
      <c r="CK687" s="27"/>
      <c r="CL687" s="27"/>
      <c r="CM687" s="27"/>
    </row>
    <row r="688" spans="1:91" x14ac:dyDescent="0.25">
      <c r="A688" s="27"/>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c r="BT688" s="27"/>
      <c r="BU688" s="27"/>
      <c r="BV688" s="27"/>
      <c r="BW688" s="27"/>
      <c r="BX688" s="27"/>
      <c r="BY688" s="27"/>
      <c r="BZ688" s="27"/>
      <c r="CA688" s="27"/>
      <c r="CB688" s="27"/>
      <c r="CC688" s="27"/>
      <c r="CD688" s="27"/>
      <c r="CE688" s="27"/>
      <c r="CF688" s="27"/>
      <c r="CG688" s="27"/>
      <c r="CH688" s="27"/>
      <c r="CI688" s="27"/>
      <c r="CJ688" s="27"/>
      <c r="CK688" s="27"/>
      <c r="CL688" s="27"/>
      <c r="CM688" s="27"/>
    </row>
    <row r="689" spans="1:91" x14ac:dyDescent="0.25">
      <c r="A689" s="27"/>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c r="BT689" s="27"/>
      <c r="BU689" s="27"/>
      <c r="BV689" s="27"/>
      <c r="BW689" s="27"/>
      <c r="BX689" s="27"/>
      <c r="BY689" s="27"/>
      <c r="BZ689" s="27"/>
      <c r="CA689" s="27"/>
      <c r="CB689" s="27"/>
      <c r="CC689" s="27"/>
      <c r="CD689" s="27"/>
      <c r="CE689" s="27"/>
      <c r="CF689" s="27"/>
      <c r="CG689" s="27"/>
      <c r="CH689" s="27"/>
      <c r="CI689" s="27"/>
      <c r="CJ689" s="27"/>
      <c r="CK689" s="27"/>
      <c r="CL689" s="27"/>
      <c r="CM689" s="27"/>
    </row>
    <row r="690" spans="1:91" x14ac:dyDescent="0.25">
      <c r="A690" s="27"/>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c r="BT690" s="27"/>
      <c r="BU690" s="27"/>
      <c r="BV690" s="27"/>
      <c r="BW690" s="27"/>
      <c r="BX690" s="27"/>
      <c r="BY690" s="27"/>
      <c r="BZ690" s="27"/>
      <c r="CA690" s="27"/>
      <c r="CB690" s="27"/>
      <c r="CC690" s="27"/>
      <c r="CD690" s="27"/>
      <c r="CE690" s="27"/>
      <c r="CF690" s="27"/>
      <c r="CG690" s="27"/>
      <c r="CH690" s="27"/>
      <c r="CI690" s="27"/>
      <c r="CJ690" s="27"/>
      <c r="CK690" s="27"/>
      <c r="CL690" s="27"/>
      <c r="CM690" s="27"/>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1:91"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1:91"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1:91"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1:91"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1:91"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A822" s="27"/>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c r="BW822" s="27"/>
      <c r="BX822" s="27"/>
      <c r="BY822" s="27"/>
      <c r="BZ822" s="27"/>
      <c r="CA822" s="27"/>
      <c r="CB822" s="27"/>
      <c r="CC822" s="27"/>
      <c r="CD822" s="27"/>
      <c r="CE822" s="27"/>
      <c r="CF822" s="27"/>
      <c r="CG822" s="27"/>
      <c r="CH822" s="27"/>
      <c r="CI822" s="27"/>
      <c r="CJ822" s="27"/>
      <c r="CK822" s="27"/>
      <c r="CL822" s="27"/>
      <c r="CM822" s="27"/>
    </row>
    <row r="823" spans="1:91" x14ac:dyDescent="0.25">
      <c r="A823" s="27"/>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c r="BT823" s="27"/>
      <c r="BU823" s="27"/>
      <c r="BV823" s="27"/>
      <c r="BW823" s="27"/>
      <c r="BX823" s="27"/>
      <c r="BY823" s="27"/>
      <c r="BZ823" s="27"/>
      <c r="CA823" s="27"/>
      <c r="CB823" s="27"/>
      <c r="CC823" s="27"/>
      <c r="CD823" s="27"/>
      <c r="CE823" s="27"/>
      <c r="CF823" s="27"/>
      <c r="CG823" s="27"/>
      <c r="CH823" s="27"/>
      <c r="CI823" s="27"/>
      <c r="CJ823" s="27"/>
      <c r="CK823" s="27"/>
      <c r="CL823" s="27"/>
      <c r="CM823" s="27"/>
    </row>
    <row r="824" spans="1:91" x14ac:dyDescent="0.25">
      <c r="A824" s="27"/>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c r="BT824" s="27"/>
      <c r="BU824" s="27"/>
      <c r="BV824" s="27"/>
      <c r="BW824" s="27"/>
      <c r="BX824" s="27"/>
      <c r="BY824" s="27"/>
      <c r="BZ824" s="27"/>
      <c r="CA824" s="27"/>
      <c r="CB824" s="27"/>
      <c r="CC824" s="27"/>
      <c r="CD824" s="27"/>
      <c r="CE824" s="27"/>
      <c r="CF824" s="27"/>
      <c r="CG824" s="27"/>
      <c r="CH824" s="27"/>
      <c r="CI824" s="27"/>
      <c r="CJ824" s="27"/>
      <c r="CK824" s="27"/>
      <c r="CL824" s="27"/>
      <c r="CM824" s="27"/>
    </row>
    <row r="825" spans="1:91" x14ac:dyDescent="0.25">
      <c r="A825" s="27"/>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c r="BT825" s="27"/>
      <c r="BU825" s="27"/>
      <c r="BV825" s="27"/>
      <c r="BW825" s="27"/>
      <c r="BX825" s="27"/>
      <c r="BY825" s="27"/>
      <c r="BZ825" s="27"/>
      <c r="CA825" s="27"/>
      <c r="CB825" s="27"/>
      <c r="CC825" s="27"/>
      <c r="CD825" s="27"/>
      <c r="CE825" s="27"/>
      <c r="CF825" s="27"/>
      <c r="CG825" s="27"/>
      <c r="CH825" s="27"/>
      <c r="CI825" s="27"/>
      <c r="CJ825" s="27"/>
      <c r="CK825" s="27"/>
      <c r="CL825" s="27"/>
      <c r="CM825" s="27"/>
    </row>
    <row r="826" spans="1:91" x14ac:dyDescent="0.25">
      <c r="A826" s="27"/>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c r="BT826" s="27"/>
      <c r="BU826" s="27"/>
      <c r="BV826" s="27"/>
      <c r="BW826" s="27"/>
      <c r="BX826" s="27"/>
      <c r="BY826" s="27"/>
      <c r="BZ826" s="27"/>
      <c r="CA826" s="27"/>
      <c r="CB826" s="27"/>
      <c r="CC826" s="27"/>
      <c r="CD826" s="27"/>
      <c r="CE826" s="27"/>
      <c r="CF826" s="27"/>
      <c r="CG826" s="27"/>
      <c r="CH826" s="27"/>
      <c r="CI826" s="27"/>
      <c r="CJ826" s="27"/>
      <c r="CK826" s="27"/>
      <c r="CL826" s="27"/>
      <c r="CM826" s="27"/>
    </row>
    <row r="827" spans="1:91" x14ac:dyDescent="0.25">
      <c r="A827" s="27"/>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c r="BT827" s="27"/>
      <c r="BU827" s="27"/>
      <c r="BV827" s="27"/>
      <c r="BW827" s="27"/>
      <c r="BX827" s="27"/>
      <c r="BY827" s="27"/>
      <c r="BZ827" s="27"/>
      <c r="CA827" s="27"/>
      <c r="CB827" s="27"/>
      <c r="CC827" s="27"/>
      <c r="CD827" s="27"/>
      <c r="CE827" s="27"/>
      <c r="CF827" s="27"/>
      <c r="CG827" s="27"/>
      <c r="CH827" s="27"/>
      <c r="CI827" s="27"/>
      <c r="CJ827" s="27"/>
      <c r="CK827" s="27"/>
      <c r="CL827" s="27"/>
      <c r="CM827" s="27"/>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1:91"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1:91"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1:91"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1:91"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1:91"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A866" s="27"/>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c r="BT866" s="27"/>
      <c r="BU866" s="27"/>
      <c r="BV866" s="27"/>
      <c r="BW866" s="27"/>
      <c r="BX866" s="27"/>
      <c r="BY866" s="27"/>
      <c r="BZ866" s="27"/>
      <c r="CA866" s="27"/>
      <c r="CB866" s="27"/>
      <c r="CC866" s="27"/>
      <c r="CD866" s="27"/>
      <c r="CE866" s="27"/>
      <c r="CF866" s="27"/>
      <c r="CG866" s="27"/>
      <c r="CH866" s="27"/>
      <c r="CI866" s="27"/>
      <c r="CJ866" s="27"/>
      <c r="CK866" s="27"/>
      <c r="CL866" s="27"/>
      <c r="CM866" s="27"/>
    </row>
    <row r="867" spans="1:91" x14ac:dyDescent="0.25">
      <c r="A867" s="27"/>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c r="BT867" s="27"/>
      <c r="BU867" s="27"/>
      <c r="BV867" s="27"/>
      <c r="BW867" s="27"/>
      <c r="BX867" s="27"/>
      <c r="BY867" s="27"/>
      <c r="BZ867" s="27"/>
      <c r="CA867" s="27"/>
      <c r="CB867" s="27"/>
      <c r="CC867" s="27"/>
      <c r="CD867" s="27"/>
      <c r="CE867" s="27"/>
      <c r="CF867" s="27"/>
      <c r="CG867" s="27"/>
      <c r="CH867" s="27"/>
      <c r="CI867" s="27"/>
      <c r="CJ867" s="27"/>
      <c r="CK867" s="27"/>
      <c r="CL867" s="27"/>
      <c r="CM867" s="27"/>
    </row>
    <row r="868" spans="1:91" x14ac:dyDescent="0.25">
      <c r="A868" s="27"/>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c r="BT868" s="27"/>
      <c r="BU868" s="27"/>
      <c r="BV868" s="27"/>
      <c r="BW868" s="27"/>
      <c r="BX868" s="27"/>
      <c r="BY868" s="27"/>
      <c r="BZ868" s="27"/>
      <c r="CA868" s="27"/>
      <c r="CB868" s="27"/>
      <c r="CC868" s="27"/>
      <c r="CD868" s="27"/>
      <c r="CE868" s="27"/>
      <c r="CF868" s="27"/>
      <c r="CG868" s="27"/>
      <c r="CH868" s="27"/>
      <c r="CI868" s="27"/>
      <c r="CJ868" s="27"/>
      <c r="CK868" s="27"/>
      <c r="CL868" s="27"/>
      <c r="CM868" s="27"/>
    </row>
    <row r="869" spans="1:91" x14ac:dyDescent="0.25">
      <c r="A869" s="27"/>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c r="BT869" s="27"/>
      <c r="BU869" s="27"/>
      <c r="BV869" s="27"/>
      <c r="BW869" s="27"/>
      <c r="BX869" s="27"/>
      <c r="BY869" s="27"/>
      <c r="BZ869" s="27"/>
      <c r="CA869" s="27"/>
      <c r="CB869" s="27"/>
      <c r="CC869" s="27"/>
      <c r="CD869" s="27"/>
      <c r="CE869" s="27"/>
      <c r="CF869" s="27"/>
      <c r="CG869" s="27"/>
      <c r="CH869" s="27"/>
      <c r="CI869" s="27"/>
      <c r="CJ869" s="27"/>
      <c r="CK869" s="27"/>
      <c r="CL869" s="27"/>
      <c r="CM869" s="27"/>
    </row>
    <row r="870" spans="1:91" x14ac:dyDescent="0.25">
      <c r="A870" s="27"/>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c r="BT870" s="27"/>
      <c r="BU870" s="27"/>
      <c r="BV870" s="27"/>
      <c r="BW870" s="27"/>
      <c r="BX870" s="27"/>
      <c r="BY870" s="27"/>
      <c r="BZ870" s="27"/>
      <c r="CA870" s="27"/>
      <c r="CB870" s="27"/>
      <c r="CC870" s="27"/>
      <c r="CD870" s="27"/>
      <c r="CE870" s="27"/>
      <c r="CF870" s="27"/>
      <c r="CG870" s="27"/>
      <c r="CH870" s="27"/>
      <c r="CI870" s="27"/>
      <c r="CJ870" s="27"/>
      <c r="CK870" s="27"/>
      <c r="CL870" s="27"/>
      <c r="CM870" s="27"/>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1:91"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1:91"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1:91"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1:91"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18"/>
      <c r="C887" s="19"/>
      <c r="D887" s="20"/>
      <c r="E887" s="18"/>
      <c r="F887" s="19"/>
      <c r="G887" s="19"/>
      <c r="H887" s="19"/>
      <c r="I887" s="20"/>
      <c r="J887" s="18"/>
      <c r="K887" s="21"/>
      <c r="L887" s="19"/>
      <c r="M887" s="20"/>
      <c r="N887" s="22"/>
      <c r="O887" s="23"/>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18"/>
      <c r="C888" s="19"/>
      <c r="D888" s="20"/>
      <c r="E888" s="18"/>
      <c r="F888" s="19"/>
      <c r="G888" s="19"/>
      <c r="H888" s="19"/>
      <c r="I888" s="20"/>
      <c r="J888" s="18"/>
      <c r="K888" s="21"/>
      <c r="L888" s="19"/>
      <c r="M888" s="20"/>
      <c r="N888" s="22"/>
      <c r="O888" s="23"/>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18"/>
      <c r="C889" s="19"/>
      <c r="D889" s="20"/>
      <c r="E889" s="18"/>
      <c r="F889" s="19"/>
      <c r="G889" s="19"/>
      <c r="H889" s="19"/>
      <c r="I889" s="20"/>
      <c r="J889" s="18"/>
      <c r="K889" s="21"/>
      <c r="L889" s="19"/>
      <c r="M889" s="20"/>
      <c r="N889" s="22"/>
      <c r="O889" s="23"/>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18"/>
      <c r="C890" s="19"/>
      <c r="D890" s="20"/>
      <c r="E890" s="18"/>
      <c r="F890" s="19"/>
      <c r="G890" s="19"/>
      <c r="H890" s="19"/>
      <c r="I890" s="20"/>
      <c r="J890" s="18"/>
      <c r="K890" s="21"/>
      <c r="L890" s="19"/>
      <c r="M890" s="20"/>
      <c r="N890" s="22"/>
      <c r="O890" s="23"/>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A947" s="27"/>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c r="BT947" s="27"/>
      <c r="BU947" s="27"/>
      <c r="BV947" s="27"/>
      <c r="BW947" s="27"/>
      <c r="BX947" s="27"/>
      <c r="BY947" s="27"/>
      <c r="BZ947" s="27"/>
      <c r="CA947" s="27"/>
      <c r="CB947" s="27"/>
      <c r="CC947" s="27"/>
      <c r="CD947" s="27"/>
      <c r="CE947" s="27"/>
      <c r="CF947" s="27"/>
      <c r="CG947" s="27"/>
      <c r="CH947" s="27"/>
      <c r="CI947" s="27"/>
      <c r="CJ947" s="27"/>
      <c r="CK947" s="27"/>
      <c r="CL947" s="27"/>
      <c r="CM947" s="27"/>
    </row>
    <row r="948" spans="1:91" x14ac:dyDescent="0.25">
      <c r="A948" s="27"/>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c r="BT948" s="27"/>
      <c r="BU948" s="27"/>
      <c r="BV948" s="27"/>
      <c r="BW948" s="27"/>
      <c r="BX948" s="27"/>
      <c r="BY948" s="27"/>
      <c r="BZ948" s="27"/>
      <c r="CA948" s="27"/>
      <c r="CB948" s="27"/>
      <c r="CC948" s="27"/>
      <c r="CD948" s="27"/>
      <c r="CE948" s="27"/>
      <c r="CF948" s="27"/>
      <c r="CG948" s="27"/>
      <c r="CH948" s="27"/>
      <c r="CI948" s="27"/>
      <c r="CJ948" s="27"/>
      <c r="CK948" s="27"/>
      <c r="CL948" s="27"/>
      <c r="CM948" s="27"/>
    </row>
    <row r="949" spans="1:91" x14ac:dyDescent="0.25">
      <c r="A949" s="27"/>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c r="BT949" s="27"/>
      <c r="BU949" s="27"/>
      <c r="BV949" s="27"/>
      <c r="BW949" s="27"/>
      <c r="BX949" s="27"/>
      <c r="BY949" s="27"/>
      <c r="BZ949" s="27"/>
      <c r="CA949" s="27"/>
      <c r="CB949" s="27"/>
      <c r="CC949" s="27"/>
      <c r="CD949" s="27"/>
      <c r="CE949" s="27"/>
      <c r="CF949" s="27"/>
      <c r="CG949" s="27"/>
      <c r="CH949" s="27"/>
      <c r="CI949" s="27"/>
      <c r="CJ949" s="27"/>
      <c r="CK949" s="27"/>
      <c r="CL949" s="27"/>
      <c r="CM949" s="27"/>
    </row>
    <row r="950" spans="1:91" x14ac:dyDescent="0.25">
      <c r="A950" s="27"/>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c r="BW950" s="27"/>
      <c r="BX950" s="27"/>
      <c r="BY950" s="27"/>
      <c r="BZ950" s="27"/>
      <c r="CA950" s="27"/>
      <c r="CB950" s="27"/>
      <c r="CC950" s="27"/>
      <c r="CD950" s="27"/>
      <c r="CE950" s="27"/>
      <c r="CF950" s="27"/>
      <c r="CG950" s="27"/>
      <c r="CH950" s="27"/>
      <c r="CI950" s="27"/>
      <c r="CJ950" s="27"/>
      <c r="CK950" s="27"/>
      <c r="CL950" s="27"/>
      <c r="CM950" s="27"/>
    </row>
    <row r="951" spans="1:91" x14ac:dyDescent="0.25">
      <c r="A951" s="27"/>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c r="BM951" s="27"/>
      <c r="BN951" s="27"/>
      <c r="BO951" s="27"/>
      <c r="BP951" s="27"/>
      <c r="BQ951" s="27"/>
      <c r="BR951" s="27"/>
      <c r="BS951" s="27"/>
      <c r="BT951" s="27"/>
      <c r="BU951" s="27"/>
      <c r="BV951" s="27"/>
      <c r="BW951" s="27"/>
      <c r="BX951" s="27"/>
      <c r="BY951" s="27"/>
      <c r="BZ951" s="27"/>
      <c r="CA951" s="27"/>
      <c r="CB951" s="27"/>
      <c r="CC951" s="27"/>
      <c r="CD951" s="27"/>
      <c r="CE951" s="27"/>
      <c r="CF951" s="27"/>
      <c r="CG951" s="27"/>
      <c r="CH951" s="27"/>
      <c r="CI951" s="27"/>
      <c r="CJ951" s="27"/>
      <c r="CK951" s="27"/>
      <c r="CL951" s="27"/>
      <c r="CM951" s="27"/>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1:91"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1:91"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1:91"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1:91"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A984" s="27"/>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c r="BM984" s="27"/>
      <c r="BN984" s="27"/>
      <c r="BO984" s="27"/>
      <c r="BP984" s="27"/>
      <c r="BQ984" s="27"/>
      <c r="BR984" s="27"/>
      <c r="BS984" s="27"/>
      <c r="BT984" s="27"/>
      <c r="BU984" s="27"/>
      <c r="BV984" s="27"/>
      <c r="BW984" s="27"/>
      <c r="BX984" s="27"/>
      <c r="BY984" s="27"/>
      <c r="BZ984" s="27"/>
      <c r="CA984" s="27"/>
      <c r="CB984" s="27"/>
      <c r="CC984" s="27"/>
      <c r="CD984" s="27"/>
      <c r="CE984" s="27"/>
      <c r="CF984" s="27"/>
      <c r="CG984" s="27"/>
      <c r="CH984" s="27"/>
      <c r="CI984" s="27"/>
      <c r="CJ984" s="27"/>
      <c r="CK984" s="27"/>
      <c r="CL984" s="27"/>
      <c r="CM984" s="27"/>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A999" s="27"/>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c r="BM999" s="27"/>
      <c r="BN999" s="27"/>
      <c r="BO999" s="27"/>
      <c r="BP999" s="27"/>
      <c r="BQ999" s="27"/>
      <c r="BR999" s="27"/>
      <c r="BS999" s="27"/>
      <c r="BT999" s="27"/>
      <c r="BU999" s="27"/>
      <c r="BV999" s="27"/>
      <c r="BW999" s="27"/>
      <c r="BX999" s="27"/>
      <c r="BY999" s="27"/>
      <c r="BZ999" s="27"/>
      <c r="CA999" s="27"/>
      <c r="CB999" s="27"/>
      <c r="CC999" s="27"/>
      <c r="CD999" s="27"/>
      <c r="CE999" s="27"/>
      <c r="CF999" s="27"/>
      <c r="CG999" s="27"/>
      <c r="CH999" s="27"/>
      <c r="CI999" s="27"/>
      <c r="CJ999" s="27"/>
      <c r="CK999" s="27"/>
      <c r="CL999" s="27"/>
      <c r="CM999" s="27"/>
    </row>
    <row r="1000" spans="1:91" x14ac:dyDescent="0.25">
      <c r="A1000" s="27"/>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c r="BG1000" s="27"/>
      <c r="BH1000" s="27"/>
      <c r="BI1000" s="27"/>
      <c r="BJ1000" s="27"/>
      <c r="BK1000" s="27"/>
      <c r="BL1000" s="27"/>
      <c r="BM1000" s="27"/>
      <c r="BN1000" s="27"/>
      <c r="BO1000" s="27"/>
      <c r="BP1000" s="27"/>
      <c r="BQ1000" s="27"/>
      <c r="BR1000" s="27"/>
      <c r="BS1000" s="27"/>
      <c r="BT1000" s="27"/>
      <c r="BU1000" s="27"/>
      <c r="BV1000" s="27"/>
      <c r="BW1000" s="27"/>
      <c r="BX1000" s="27"/>
      <c r="BY1000" s="27"/>
      <c r="BZ1000" s="27"/>
      <c r="CA1000" s="27"/>
      <c r="CB1000" s="27"/>
      <c r="CC1000" s="27"/>
      <c r="CD1000" s="27"/>
      <c r="CE1000" s="27"/>
      <c r="CF1000" s="27"/>
      <c r="CG1000" s="27"/>
      <c r="CH1000" s="27"/>
      <c r="CI1000" s="27"/>
      <c r="CJ1000" s="27"/>
      <c r="CK1000" s="27"/>
      <c r="CL1000" s="27"/>
      <c r="CM1000" s="27"/>
    </row>
    <row r="1001" spans="1:91" x14ac:dyDescent="0.25">
      <c r="A1001" s="27"/>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c r="AM1001" s="27"/>
      <c r="AN1001" s="27"/>
      <c r="AO1001" s="27"/>
      <c r="AP1001" s="27"/>
      <c r="AQ1001" s="27"/>
      <c r="AR1001" s="27"/>
      <c r="AS1001" s="27"/>
      <c r="AT1001" s="27"/>
      <c r="AU1001" s="27"/>
      <c r="AV1001" s="27"/>
      <c r="AW1001" s="27"/>
      <c r="AX1001" s="27"/>
      <c r="AY1001" s="27"/>
      <c r="AZ1001" s="27"/>
      <c r="BA1001" s="27"/>
      <c r="BB1001" s="27"/>
      <c r="BC1001" s="27"/>
      <c r="BD1001" s="27"/>
      <c r="BE1001" s="27"/>
      <c r="BF1001" s="27"/>
      <c r="BG1001" s="27"/>
      <c r="BH1001" s="27"/>
      <c r="BI1001" s="27"/>
      <c r="BJ1001" s="27"/>
      <c r="BK1001" s="27"/>
      <c r="BL1001" s="27"/>
      <c r="BM1001" s="27"/>
      <c r="BN1001" s="27"/>
      <c r="BO1001" s="27"/>
      <c r="BP1001" s="27"/>
      <c r="BQ1001" s="27"/>
      <c r="BR1001" s="27"/>
      <c r="BS1001" s="27"/>
      <c r="BT1001" s="27"/>
      <c r="BU1001" s="27"/>
      <c r="BV1001" s="27"/>
      <c r="BW1001" s="27"/>
      <c r="BX1001" s="27"/>
      <c r="BY1001" s="27"/>
      <c r="BZ1001" s="27"/>
      <c r="CA1001" s="27"/>
      <c r="CB1001" s="27"/>
      <c r="CC1001" s="27"/>
      <c r="CD1001" s="27"/>
      <c r="CE1001" s="27"/>
      <c r="CF1001" s="27"/>
      <c r="CG1001" s="27"/>
      <c r="CH1001" s="27"/>
      <c r="CI1001" s="27"/>
      <c r="CJ1001" s="27"/>
      <c r="CK1001" s="27"/>
      <c r="CL1001" s="27"/>
      <c r="CM1001" s="27"/>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A1008" s="27"/>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7"/>
      <c r="BH1008" s="27"/>
      <c r="BI1008" s="27"/>
      <c r="BJ1008" s="27"/>
      <c r="BK1008" s="27"/>
      <c r="BL1008" s="27"/>
      <c r="BM1008" s="27"/>
      <c r="BN1008" s="27"/>
      <c r="BO1008" s="27"/>
      <c r="BP1008" s="27"/>
      <c r="BQ1008" s="27"/>
      <c r="BR1008" s="27"/>
      <c r="BS1008" s="27"/>
      <c r="BT1008" s="27"/>
      <c r="BU1008" s="27"/>
      <c r="BV1008" s="27"/>
      <c r="BW1008" s="27"/>
      <c r="BX1008" s="27"/>
      <c r="BY1008" s="27"/>
      <c r="BZ1008" s="27"/>
      <c r="CA1008" s="27"/>
      <c r="CB1008" s="27"/>
      <c r="CC1008" s="27"/>
      <c r="CD1008" s="27"/>
      <c r="CE1008" s="27"/>
      <c r="CF1008" s="27"/>
      <c r="CG1008" s="27"/>
      <c r="CH1008" s="27"/>
      <c r="CI1008" s="27"/>
      <c r="CJ1008" s="27"/>
      <c r="CK1008" s="27"/>
      <c r="CL1008" s="27"/>
      <c r="CM1008" s="27"/>
    </row>
    <row r="1009" spans="1:91" x14ac:dyDescent="0.25">
      <c r="A1009" s="27"/>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c r="AM1009" s="27"/>
      <c r="AN1009" s="27"/>
      <c r="AO1009" s="27"/>
      <c r="AP1009" s="27"/>
      <c r="AQ1009" s="27"/>
      <c r="AR1009" s="27"/>
      <c r="AS1009" s="27"/>
      <c r="AT1009" s="27"/>
      <c r="AU1009" s="27"/>
      <c r="AV1009" s="27"/>
      <c r="AW1009" s="27"/>
      <c r="AX1009" s="27"/>
      <c r="AY1009" s="27"/>
      <c r="AZ1009" s="27"/>
      <c r="BA1009" s="27"/>
      <c r="BB1009" s="27"/>
      <c r="BC1009" s="27"/>
      <c r="BD1009" s="27"/>
      <c r="BE1009" s="27"/>
      <c r="BF1009" s="27"/>
      <c r="BG1009" s="27"/>
      <c r="BH1009" s="27"/>
      <c r="BI1009" s="27"/>
      <c r="BJ1009" s="27"/>
      <c r="BK1009" s="27"/>
      <c r="BL1009" s="27"/>
      <c r="BM1009" s="27"/>
      <c r="BN1009" s="27"/>
      <c r="BO1009" s="27"/>
      <c r="BP1009" s="27"/>
      <c r="BQ1009" s="27"/>
      <c r="BR1009" s="27"/>
      <c r="BS1009" s="27"/>
      <c r="BT1009" s="27"/>
      <c r="BU1009" s="27"/>
      <c r="BV1009" s="27"/>
      <c r="BW1009" s="27"/>
      <c r="BX1009" s="27"/>
      <c r="BY1009" s="27"/>
      <c r="BZ1009" s="27"/>
      <c r="CA1009" s="27"/>
      <c r="CB1009" s="27"/>
      <c r="CC1009" s="27"/>
      <c r="CD1009" s="27"/>
      <c r="CE1009" s="27"/>
      <c r="CF1009" s="27"/>
      <c r="CG1009" s="27"/>
      <c r="CH1009" s="27"/>
      <c r="CI1009" s="27"/>
      <c r="CJ1009" s="27"/>
      <c r="CK1009" s="27"/>
      <c r="CL1009" s="27"/>
      <c r="CM1009" s="27"/>
    </row>
    <row r="1010" spans="1:91" x14ac:dyDescent="0.25">
      <c r="A1010" s="27"/>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c r="AM1010" s="27"/>
      <c r="AN1010" s="27"/>
      <c r="AO1010" s="27"/>
      <c r="AP1010" s="27"/>
      <c r="AQ1010" s="27"/>
      <c r="AR1010" s="27"/>
      <c r="AS1010" s="27"/>
      <c r="AT1010" s="27"/>
      <c r="AU1010" s="27"/>
      <c r="AV1010" s="27"/>
      <c r="AW1010" s="27"/>
      <c r="AX1010" s="27"/>
      <c r="AY1010" s="27"/>
      <c r="AZ1010" s="27"/>
      <c r="BA1010" s="27"/>
      <c r="BB1010" s="27"/>
      <c r="BC1010" s="27"/>
      <c r="BD1010" s="27"/>
      <c r="BE1010" s="27"/>
      <c r="BF1010" s="27"/>
      <c r="BG1010" s="27"/>
      <c r="BH1010" s="27"/>
      <c r="BI1010" s="27"/>
      <c r="BJ1010" s="27"/>
      <c r="BK1010" s="27"/>
      <c r="BL1010" s="27"/>
      <c r="BM1010" s="27"/>
      <c r="BN1010" s="27"/>
      <c r="BO1010" s="27"/>
      <c r="BP1010" s="27"/>
      <c r="BQ1010" s="27"/>
      <c r="BR1010" s="27"/>
      <c r="BS1010" s="27"/>
      <c r="BT1010" s="27"/>
      <c r="BU1010" s="27"/>
      <c r="BV1010" s="27"/>
      <c r="BW1010" s="27"/>
      <c r="BX1010" s="27"/>
      <c r="BY1010" s="27"/>
      <c r="BZ1010" s="27"/>
      <c r="CA1010" s="27"/>
      <c r="CB1010" s="27"/>
      <c r="CC1010" s="27"/>
      <c r="CD1010" s="27"/>
      <c r="CE1010" s="27"/>
      <c r="CF1010" s="27"/>
      <c r="CG1010" s="27"/>
      <c r="CH1010" s="27"/>
      <c r="CI1010" s="27"/>
      <c r="CJ1010" s="27"/>
      <c r="CK1010" s="27"/>
      <c r="CL1010" s="27"/>
      <c r="CM1010" s="27"/>
    </row>
    <row r="1011" spans="1:91"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A1017" s="27"/>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c r="AM1017" s="27"/>
      <c r="AN1017" s="27"/>
      <c r="AO1017" s="27"/>
      <c r="AP1017" s="27"/>
      <c r="AQ1017" s="27"/>
      <c r="AR1017" s="27"/>
      <c r="AS1017" s="27"/>
      <c r="AT1017" s="27"/>
      <c r="AU1017" s="27"/>
      <c r="AV1017" s="27"/>
      <c r="AW1017" s="27"/>
      <c r="AX1017" s="27"/>
      <c r="AY1017" s="27"/>
      <c r="AZ1017" s="27"/>
      <c r="BA1017" s="27"/>
      <c r="BB1017" s="27"/>
      <c r="BC1017" s="27"/>
      <c r="BD1017" s="27"/>
      <c r="BE1017" s="27"/>
      <c r="BF1017" s="27"/>
      <c r="BG1017" s="27"/>
      <c r="BH1017" s="27"/>
      <c r="BI1017" s="27"/>
      <c r="BJ1017" s="27"/>
      <c r="BK1017" s="27"/>
      <c r="BL1017" s="27"/>
      <c r="BM1017" s="27"/>
      <c r="BN1017" s="27"/>
      <c r="BO1017" s="27"/>
      <c r="BP1017" s="27"/>
      <c r="BQ1017" s="27"/>
      <c r="BR1017" s="27"/>
      <c r="BS1017" s="27"/>
      <c r="BT1017" s="27"/>
      <c r="BU1017" s="27"/>
      <c r="BV1017" s="27"/>
      <c r="BW1017" s="27"/>
      <c r="BX1017" s="27"/>
      <c r="BY1017" s="27"/>
      <c r="BZ1017" s="27"/>
      <c r="CA1017" s="27"/>
      <c r="CB1017" s="27"/>
      <c r="CC1017" s="27"/>
      <c r="CD1017" s="27"/>
      <c r="CE1017" s="27"/>
      <c r="CF1017" s="27"/>
      <c r="CG1017" s="27"/>
      <c r="CH1017" s="27"/>
      <c r="CI1017" s="27"/>
      <c r="CJ1017" s="27"/>
      <c r="CK1017" s="27"/>
      <c r="CL1017" s="27"/>
      <c r="CM1017" s="27"/>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1:91"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1:91"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A1065" s="27"/>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c r="AM1065" s="27"/>
      <c r="AN1065" s="27"/>
      <c r="AO1065" s="27"/>
      <c r="AP1065" s="27"/>
      <c r="AQ1065" s="27"/>
      <c r="AR1065" s="27"/>
      <c r="AS1065" s="27"/>
      <c r="AT1065" s="27"/>
      <c r="AU1065" s="27"/>
      <c r="AV1065" s="27"/>
      <c r="AW1065" s="27"/>
      <c r="AX1065" s="27"/>
      <c r="AY1065" s="27"/>
      <c r="AZ1065" s="27"/>
      <c r="BA1065" s="27"/>
      <c r="BB1065" s="27"/>
      <c r="BC1065" s="27"/>
      <c r="BD1065" s="27"/>
      <c r="BE1065" s="27"/>
      <c r="BF1065" s="27"/>
      <c r="BG1065" s="27"/>
      <c r="BH1065" s="27"/>
      <c r="BI1065" s="27"/>
      <c r="BJ1065" s="27"/>
      <c r="BK1065" s="27"/>
      <c r="BL1065" s="27"/>
      <c r="BM1065" s="27"/>
      <c r="BN1065" s="27"/>
      <c r="BO1065" s="27"/>
      <c r="BP1065" s="27"/>
      <c r="BQ1065" s="27"/>
      <c r="BR1065" s="27"/>
      <c r="BS1065" s="27"/>
      <c r="BT1065" s="27"/>
      <c r="BU1065" s="27"/>
      <c r="BV1065" s="27"/>
      <c r="BW1065" s="27"/>
      <c r="BX1065" s="27"/>
      <c r="BY1065" s="27"/>
      <c r="BZ1065" s="27"/>
      <c r="CA1065" s="27"/>
      <c r="CB1065" s="27"/>
      <c r="CC1065" s="27"/>
      <c r="CD1065" s="27"/>
      <c r="CE1065" s="27"/>
      <c r="CF1065" s="27"/>
      <c r="CG1065" s="27"/>
      <c r="CH1065" s="27"/>
      <c r="CI1065" s="27"/>
      <c r="CJ1065" s="27"/>
      <c r="CK1065" s="27"/>
      <c r="CL1065" s="27"/>
      <c r="CM1065" s="27"/>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1:91"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1:91"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1:91"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1:91"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1:91"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1:91"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1:91"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1:91"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1:91"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1:91"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1:91"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1:91"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1:91"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1:91"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1:91"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1:91" x14ac:dyDescent="0.25">
      <c r="A1104" s="27"/>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c r="AM1104" s="27"/>
      <c r="AN1104" s="27"/>
      <c r="AO1104" s="27"/>
      <c r="AP1104" s="27"/>
      <c r="AQ1104" s="27"/>
      <c r="AR1104" s="27"/>
      <c r="AS1104" s="27"/>
      <c r="AT1104" s="27"/>
      <c r="AU1104" s="27"/>
      <c r="AV1104" s="27"/>
      <c r="AW1104" s="27"/>
      <c r="AX1104" s="27"/>
      <c r="AY1104" s="27"/>
      <c r="AZ1104" s="27"/>
      <c r="BA1104" s="27"/>
      <c r="BB1104" s="27"/>
      <c r="BC1104" s="27"/>
      <c r="BD1104" s="27"/>
      <c r="BE1104" s="27"/>
      <c r="BF1104" s="27"/>
      <c r="BG1104" s="27"/>
      <c r="BH1104" s="27"/>
      <c r="BI1104" s="27"/>
      <c r="BJ1104" s="27"/>
      <c r="BK1104" s="27"/>
      <c r="BL1104" s="27"/>
      <c r="BM1104" s="27"/>
      <c r="BN1104" s="27"/>
      <c r="BO1104" s="27"/>
      <c r="BP1104" s="27"/>
      <c r="BQ1104" s="27"/>
      <c r="BR1104" s="27"/>
      <c r="BS1104" s="27"/>
      <c r="BT1104" s="27"/>
      <c r="BU1104" s="27"/>
      <c r="BV1104" s="27"/>
      <c r="BW1104" s="27"/>
      <c r="BX1104" s="27"/>
      <c r="BY1104" s="27"/>
      <c r="BZ1104" s="27"/>
      <c r="CA1104" s="27"/>
      <c r="CB1104" s="27"/>
      <c r="CC1104" s="27"/>
      <c r="CD1104" s="27"/>
      <c r="CE1104" s="27"/>
      <c r="CF1104" s="27"/>
      <c r="CG1104" s="27"/>
      <c r="CH1104" s="27"/>
      <c r="CI1104" s="27"/>
      <c r="CJ1104" s="27"/>
      <c r="CK1104" s="27"/>
      <c r="CL1104" s="27"/>
      <c r="CM1104" s="27"/>
    </row>
    <row r="1105" spans="1:91" x14ac:dyDescent="0.25">
      <c r="A1105" s="27"/>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c r="AM1105" s="27"/>
      <c r="AN1105" s="27"/>
      <c r="AO1105" s="27"/>
      <c r="AP1105" s="27"/>
      <c r="AQ1105" s="27"/>
      <c r="AR1105" s="27"/>
      <c r="AS1105" s="27"/>
      <c r="AT1105" s="27"/>
      <c r="AU1105" s="27"/>
      <c r="AV1105" s="27"/>
      <c r="AW1105" s="27"/>
      <c r="AX1105" s="27"/>
      <c r="AY1105" s="27"/>
      <c r="AZ1105" s="27"/>
      <c r="BA1105" s="27"/>
      <c r="BB1105" s="27"/>
      <c r="BC1105" s="27"/>
      <c r="BD1105" s="27"/>
      <c r="BE1105" s="27"/>
      <c r="BF1105" s="27"/>
      <c r="BG1105" s="27"/>
      <c r="BH1105" s="27"/>
      <c r="BI1105" s="27"/>
      <c r="BJ1105" s="27"/>
      <c r="BK1105" s="27"/>
      <c r="BL1105" s="27"/>
      <c r="BM1105" s="27"/>
      <c r="BN1105" s="27"/>
      <c r="BO1105" s="27"/>
      <c r="BP1105" s="27"/>
      <c r="BQ1105" s="27"/>
      <c r="BR1105" s="27"/>
      <c r="BS1105" s="27"/>
      <c r="BT1105" s="27"/>
      <c r="BU1105" s="27"/>
      <c r="BV1105" s="27"/>
      <c r="BW1105" s="27"/>
      <c r="BX1105" s="27"/>
      <c r="BY1105" s="27"/>
      <c r="BZ1105" s="27"/>
      <c r="CA1105" s="27"/>
      <c r="CB1105" s="27"/>
      <c r="CC1105" s="27"/>
      <c r="CD1105" s="27"/>
      <c r="CE1105" s="27"/>
      <c r="CF1105" s="27"/>
      <c r="CG1105" s="27"/>
      <c r="CH1105" s="27"/>
      <c r="CI1105" s="27"/>
      <c r="CJ1105" s="27"/>
      <c r="CK1105" s="27"/>
      <c r="CL1105" s="27"/>
      <c r="CM1105" s="27"/>
    </row>
    <row r="1106" spans="1:91" x14ac:dyDescent="0.25">
      <c r="A1106" s="27"/>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7"/>
      <c r="BH1106" s="27"/>
      <c r="BI1106" s="27"/>
      <c r="BJ1106" s="27"/>
      <c r="BK1106" s="27"/>
      <c r="BL1106" s="27"/>
      <c r="BM1106" s="27"/>
      <c r="BN1106" s="27"/>
      <c r="BO1106" s="27"/>
      <c r="BP1106" s="27"/>
      <c r="BQ1106" s="27"/>
      <c r="BR1106" s="27"/>
      <c r="BS1106" s="27"/>
      <c r="BT1106" s="27"/>
      <c r="BU1106" s="27"/>
      <c r="BV1106" s="27"/>
      <c r="BW1106" s="27"/>
      <c r="BX1106" s="27"/>
      <c r="BY1106" s="27"/>
      <c r="BZ1106" s="27"/>
      <c r="CA1106" s="27"/>
      <c r="CB1106" s="27"/>
      <c r="CC1106" s="27"/>
      <c r="CD1106" s="27"/>
      <c r="CE1106" s="27"/>
      <c r="CF1106" s="27"/>
      <c r="CG1106" s="27"/>
      <c r="CH1106" s="27"/>
      <c r="CI1106" s="27"/>
      <c r="CJ1106" s="27"/>
      <c r="CK1106" s="27"/>
      <c r="CL1106" s="27"/>
      <c r="CM1106" s="27"/>
    </row>
    <row r="1107" spans="1:91" x14ac:dyDescent="0.25">
      <c r="A1107" s="27"/>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7"/>
      <c r="BH1107" s="27"/>
      <c r="BI1107" s="27"/>
      <c r="BJ1107" s="27"/>
      <c r="BK1107" s="27"/>
      <c r="BL1107" s="27"/>
      <c r="BM1107" s="27"/>
      <c r="BN1107" s="27"/>
      <c r="BO1107" s="27"/>
      <c r="BP1107" s="27"/>
      <c r="BQ1107" s="27"/>
      <c r="BR1107" s="27"/>
      <c r="BS1107" s="27"/>
      <c r="BT1107" s="27"/>
      <c r="BU1107" s="27"/>
      <c r="BV1107" s="27"/>
      <c r="BW1107" s="27"/>
      <c r="BX1107" s="27"/>
      <c r="BY1107" s="27"/>
      <c r="BZ1107" s="27"/>
      <c r="CA1107" s="27"/>
      <c r="CB1107" s="27"/>
      <c r="CC1107" s="27"/>
      <c r="CD1107" s="27"/>
      <c r="CE1107" s="27"/>
      <c r="CF1107" s="27"/>
      <c r="CG1107" s="27"/>
      <c r="CH1107" s="27"/>
      <c r="CI1107" s="27"/>
      <c r="CJ1107" s="27"/>
      <c r="CK1107" s="27"/>
      <c r="CL1107" s="27"/>
      <c r="CM1107" s="27"/>
    </row>
    <row r="1108" spans="1:91" x14ac:dyDescent="0.25">
      <c r="A1108" s="27"/>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c r="AM1108" s="27"/>
      <c r="AN1108" s="27"/>
      <c r="AO1108" s="27"/>
      <c r="AP1108" s="27"/>
      <c r="AQ1108" s="27"/>
      <c r="AR1108" s="27"/>
      <c r="AS1108" s="27"/>
      <c r="AT1108" s="27"/>
      <c r="AU1108" s="27"/>
      <c r="AV1108" s="27"/>
      <c r="AW1108" s="27"/>
      <c r="AX1108" s="27"/>
      <c r="AY1108" s="27"/>
      <c r="AZ1108" s="27"/>
      <c r="BA1108" s="27"/>
      <c r="BB1108" s="27"/>
      <c r="BC1108" s="27"/>
      <c r="BD1108" s="27"/>
      <c r="BE1108" s="27"/>
      <c r="BF1108" s="27"/>
      <c r="BG1108" s="27"/>
      <c r="BH1108" s="27"/>
      <c r="BI1108" s="27"/>
      <c r="BJ1108" s="27"/>
      <c r="BK1108" s="27"/>
      <c r="BL1108" s="27"/>
      <c r="BM1108" s="27"/>
      <c r="BN1108" s="27"/>
      <c r="BO1108" s="27"/>
      <c r="BP1108" s="27"/>
      <c r="BQ1108" s="27"/>
      <c r="BR1108" s="27"/>
      <c r="BS1108" s="27"/>
      <c r="BT1108" s="27"/>
      <c r="BU1108" s="27"/>
      <c r="BV1108" s="27"/>
      <c r="BW1108" s="27"/>
      <c r="BX1108" s="27"/>
      <c r="BY1108" s="27"/>
      <c r="BZ1108" s="27"/>
      <c r="CA1108" s="27"/>
      <c r="CB1108" s="27"/>
      <c r="CC1108" s="27"/>
      <c r="CD1108" s="27"/>
      <c r="CE1108" s="27"/>
      <c r="CF1108" s="27"/>
      <c r="CG1108" s="27"/>
      <c r="CH1108" s="27"/>
      <c r="CI1108" s="27"/>
      <c r="CJ1108" s="27"/>
      <c r="CK1108" s="27"/>
      <c r="CL1108" s="27"/>
      <c r="CM1108" s="27"/>
    </row>
    <row r="1109" spans="1:91" x14ac:dyDescent="0.25">
      <c r="A1109" s="27"/>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c r="AM1109" s="27"/>
      <c r="AN1109" s="27"/>
      <c r="AO1109" s="27"/>
      <c r="AP1109" s="27"/>
      <c r="AQ1109" s="27"/>
      <c r="AR1109" s="27"/>
      <c r="AS1109" s="27"/>
      <c r="AT1109" s="27"/>
      <c r="AU1109" s="27"/>
      <c r="AV1109" s="27"/>
      <c r="AW1109" s="27"/>
      <c r="AX1109" s="27"/>
      <c r="AY1109" s="27"/>
      <c r="AZ1109" s="27"/>
      <c r="BA1109" s="27"/>
      <c r="BB1109" s="27"/>
      <c r="BC1109" s="27"/>
      <c r="BD1109" s="27"/>
      <c r="BE1109" s="27"/>
      <c r="BF1109" s="27"/>
      <c r="BG1109" s="27"/>
      <c r="BH1109" s="27"/>
      <c r="BI1109" s="27"/>
      <c r="BJ1109" s="27"/>
      <c r="BK1109" s="27"/>
      <c r="BL1109" s="27"/>
      <c r="BM1109" s="27"/>
      <c r="BN1109" s="27"/>
      <c r="BO1109" s="27"/>
      <c r="BP1109" s="27"/>
      <c r="BQ1109" s="27"/>
      <c r="BR1109" s="27"/>
      <c r="BS1109" s="27"/>
      <c r="BT1109" s="27"/>
      <c r="BU1109" s="27"/>
      <c r="BV1109" s="27"/>
      <c r="BW1109" s="27"/>
      <c r="BX1109" s="27"/>
      <c r="BY1109" s="27"/>
      <c r="BZ1109" s="27"/>
      <c r="CA1109" s="27"/>
      <c r="CB1109" s="27"/>
      <c r="CC1109" s="27"/>
      <c r="CD1109" s="27"/>
      <c r="CE1109" s="27"/>
      <c r="CF1109" s="27"/>
      <c r="CG1109" s="27"/>
      <c r="CH1109" s="27"/>
      <c r="CI1109" s="27"/>
      <c r="CJ1109" s="27"/>
      <c r="CK1109" s="27"/>
      <c r="CL1109" s="27"/>
      <c r="CM1109" s="27"/>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1:91"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1:91"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1:91"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1:91"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1:91"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1:91"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1:91"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1:91"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1:91"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1:91"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1:91"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1:91"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1:91"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1:91"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1:91"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1:91"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1:91"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1:91"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1:91"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1:91" x14ac:dyDescent="0.25">
      <c r="A1135" s="27"/>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c r="AM1135" s="27"/>
      <c r="AN1135" s="27"/>
      <c r="AO1135" s="27"/>
      <c r="AP1135" s="27"/>
      <c r="AQ1135" s="27"/>
      <c r="AR1135" s="27"/>
      <c r="AS1135" s="27"/>
      <c r="AT1135" s="27"/>
      <c r="AU1135" s="27"/>
      <c r="AV1135" s="27"/>
      <c r="AW1135" s="27"/>
      <c r="AX1135" s="27"/>
      <c r="AY1135" s="27"/>
      <c r="AZ1135" s="27"/>
      <c r="BA1135" s="27"/>
      <c r="BB1135" s="27"/>
      <c r="BC1135" s="27"/>
      <c r="BD1135" s="27"/>
      <c r="BE1135" s="27"/>
      <c r="BF1135" s="27"/>
      <c r="BG1135" s="27"/>
      <c r="BH1135" s="27"/>
      <c r="BI1135" s="27"/>
      <c r="BJ1135" s="27"/>
      <c r="BK1135" s="27"/>
      <c r="BL1135" s="27"/>
      <c r="BM1135" s="27"/>
      <c r="BN1135" s="27"/>
      <c r="BO1135" s="27"/>
      <c r="BP1135" s="27"/>
      <c r="BQ1135" s="27"/>
      <c r="BR1135" s="27"/>
      <c r="BS1135" s="27"/>
      <c r="BT1135" s="27"/>
      <c r="BU1135" s="27"/>
      <c r="BV1135" s="27"/>
      <c r="BW1135" s="27"/>
      <c r="BX1135" s="27"/>
      <c r="BY1135" s="27"/>
      <c r="BZ1135" s="27"/>
      <c r="CA1135" s="27"/>
      <c r="CB1135" s="27"/>
      <c r="CC1135" s="27"/>
      <c r="CD1135" s="27"/>
      <c r="CE1135" s="27"/>
      <c r="CF1135" s="27"/>
      <c r="CG1135" s="27"/>
      <c r="CH1135" s="27"/>
      <c r="CI1135" s="27"/>
      <c r="CJ1135" s="27"/>
      <c r="CK1135" s="27"/>
      <c r="CL1135" s="27"/>
      <c r="CM1135" s="27"/>
    </row>
    <row r="1136" spans="1:91" x14ac:dyDescent="0.25">
      <c r="A1136" s="27"/>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c r="AM1136" s="27"/>
      <c r="AN1136" s="27"/>
      <c r="AO1136" s="27"/>
      <c r="AP1136" s="27"/>
      <c r="AQ1136" s="27"/>
      <c r="AR1136" s="27"/>
      <c r="AS1136" s="27"/>
      <c r="AT1136" s="27"/>
      <c r="AU1136" s="27"/>
      <c r="AV1136" s="27"/>
      <c r="AW1136" s="27"/>
      <c r="AX1136" s="27"/>
      <c r="AY1136" s="27"/>
      <c r="AZ1136" s="27"/>
      <c r="BA1136" s="27"/>
      <c r="BB1136" s="27"/>
      <c r="BC1136" s="27"/>
      <c r="BD1136" s="27"/>
      <c r="BE1136" s="27"/>
      <c r="BF1136" s="27"/>
      <c r="BG1136" s="27"/>
      <c r="BH1136" s="27"/>
      <c r="BI1136" s="27"/>
      <c r="BJ1136" s="27"/>
      <c r="BK1136" s="27"/>
      <c r="BL1136" s="27"/>
      <c r="BM1136" s="27"/>
      <c r="BN1136" s="27"/>
      <c r="BO1136" s="27"/>
      <c r="BP1136" s="27"/>
      <c r="BQ1136" s="27"/>
      <c r="BR1136" s="27"/>
      <c r="BS1136" s="27"/>
      <c r="BT1136" s="27"/>
      <c r="BU1136" s="27"/>
      <c r="BV1136" s="27"/>
      <c r="BW1136" s="27"/>
      <c r="BX1136" s="27"/>
      <c r="BY1136" s="27"/>
      <c r="BZ1136" s="27"/>
      <c r="CA1136" s="27"/>
      <c r="CB1136" s="27"/>
      <c r="CC1136" s="27"/>
      <c r="CD1136" s="27"/>
      <c r="CE1136" s="27"/>
      <c r="CF1136" s="27"/>
      <c r="CG1136" s="27"/>
      <c r="CH1136" s="27"/>
      <c r="CI1136" s="27"/>
      <c r="CJ1136" s="27"/>
      <c r="CK1136" s="27"/>
      <c r="CL1136" s="27"/>
      <c r="CM1136" s="27"/>
    </row>
    <row r="1137" spans="1:91" x14ac:dyDescent="0.25">
      <c r="A1137" s="27"/>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c r="AM1137" s="27"/>
      <c r="AN1137" s="27"/>
      <c r="AO1137" s="27"/>
      <c r="AP1137" s="27"/>
      <c r="AQ1137" s="27"/>
      <c r="AR1137" s="27"/>
      <c r="AS1137" s="27"/>
      <c r="AT1137" s="27"/>
      <c r="AU1137" s="27"/>
      <c r="AV1137" s="27"/>
      <c r="AW1137" s="27"/>
      <c r="AX1137" s="27"/>
      <c r="AY1137" s="27"/>
      <c r="AZ1137" s="27"/>
      <c r="BA1137" s="27"/>
      <c r="BB1137" s="27"/>
      <c r="BC1137" s="27"/>
      <c r="BD1137" s="27"/>
      <c r="BE1137" s="27"/>
      <c r="BF1137" s="27"/>
      <c r="BG1137" s="27"/>
      <c r="BH1137" s="27"/>
      <c r="BI1137" s="27"/>
      <c r="BJ1137" s="27"/>
      <c r="BK1137" s="27"/>
      <c r="BL1137" s="27"/>
      <c r="BM1137" s="27"/>
      <c r="BN1137" s="27"/>
      <c r="BO1137" s="27"/>
      <c r="BP1137" s="27"/>
      <c r="BQ1137" s="27"/>
      <c r="BR1137" s="27"/>
      <c r="BS1137" s="27"/>
      <c r="BT1137" s="27"/>
      <c r="BU1137" s="27"/>
      <c r="BV1137" s="27"/>
      <c r="BW1137" s="27"/>
      <c r="BX1137" s="27"/>
      <c r="BY1137" s="27"/>
      <c r="BZ1137" s="27"/>
      <c r="CA1137" s="27"/>
      <c r="CB1137" s="27"/>
      <c r="CC1137" s="27"/>
      <c r="CD1137" s="27"/>
      <c r="CE1137" s="27"/>
      <c r="CF1137" s="27"/>
      <c r="CG1137" s="27"/>
      <c r="CH1137" s="27"/>
      <c r="CI1137" s="27"/>
      <c r="CJ1137" s="27"/>
      <c r="CK1137" s="27"/>
      <c r="CL1137" s="27"/>
      <c r="CM1137" s="27"/>
    </row>
    <row r="1138" spans="1:91" x14ac:dyDescent="0.25">
      <c r="A1138" s="27"/>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c r="AM1138" s="27"/>
      <c r="AN1138" s="27"/>
      <c r="AO1138" s="27"/>
      <c r="AP1138" s="27"/>
      <c r="AQ1138" s="27"/>
      <c r="AR1138" s="27"/>
      <c r="AS1138" s="27"/>
      <c r="AT1138" s="27"/>
      <c r="AU1138" s="27"/>
      <c r="AV1138" s="27"/>
      <c r="AW1138" s="27"/>
      <c r="AX1138" s="27"/>
      <c r="AY1138" s="27"/>
      <c r="AZ1138" s="27"/>
      <c r="BA1138" s="27"/>
      <c r="BB1138" s="27"/>
      <c r="BC1138" s="27"/>
      <c r="BD1138" s="27"/>
      <c r="BE1138" s="27"/>
      <c r="BF1138" s="27"/>
      <c r="BG1138" s="27"/>
      <c r="BH1138" s="27"/>
      <c r="BI1138" s="27"/>
      <c r="BJ1138" s="27"/>
      <c r="BK1138" s="27"/>
      <c r="BL1138" s="27"/>
      <c r="BM1138" s="27"/>
      <c r="BN1138" s="27"/>
      <c r="BO1138" s="27"/>
      <c r="BP1138" s="27"/>
      <c r="BQ1138" s="27"/>
      <c r="BR1138" s="27"/>
      <c r="BS1138" s="27"/>
      <c r="BT1138" s="27"/>
      <c r="BU1138" s="27"/>
      <c r="BV1138" s="27"/>
      <c r="BW1138" s="27"/>
      <c r="BX1138" s="27"/>
      <c r="BY1138" s="27"/>
      <c r="BZ1138" s="27"/>
      <c r="CA1138" s="27"/>
      <c r="CB1138" s="27"/>
      <c r="CC1138" s="27"/>
      <c r="CD1138" s="27"/>
      <c r="CE1138" s="27"/>
      <c r="CF1138" s="27"/>
      <c r="CG1138" s="27"/>
      <c r="CH1138" s="27"/>
      <c r="CI1138" s="27"/>
      <c r="CJ1138" s="27"/>
      <c r="CK1138" s="27"/>
      <c r="CL1138" s="27"/>
      <c r="CM1138" s="27"/>
    </row>
    <row r="1139" spans="1:91" x14ac:dyDescent="0.25">
      <c r="A1139" s="27"/>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c r="AM1139" s="27"/>
      <c r="AN1139" s="27"/>
      <c r="AO1139" s="27"/>
      <c r="AP1139" s="27"/>
      <c r="AQ1139" s="27"/>
      <c r="AR1139" s="27"/>
      <c r="AS1139" s="27"/>
      <c r="AT1139" s="27"/>
      <c r="AU1139" s="27"/>
      <c r="AV1139" s="27"/>
      <c r="AW1139" s="27"/>
      <c r="AX1139" s="27"/>
      <c r="AY1139" s="27"/>
      <c r="AZ1139" s="27"/>
      <c r="BA1139" s="27"/>
      <c r="BB1139" s="27"/>
      <c r="BC1139" s="27"/>
      <c r="BD1139" s="27"/>
      <c r="BE1139" s="27"/>
      <c r="BF1139" s="27"/>
      <c r="BG1139" s="27"/>
      <c r="BH1139" s="27"/>
      <c r="BI1139" s="27"/>
      <c r="BJ1139" s="27"/>
      <c r="BK1139" s="27"/>
      <c r="BL1139" s="27"/>
      <c r="BM1139" s="27"/>
      <c r="BN1139" s="27"/>
      <c r="BO1139" s="27"/>
      <c r="BP1139" s="27"/>
      <c r="BQ1139" s="27"/>
      <c r="BR1139" s="27"/>
      <c r="BS1139" s="27"/>
      <c r="BT1139" s="27"/>
      <c r="BU1139" s="27"/>
      <c r="BV1139" s="27"/>
      <c r="BW1139" s="27"/>
      <c r="BX1139" s="27"/>
      <c r="BY1139" s="27"/>
      <c r="BZ1139" s="27"/>
      <c r="CA1139" s="27"/>
      <c r="CB1139" s="27"/>
      <c r="CC1139" s="27"/>
      <c r="CD1139" s="27"/>
      <c r="CE1139" s="27"/>
      <c r="CF1139" s="27"/>
      <c r="CG1139" s="27"/>
      <c r="CH1139" s="27"/>
      <c r="CI1139" s="27"/>
      <c r="CJ1139" s="27"/>
      <c r="CK1139" s="27"/>
      <c r="CL1139" s="27"/>
      <c r="CM1139" s="27"/>
    </row>
    <row r="1140" spans="1:91" x14ac:dyDescent="0.25">
      <c r="A1140" s="27"/>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c r="AM1140" s="27"/>
      <c r="AN1140" s="27"/>
      <c r="AO1140" s="27"/>
      <c r="AP1140" s="27"/>
      <c r="AQ1140" s="27"/>
      <c r="AR1140" s="27"/>
      <c r="AS1140" s="27"/>
      <c r="AT1140" s="27"/>
      <c r="AU1140" s="27"/>
      <c r="AV1140" s="27"/>
      <c r="AW1140" s="27"/>
      <c r="AX1140" s="27"/>
      <c r="AY1140" s="27"/>
      <c r="AZ1140" s="27"/>
      <c r="BA1140" s="27"/>
      <c r="BB1140" s="27"/>
      <c r="BC1140" s="27"/>
      <c r="BD1140" s="27"/>
      <c r="BE1140" s="27"/>
      <c r="BF1140" s="27"/>
      <c r="BG1140" s="27"/>
      <c r="BH1140" s="27"/>
      <c r="BI1140" s="27"/>
      <c r="BJ1140" s="27"/>
      <c r="BK1140" s="27"/>
      <c r="BL1140" s="27"/>
      <c r="BM1140" s="27"/>
      <c r="BN1140" s="27"/>
      <c r="BO1140" s="27"/>
      <c r="BP1140" s="27"/>
      <c r="BQ1140" s="27"/>
      <c r="BR1140" s="27"/>
      <c r="BS1140" s="27"/>
      <c r="BT1140" s="27"/>
      <c r="BU1140" s="27"/>
      <c r="BV1140" s="27"/>
      <c r="BW1140" s="27"/>
      <c r="BX1140" s="27"/>
      <c r="BY1140" s="27"/>
      <c r="BZ1140" s="27"/>
      <c r="CA1140" s="27"/>
      <c r="CB1140" s="27"/>
      <c r="CC1140" s="27"/>
      <c r="CD1140" s="27"/>
      <c r="CE1140" s="27"/>
      <c r="CF1140" s="27"/>
      <c r="CG1140" s="27"/>
      <c r="CH1140" s="27"/>
      <c r="CI1140" s="27"/>
      <c r="CJ1140" s="27"/>
      <c r="CK1140" s="27"/>
      <c r="CL1140" s="27"/>
      <c r="CM1140" s="27"/>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1:91"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1:91"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1:91"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1:91"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1:91"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1:91"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1:91"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1:91"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1:91"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1:91"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1:91"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1:91"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1:91"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1:91"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1:91"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1:91"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1:91"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1:91" x14ac:dyDescent="0.25">
      <c r="A1197" s="27"/>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c r="AM1197" s="27"/>
      <c r="AN1197" s="27"/>
      <c r="AO1197" s="27"/>
      <c r="AP1197" s="27"/>
      <c r="AQ1197" s="27"/>
      <c r="AR1197" s="27"/>
      <c r="AS1197" s="27"/>
      <c r="AT1197" s="27"/>
      <c r="AU1197" s="27"/>
      <c r="AV1197" s="27"/>
      <c r="AW1197" s="27"/>
      <c r="AX1197" s="27"/>
      <c r="AY1197" s="27"/>
      <c r="AZ1197" s="27"/>
      <c r="BA1197" s="27"/>
      <c r="BB1197" s="27"/>
      <c r="BC1197" s="27"/>
      <c r="BD1197" s="27"/>
      <c r="BE1197" s="27"/>
      <c r="BF1197" s="27"/>
      <c r="BG1197" s="27"/>
      <c r="BH1197" s="27"/>
      <c r="BI1197" s="27"/>
      <c r="BJ1197" s="27"/>
      <c r="BK1197" s="27"/>
      <c r="BL1197" s="27"/>
      <c r="BM1197" s="27"/>
      <c r="BN1197" s="27"/>
      <c r="BO1197" s="27"/>
      <c r="BP1197" s="27"/>
      <c r="BQ1197" s="27"/>
      <c r="BR1197" s="27"/>
      <c r="BS1197" s="27"/>
      <c r="BT1197" s="27"/>
      <c r="BU1197" s="27"/>
      <c r="BV1197" s="27"/>
      <c r="BW1197" s="27"/>
      <c r="BX1197" s="27"/>
      <c r="BY1197" s="27"/>
      <c r="BZ1197" s="27"/>
      <c r="CA1197" s="27"/>
      <c r="CB1197" s="27"/>
      <c r="CC1197" s="27"/>
      <c r="CD1197" s="27"/>
      <c r="CE1197" s="27"/>
      <c r="CF1197" s="27"/>
      <c r="CG1197" s="27"/>
      <c r="CH1197" s="27"/>
      <c r="CI1197" s="27"/>
      <c r="CJ1197" s="27"/>
      <c r="CK1197" s="27"/>
      <c r="CL1197" s="27"/>
      <c r="CM1197" s="27"/>
    </row>
    <row r="1198" spans="1:91" x14ac:dyDescent="0.25">
      <c r="A1198" s="27"/>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c r="AM1198" s="27"/>
      <c r="AN1198" s="27"/>
      <c r="AO1198" s="27"/>
      <c r="AP1198" s="27"/>
      <c r="AQ1198" s="27"/>
      <c r="AR1198" s="27"/>
      <c r="AS1198" s="27"/>
      <c r="AT1198" s="27"/>
      <c r="AU1198" s="27"/>
      <c r="AV1198" s="27"/>
      <c r="AW1198" s="27"/>
      <c r="AX1198" s="27"/>
      <c r="AY1198" s="27"/>
      <c r="AZ1198" s="27"/>
      <c r="BA1198" s="27"/>
      <c r="BB1198" s="27"/>
      <c r="BC1198" s="27"/>
      <c r="BD1198" s="27"/>
      <c r="BE1198" s="27"/>
      <c r="BF1198" s="27"/>
      <c r="BG1198" s="27"/>
      <c r="BH1198" s="27"/>
      <c r="BI1198" s="27"/>
      <c r="BJ1198" s="27"/>
      <c r="BK1198" s="27"/>
      <c r="BL1198" s="27"/>
      <c r="BM1198" s="27"/>
      <c r="BN1198" s="27"/>
      <c r="BO1198" s="27"/>
      <c r="BP1198" s="27"/>
      <c r="BQ1198" s="27"/>
      <c r="BR1198" s="27"/>
      <c r="BS1198" s="27"/>
      <c r="BT1198" s="27"/>
      <c r="BU1198" s="27"/>
      <c r="BV1198" s="27"/>
      <c r="BW1198" s="27"/>
      <c r="BX1198" s="27"/>
      <c r="BY1198" s="27"/>
      <c r="BZ1198" s="27"/>
      <c r="CA1198" s="27"/>
      <c r="CB1198" s="27"/>
      <c r="CC1198" s="27"/>
      <c r="CD1198" s="27"/>
      <c r="CE1198" s="27"/>
      <c r="CF1198" s="27"/>
      <c r="CG1198" s="27"/>
      <c r="CH1198" s="27"/>
      <c r="CI1198" s="27"/>
      <c r="CJ1198" s="27"/>
      <c r="CK1198" s="27"/>
      <c r="CL1198" s="27"/>
      <c r="CM1198" s="27"/>
    </row>
    <row r="1199" spans="1:91"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1:91"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1:91"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A1206" s="27"/>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7"/>
      <c r="BH1206" s="27"/>
      <c r="BI1206" s="27"/>
      <c r="BJ1206" s="27"/>
      <c r="BK1206" s="27"/>
      <c r="BL1206" s="27"/>
      <c r="BM1206" s="27"/>
      <c r="BN1206" s="27"/>
      <c r="BO1206" s="27"/>
      <c r="BP1206" s="27"/>
      <c r="BQ1206" s="27"/>
      <c r="BR1206" s="27"/>
      <c r="BS1206" s="27"/>
      <c r="BT1206" s="27"/>
      <c r="BU1206" s="27"/>
      <c r="BV1206" s="27"/>
      <c r="BW1206" s="27"/>
      <c r="BX1206" s="27"/>
      <c r="BY1206" s="27"/>
      <c r="BZ1206" s="27"/>
      <c r="CA1206" s="27"/>
      <c r="CB1206" s="27"/>
      <c r="CC1206" s="27"/>
      <c r="CD1206" s="27"/>
      <c r="CE1206" s="27"/>
      <c r="CF1206" s="27"/>
      <c r="CG1206" s="27"/>
      <c r="CH1206" s="27"/>
      <c r="CI1206" s="27"/>
      <c r="CJ1206" s="27"/>
      <c r="CK1206" s="27"/>
      <c r="CL1206" s="27"/>
      <c r="CM1206" s="27"/>
    </row>
    <row r="1207" spans="1:91" x14ac:dyDescent="0.25">
      <c r="A1207" s="27"/>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c r="AM1207" s="27"/>
      <c r="AN1207" s="27"/>
      <c r="AO1207" s="27"/>
      <c r="AP1207" s="27"/>
      <c r="AQ1207" s="27"/>
      <c r="AR1207" s="27"/>
      <c r="AS1207" s="27"/>
      <c r="AT1207" s="27"/>
      <c r="AU1207" s="27"/>
      <c r="AV1207" s="27"/>
      <c r="AW1207" s="27"/>
      <c r="AX1207" s="27"/>
      <c r="AY1207" s="27"/>
      <c r="AZ1207" s="27"/>
      <c r="BA1207" s="27"/>
      <c r="BB1207" s="27"/>
      <c r="BC1207" s="27"/>
      <c r="BD1207" s="27"/>
      <c r="BE1207" s="27"/>
      <c r="BF1207" s="27"/>
      <c r="BG1207" s="27"/>
      <c r="BH1207" s="27"/>
      <c r="BI1207" s="27"/>
      <c r="BJ1207" s="27"/>
      <c r="BK1207" s="27"/>
      <c r="BL1207" s="27"/>
      <c r="BM1207" s="27"/>
      <c r="BN1207" s="27"/>
      <c r="BO1207" s="27"/>
      <c r="BP1207" s="27"/>
      <c r="BQ1207" s="27"/>
      <c r="BR1207" s="27"/>
      <c r="BS1207" s="27"/>
      <c r="BT1207" s="27"/>
      <c r="BU1207" s="27"/>
      <c r="BV1207" s="27"/>
      <c r="BW1207" s="27"/>
      <c r="BX1207" s="27"/>
      <c r="BY1207" s="27"/>
      <c r="BZ1207" s="27"/>
      <c r="CA1207" s="27"/>
      <c r="CB1207" s="27"/>
      <c r="CC1207" s="27"/>
      <c r="CD1207" s="27"/>
      <c r="CE1207" s="27"/>
      <c r="CF1207" s="27"/>
      <c r="CG1207" s="27"/>
      <c r="CH1207" s="27"/>
      <c r="CI1207" s="27"/>
      <c r="CJ1207" s="27"/>
      <c r="CK1207" s="27"/>
      <c r="CL1207" s="27"/>
      <c r="CM1207" s="27"/>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1:91"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9"/>
      <c r="C1269" s="40"/>
      <c r="D1269" s="41"/>
      <c r="E1269" s="39"/>
      <c r="F1269" s="40"/>
      <c r="G1269" s="40"/>
      <c r="H1269" s="40"/>
      <c r="I1269" s="41"/>
      <c r="J1269" s="39"/>
      <c r="K1269" s="42"/>
      <c r="L1269" s="40"/>
      <c r="M1269" s="41"/>
      <c r="N1269" s="43"/>
      <c r="O1269" s="44"/>
      <c r="P1269" s="43"/>
      <c r="Q1269" s="44"/>
      <c r="R1269" s="43"/>
      <c r="S1269" s="44"/>
      <c r="T1269" s="43"/>
      <c r="U1269" s="44"/>
      <c r="V1269" s="43"/>
      <c r="W1269" s="44"/>
      <c r="X1269" s="43"/>
      <c r="Y1269" s="39"/>
      <c r="Z1269" s="40"/>
      <c r="AA1269" s="41"/>
      <c r="AB1269" s="42"/>
      <c r="AC1269" s="40"/>
      <c r="AD1269" s="45"/>
      <c r="AE1269" s="39"/>
      <c r="AF1269" s="40"/>
      <c r="AG1269" s="41"/>
      <c r="AH1269" s="46"/>
      <c r="AI1269" s="44"/>
      <c r="AJ1269" s="47"/>
      <c r="AK1269" s="43"/>
      <c r="AL1269" s="44"/>
    </row>
    <row r="1270" spans="2:38" x14ac:dyDescent="0.25">
      <c r="B1270" s="39"/>
      <c r="C1270" s="40"/>
      <c r="D1270" s="41"/>
      <c r="E1270" s="39"/>
      <c r="F1270" s="40"/>
      <c r="G1270" s="40"/>
      <c r="H1270" s="40"/>
      <c r="I1270" s="41"/>
      <c r="J1270" s="39"/>
      <c r="K1270" s="42"/>
      <c r="L1270" s="40"/>
      <c r="M1270" s="41"/>
      <c r="N1270" s="43"/>
      <c r="O1270" s="44"/>
      <c r="P1270" s="43"/>
      <c r="Q1270" s="44"/>
      <c r="R1270" s="43"/>
      <c r="S1270" s="44"/>
      <c r="T1270" s="43"/>
      <c r="U1270" s="44"/>
      <c r="V1270" s="43"/>
      <c r="W1270" s="44"/>
      <c r="X1270" s="43"/>
      <c r="Y1270" s="39"/>
      <c r="Z1270" s="40"/>
      <c r="AA1270" s="41"/>
      <c r="AB1270" s="42"/>
      <c r="AC1270" s="40"/>
      <c r="AD1270" s="45"/>
      <c r="AE1270" s="39"/>
      <c r="AF1270" s="40"/>
      <c r="AG1270" s="41"/>
      <c r="AH1270" s="46"/>
      <c r="AI1270" s="44"/>
      <c r="AJ1270" s="47"/>
      <c r="AK1270" s="43"/>
      <c r="AL1270" s="44"/>
    </row>
    <row r="1271" spans="2:38" x14ac:dyDescent="0.25">
      <c r="B1271" s="39"/>
      <c r="C1271" s="40"/>
      <c r="D1271" s="41"/>
      <c r="E1271" s="39"/>
      <c r="F1271" s="40"/>
      <c r="G1271" s="40"/>
      <c r="H1271" s="40"/>
      <c r="I1271" s="41"/>
      <c r="J1271" s="39"/>
      <c r="K1271" s="42"/>
      <c r="L1271" s="40"/>
      <c r="M1271" s="41"/>
      <c r="N1271" s="43"/>
      <c r="O1271" s="44"/>
      <c r="P1271" s="43"/>
      <c r="Q1271" s="44"/>
      <c r="R1271" s="43"/>
      <c r="S1271" s="44"/>
      <c r="T1271" s="43"/>
      <c r="U1271" s="44"/>
      <c r="V1271" s="43"/>
      <c r="W1271" s="44"/>
      <c r="X1271" s="43"/>
      <c r="Y1271" s="39"/>
      <c r="Z1271" s="40"/>
      <c r="AA1271" s="41"/>
      <c r="AB1271" s="42"/>
      <c r="AC1271" s="40"/>
      <c r="AD1271" s="45"/>
      <c r="AE1271" s="39"/>
      <c r="AF1271" s="40"/>
      <c r="AG1271" s="41"/>
      <c r="AH1271" s="46"/>
      <c r="AI1271" s="44"/>
      <c r="AJ1271" s="47"/>
      <c r="AK1271" s="43"/>
      <c r="AL1271" s="44"/>
    </row>
    <row r="1272" spans="2:38" x14ac:dyDescent="0.25">
      <c r="B1272" s="39"/>
      <c r="C1272" s="40"/>
      <c r="D1272" s="41"/>
      <c r="E1272" s="39"/>
      <c r="F1272" s="40"/>
      <c r="G1272" s="40"/>
      <c r="H1272" s="40"/>
      <c r="I1272" s="41"/>
      <c r="J1272" s="39"/>
      <c r="K1272" s="42"/>
      <c r="L1272" s="40"/>
      <c r="M1272" s="41"/>
      <c r="N1272" s="43"/>
      <c r="O1272" s="44"/>
      <c r="P1272" s="43"/>
      <c r="Q1272" s="44"/>
      <c r="R1272" s="43"/>
      <c r="S1272" s="44"/>
      <c r="T1272" s="43"/>
      <c r="U1272" s="44"/>
      <c r="V1272" s="43"/>
      <c r="W1272" s="44"/>
      <c r="X1272" s="43"/>
      <c r="Y1272" s="39"/>
      <c r="Z1272" s="40"/>
      <c r="AA1272" s="41"/>
      <c r="AB1272" s="42"/>
      <c r="AC1272" s="40"/>
      <c r="AD1272" s="45"/>
      <c r="AE1272" s="39"/>
      <c r="AF1272" s="40"/>
      <c r="AG1272" s="41"/>
      <c r="AH1272" s="46"/>
      <c r="AI1272" s="44"/>
      <c r="AJ1272" s="47"/>
      <c r="AK1272" s="43"/>
      <c r="AL1272" s="44"/>
    </row>
    <row r="1273" spans="2:38" x14ac:dyDescent="0.25">
      <c r="B1273" s="39"/>
      <c r="C1273" s="40"/>
      <c r="D1273" s="41"/>
      <c r="E1273" s="39"/>
      <c r="F1273" s="40"/>
      <c r="G1273" s="40"/>
      <c r="H1273" s="40"/>
      <c r="I1273" s="41"/>
      <c r="J1273" s="39"/>
      <c r="K1273" s="42"/>
      <c r="L1273" s="40"/>
      <c r="M1273" s="41"/>
      <c r="N1273" s="43"/>
      <c r="O1273" s="44"/>
      <c r="P1273" s="43"/>
      <c r="Q1273" s="44"/>
      <c r="R1273" s="43"/>
      <c r="S1273" s="44"/>
      <c r="T1273" s="43"/>
      <c r="U1273" s="44"/>
      <c r="V1273" s="43"/>
      <c r="W1273" s="44"/>
      <c r="X1273" s="43"/>
      <c r="Y1273" s="39"/>
      <c r="Z1273" s="40"/>
      <c r="AA1273" s="41"/>
      <c r="AB1273" s="42"/>
      <c r="AC1273" s="40"/>
      <c r="AD1273" s="45"/>
      <c r="AE1273" s="39"/>
      <c r="AF1273" s="40"/>
      <c r="AG1273" s="41"/>
      <c r="AH1273" s="46"/>
      <c r="AI1273" s="44"/>
      <c r="AJ1273" s="47"/>
      <c r="AK1273" s="43"/>
      <c r="AL1273" s="44"/>
    </row>
    <row r="1274" spans="2:38" x14ac:dyDescent="0.25">
      <c r="B1274" s="39"/>
      <c r="C1274" s="40"/>
      <c r="D1274" s="41"/>
      <c r="E1274" s="39"/>
      <c r="F1274" s="40"/>
      <c r="G1274" s="40"/>
      <c r="H1274" s="40"/>
      <c r="I1274" s="41"/>
      <c r="J1274" s="39"/>
      <c r="K1274" s="42"/>
      <c r="L1274" s="40"/>
      <c r="M1274" s="41"/>
      <c r="N1274" s="43"/>
      <c r="O1274" s="44"/>
      <c r="P1274" s="43"/>
      <c r="Q1274" s="44"/>
      <c r="R1274" s="43"/>
      <c r="S1274" s="44"/>
      <c r="T1274" s="43"/>
      <c r="U1274" s="44"/>
      <c r="V1274" s="43"/>
      <c r="W1274" s="44"/>
      <c r="X1274" s="43"/>
      <c r="Y1274" s="39"/>
      <c r="Z1274" s="40"/>
      <c r="AA1274" s="41"/>
      <c r="AB1274" s="42"/>
      <c r="AC1274" s="40"/>
      <c r="AD1274" s="45"/>
      <c r="AE1274" s="39"/>
      <c r="AF1274" s="40"/>
      <c r="AG1274" s="41"/>
      <c r="AH1274" s="46"/>
      <c r="AI1274" s="44"/>
      <c r="AJ1274" s="47"/>
      <c r="AK1274" s="43"/>
      <c r="AL1274" s="44"/>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18"/>
      <c r="C1282" s="19"/>
      <c r="D1282" s="20"/>
      <c r="E1282" s="18"/>
      <c r="F1282" s="19"/>
      <c r="G1282" s="19"/>
      <c r="H1282" s="19"/>
      <c r="I1282" s="20"/>
      <c r="J1282" s="18"/>
      <c r="K1282" s="21"/>
      <c r="L1282" s="19"/>
      <c r="M1282" s="20"/>
      <c r="N1282" s="22"/>
      <c r="O1282" s="23"/>
      <c r="P1282" s="22"/>
      <c r="Q1282" s="23"/>
      <c r="R1282" s="22"/>
      <c r="S1282" s="23"/>
      <c r="T1282" s="22"/>
      <c r="U1282" s="23"/>
      <c r="V1282" s="22"/>
      <c r="W1282" s="23"/>
      <c r="X1282" s="22"/>
      <c r="Y1282" s="18"/>
      <c r="Z1282" s="19"/>
      <c r="AA1282" s="20"/>
      <c r="AB1282" s="21"/>
      <c r="AC1282" s="19"/>
      <c r="AD1282" s="24"/>
      <c r="AE1282" s="18"/>
      <c r="AF1282" s="19"/>
      <c r="AG1282" s="20"/>
      <c r="AH1282" s="25"/>
      <c r="AI1282" s="23"/>
      <c r="AJ1282" s="26"/>
      <c r="AK1282" s="22"/>
      <c r="AL1282" s="23"/>
    </row>
    <row r="1283" spans="1:91" x14ac:dyDescent="0.25">
      <c r="B1283" s="18"/>
      <c r="C1283" s="19"/>
      <c r="D1283" s="20"/>
      <c r="E1283" s="18"/>
      <c r="F1283" s="19"/>
      <c r="G1283" s="19"/>
      <c r="H1283" s="19"/>
      <c r="I1283" s="20"/>
      <c r="J1283" s="18"/>
      <c r="K1283" s="21"/>
      <c r="L1283" s="19"/>
      <c r="M1283" s="20"/>
      <c r="N1283" s="22"/>
      <c r="O1283" s="23"/>
      <c r="P1283" s="22"/>
      <c r="Q1283" s="23"/>
      <c r="R1283" s="22"/>
      <c r="S1283" s="23"/>
      <c r="T1283" s="22"/>
      <c r="U1283" s="23"/>
      <c r="V1283" s="22"/>
      <c r="W1283" s="23"/>
      <c r="X1283" s="22"/>
      <c r="Y1283" s="18"/>
      <c r="Z1283" s="19"/>
      <c r="AA1283" s="20"/>
      <c r="AB1283" s="21"/>
      <c r="AC1283" s="19"/>
      <c r="AD1283" s="24"/>
      <c r="AE1283" s="18"/>
      <c r="AF1283" s="19"/>
      <c r="AG1283" s="20"/>
      <c r="AH1283" s="25"/>
      <c r="AI1283" s="23"/>
      <c r="AJ1283" s="26"/>
      <c r="AK1283" s="22"/>
      <c r="AL1283" s="23"/>
    </row>
    <row r="1284" spans="1:91" x14ac:dyDescent="0.25">
      <c r="B1284" s="18"/>
      <c r="C1284" s="19"/>
      <c r="D1284" s="20"/>
      <c r="E1284" s="18"/>
      <c r="F1284" s="19"/>
      <c r="G1284" s="19"/>
      <c r="H1284" s="19"/>
      <c r="I1284" s="20"/>
      <c r="J1284" s="18"/>
      <c r="K1284" s="21"/>
      <c r="L1284" s="19"/>
      <c r="M1284" s="20"/>
      <c r="N1284" s="22"/>
      <c r="O1284" s="23"/>
      <c r="P1284" s="22"/>
      <c r="Q1284" s="23"/>
      <c r="R1284" s="22"/>
      <c r="S1284" s="23"/>
      <c r="T1284" s="22"/>
      <c r="U1284" s="23"/>
      <c r="V1284" s="22"/>
      <c r="W1284" s="23"/>
      <c r="X1284" s="22"/>
      <c r="Y1284" s="18"/>
      <c r="Z1284" s="19"/>
      <c r="AA1284" s="20"/>
      <c r="AB1284" s="21"/>
      <c r="AC1284" s="19"/>
      <c r="AD1284" s="24"/>
      <c r="AE1284" s="18"/>
      <c r="AF1284" s="19"/>
      <c r="AG1284" s="20"/>
      <c r="AH1284" s="25"/>
      <c r="AI1284" s="23"/>
      <c r="AJ1284" s="26"/>
      <c r="AK1284" s="22"/>
      <c r="AL1284" s="23"/>
    </row>
    <row r="1285" spans="1:91" x14ac:dyDescent="0.25">
      <c r="B1285" s="18"/>
      <c r="C1285" s="19"/>
      <c r="D1285" s="20"/>
      <c r="E1285" s="18"/>
      <c r="F1285" s="19"/>
      <c r="G1285" s="19"/>
      <c r="H1285" s="19"/>
      <c r="I1285" s="20"/>
      <c r="J1285" s="18"/>
      <c r="K1285" s="21"/>
      <c r="L1285" s="19"/>
      <c r="M1285" s="20"/>
      <c r="N1285" s="22"/>
      <c r="O1285" s="23"/>
      <c r="P1285" s="22"/>
      <c r="Q1285" s="23"/>
      <c r="R1285" s="22"/>
      <c r="S1285" s="23"/>
      <c r="T1285" s="22"/>
      <c r="U1285" s="23"/>
      <c r="V1285" s="22"/>
      <c r="W1285" s="23"/>
      <c r="X1285" s="22"/>
      <c r="Y1285" s="18"/>
      <c r="Z1285" s="19"/>
      <c r="AA1285" s="20"/>
      <c r="AB1285" s="21"/>
      <c r="AC1285" s="19"/>
      <c r="AD1285" s="24"/>
      <c r="AE1285" s="18"/>
      <c r="AF1285" s="19"/>
      <c r="AG1285" s="20"/>
      <c r="AH1285" s="25"/>
      <c r="AI1285" s="23"/>
      <c r="AJ1285" s="26"/>
      <c r="AK1285" s="22"/>
      <c r="AL1285" s="23"/>
    </row>
    <row r="1286" spans="1:91" x14ac:dyDescent="0.25">
      <c r="B1286" s="18"/>
      <c r="C1286" s="19"/>
      <c r="D1286" s="20"/>
      <c r="E1286" s="18"/>
      <c r="F1286" s="19"/>
      <c r="G1286" s="19"/>
      <c r="H1286" s="19"/>
      <c r="I1286" s="20"/>
      <c r="J1286" s="18"/>
      <c r="K1286" s="21"/>
      <c r="L1286" s="19"/>
      <c r="M1286" s="20"/>
      <c r="N1286" s="22"/>
      <c r="O1286" s="23"/>
      <c r="P1286" s="22"/>
      <c r="Q1286" s="23"/>
      <c r="R1286" s="22"/>
      <c r="S1286" s="23"/>
      <c r="T1286" s="22"/>
      <c r="U1286" s="23"/>
      <c r="V1286" s="22"/>
      <c r="W1286" s="23"/>
      <c r="X1286" s="22"/>
      <c r="Y1286" s="18"/>
      <c r="Z1286" s="19"/>
      <c r="AA1286" s="20"/>
      <c r="AB1286" s="21"/>
      <c r="AC1286" s="19"/>
      <c r="AD1286" s="24"/>
      <c r="AE1286" s="18"/>
      <c r="AF1286" s="19"/>
      <c r="AG1286" s="20"/>
      <c r="AH1286" s="25"/>
      <c r="AI1286" s="23"/>
      <c r="AJ1286" s="26"/>
      <c r="AK1286" s="22"/>
      <c r="AL1286" s="23"/>
    </row>
    <row r="1287" spans="1:91" x14ac:dyDescent="0.25">
      <c r="B1287" s="18"/>
      <c r="C1287" s="19"/>
      <c r="D1287" s="20"/>
      <c r="E1287" s="18"/>
      <c r="F1287" s="19"/>
      <c r="G1287" s="19"/>
      <c r="H1287" s="19"/>
      <c r="I1287" s="20"/>
      <c r="J1287" s="18"/>
      <c r="K1287" s="21"/>
      <c r="L1287" s="19"/>
      <c r="M1287" s="20"/>
      <c r="N1287" s="22"/>
      <c r="O1287" s="23"/>
      <c r="P1287" s="22"/>
      <c r="Q1287" s="23"/>
      <c r="R1287" s="22"/>
      <c r="S1287" s="23"/>
      <c r="T1287" s="22"/>
      <c r="U1287" s="23"/>
      <c r="V1287" s="22"/>
      <c r="W1287" s="23"/>
      <c r="X1287" s="22"/>
      <c r="Y1287" s="18"/>
      <c r="Z1287" s="19"/>
      <c r="AA1287" s="20"/>
      <c r="AB1287" s="21"/>
      <c r="AC1287" s="19"/>
      <c r="AD1287" s="24"/>
      <c r="AE1287" s="18"/>
      <c r="AF1287" s="19"/>
      <c r="AG1287" s="20"/>
      <c r="AH1287" s="25"/>
      <c r="AI1287" s="23"/>
      <c r="AJ1287" s="26"/>
      <c r="AK1287" s="22"/>
      <c r="AL1287" s="23"/>
    </row>
    <row r="1288" spans="1:91" x14ac:dyDescent="0.25">
      <c r="A1288" s="27"/>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c r="AM1288" s="27"/>
      <c r="AN1288" s="27"/>
      <c r="AO1288" s="27"/>
      <c r="AP1288" s="27"/>
      <c r="AQ1288" s="27"/>
      <c r="AR1288" s="27"/>
      <c r="AS1288" s="27"/>
      <c r="AT1288" s="27"/>
      <c r="AU1288" s="27"/>
      <c r="AV1288" s="27"/>
      <c r="AW1288" s="27"/>
      <c r="AX1288" s="27"/>
      <c r="AY1288" s="27"/>
      <c r="AZ1288" s="27"/>
      <c r="BA1288" s="27"/>
      <c r="BB1288" s="27"/>
      <c r="BC1288" s="27"/>
      <c r="BD1288" s="27"/>
      <c r="BE1288" s="27"/>
      <c r="BF1288" s="27"/>
      <c r="BG1288" s="27"/>
      <c r="BH1288" s="27"/>
      <c r="BI1288" s="27"/>
      <c r="BJ1288" s="27"/>
      <c r="BK1288" s="27"/>
      <c r="BL1288" s="27"/>
      <c r="BM1288" s="27"/>
      <c r="BN1288" s="27"/>
      <c r="BO1288" s="27"/>
      <c r="BP1288" s="27"/>
      <c r="BQ1288" s="27"/>
      <c r="BR1288" s="27"/>
      <c r="BS1288" s="27"/>
      <c r="BT1288" s="27"/>
      <c r="BU1288" s="27"/>
      <c r="BV1288" s="27"/>
      <c r="BW1288" s="27"/>
      <c r="BX1288" s="27"/>
      <c r="BY1288" s="27"/>
      <c r="BZ1288" s="27"/>
      <c r="CA1288" s="27"/>
      <c r="CB1288" s="27"/>
      <c r="CC1288" s="27"/>
      <c r="CD1288" s="27"/>
      <c r="CE1288" s="27"/>
      <c r="CF1288" s="27"/>
      <c r="CG1288" s="27"/>
      <c r="CH1288" s="27"/>
      <c r="CI1288" s="27"/>
      <c r="CJ1288" s="27"/>
      <c r="CK1288" s="27"/>
      <c r="CL1288" s="27"/>
      <c r="CM1288" s="27"/>
    </row>
    <row r="1289" spans="1:91" x14ac:dyDescent="0.25">
      <c r="A1289" s="27"/>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c r="AM1289" s="27"/>
      <c r="AN1289" s="27"/>
      <c r="AO1289" s="27"/>
      <c r="AP1289" s="27"/>
      <c r="AQ1289" s="27"/>
      <c r="AR1289" s="27"/>
      <c r="AS1289" s="27"/>
      <c r="AT1289" s="27"/>
      <c r="AU1289" s="27"/>
      <c r="AV1289" s="27"/>
      <c r="AW1289" s="27"/>
      <c r="AX1289" s="27"/>
      <c r="AY1289" s="27"/>
      <c r="AZ1289" s="27"/>
      <c r="BA1289" s="27"/>
      <c r="BB1289" s="27"/>
      <c r="BC1289" s="27"/>
      <c r="BD1289" s="27"/>
      <c r="BE1289" s="27"/>
      <c r="BF1289" s="27"/>
      <c r="BG1289" s="27"/>
      <c r="BH1289" s="27"/>
      <c r="BI1289" s="27"/>
      <c r="BJ1289" s="27"/>
      <c r="BK1289" s="27"/>
      <c r="BL1289" s="27"/>
      <c r="BM1289" s="27"/>
      <c r="BN1289" s="27"/>
      <c r="BO1289" s="27"/>
      <c r="BP1289" s="27"/>
      <c r="BQ1289" s="27"/>
      <c r="BR1289" s="27"/>
      <c r="BS1289" s="27"/>
      <c r="BT1289" s="27"/>
      <c r="BU1289" s="27"/>
      <c r="BV1289" s="27"/>
      <c r="BW1289" s="27"/>
      <c r="BX1289" s="27"/>
      <c r="BY1289" s="27"/>
      <c r="BZ1289" s="27"/>
      <c r="CA1289" s="27"/>
      <c r="CB1289" s="27"/>
      <c r="CC1289" s="27"/>
      <c r="CD1289" s="27"/>
      <c r="CE1289" s="27"/>
      <c r="CF1289" s="27"/>
      <c r="CG1289" s="27"/>
      <c r="CH1289" s="27"/>
      <c r="CI1289" s="27"/>
      <c r="CJ1289" s="27"/>
      <c r="CK1289" s="27"/>
      <c r="CL1289" s="27"/>
      <c r="CM1289" s="27"/>
    </row>
    <row r="1290" spans="1:91" x14ac:dyDescent="0.25">
      <c r="A1290" s="27"/>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c r="AM1290" s="27"/>
      <c r="AN1290" s="27"/>
      <c r="AO1290" s="27"/>
      <c r="AP1290" s="27"/>
      <c r="AQ1290" s="27"/>
      <c r="AR1290" s="27"/>
      <c r="AS1290" s="27"/>
      <c r="AT1290" s="27"/>
      <c r="AU1290" s="27"/>
      <c r="AV1290" s="27"/>
      <c r="AW1290" s="27"/>
      <c r="AX1290" s="27"/>
      <c r="AY1290" s="27"/>
      <c r="AZ1290" s="27"/>
      <c r="BA1290" s="27"/>
      <c r="BB1290" s="27"/>
      <c r="BC1290" s="27"/>
      <c r="BD1290" s="27"/>
      <c r="BE1290" s="27"/>
      <c r="BF1290" s="27"/>
      <c r="BG1290" s="27"/>
      <c r="BH1290" s="27"/>
      <c r="BI1290" s="27"/>
      <c r="BJ1290" s="27"/>
      <c r="BK1290" s="27"/>
      <c r="BL1290" s="27"/>
      <c r="BM1290" s="27"/>
      <c r="BN1290" s="27"/>
      <c r="BO1290" s="27"/>
      <c r="BP1290" s="27"/>
      <c r="BQ1290" s="27"/>
      <c r="BR1290" s="27"/>
      <c r="BS1290" s="27"/>
      <c r="BT1290" s="27"/>
      <c r="BU1290" s="27"/>
      <c r="BV1290" s="27"/>
      <c r="BW1290" s="27"/>
      <c r="BX1290" s="27"/>
      <c r="BY1290" s="27"/>
      <c r="BZ1290" s="27"/>
      <c r="CA1290" s="27"/>
      <c r="CB1290" s="27"/>
      <c r="CC1290" s="27"/>
      <c r="CD1290" s="27"/>
      <c r="CE1290" s="27"/>
      <c r="CF1290" s="27"/>
      <c r="CG1290" s="27"/>
      <c r="CH1290" s="27"/>
      <c r="CI1290" s="27"/>
      <c r="CJ1290" s="27"/>
      <c r="CK1290" s="27"/>
      <c r="CL1290" s="27"/>
      <c r="CM1290" s="27"/>
    </row>
    <row r="1291" spans="1:91" x14ac:dyDescent="0.25">
      <c r="A1291" s="27"/>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c r="AM1291" s="27"/>
      <c r="AN1291" s="27"/>
      <c r="AO1291" s="27"/>
      <c r="AP1291" s="27"/>
      <c r="AQ1291" s="27"/>
      <c r="AR1291" s="27"/>
      <c r="AS1291" s="27"/>
      <c r="AT1291" s="27"/>
      <c r="AU1291" s="27"/>
      <c r="AV1291" s="27"/>
      <c r="AW1291" s="27"/>
      <c r="AX1291" s="27"/>
      <c r="AY1291" s="27"/>
      <c r="AZ1291" s="27"/>
      <c r="BA1291" s="27"/>
      <c r="BB1291" s="27"/>
      <c r="BC1291" s="27"/>
      <c r="BD1291" s="27"/>
      <c r="BE1291" s="27"/>
      <c r="BF1291" s="27"/>
      <c r="BG1291" s="27"/>
      <c r="BH1291" s="27"/>
      <c r="BI1291" s="27"/>
      <c r="BJ1291" s="27"/>
      <c r="BK1291" s="27"/>
      <c r="BL1291" s="27"/>
      <c r="BM1291" s="27"/>
      <c r="BN1291" s="27"/>
      <c r="BO1291" s="27"/>
      <c r="BP1291" s="27"/>
      <c r="BQ1291" s="27"/>
      <c r="BR1291" s="27"/>
      <c r="BS1291" s="27"/>
      <c r="BT1291" s="27"/>
      <c r="BU1291" s="27"/>
      <c r="BV1291" s="27"/>
      <c r="BW1291" s="27"/>
      <c r="BX1291" s="27"/>
      <c r="BY1291" s="27"/>
      <c r="BZ1291" s="27"/>
      <c r="CA1291" s="27"/>
      <c r="CB1291" s="27"/>
      <c r="CC1291" s="27"/>
      <c r="CD1291" s="27"/>
      <c r="CE1291" s="27"/>
      <c r="CF1291" s="27"/>
      <c r="CG1291" s="27"/>
      <c r="CH1291" s="27"/>
      <c r="CI1291" s="27"/>
      <c r="CJ1291" s="27"/>
      <c r="CK1291" s="27"/>
      <c r="CL1291" s="27"/>
      <c r="CM1291" s="27"/>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2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B1294" s="18"/>
      <c r="C1294" s="19"/>
      <c r="D1294" s="20"/>
      <c r="E1294" s="18"/>
      <c r="F1294" s="19"/>
      <c r="G1294" s="19"/>
      <c r="H1294" s="19"/>
      <c r="I1294" s="20"/>
      <c r="J1294" s="29"/>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row>
    <row r="1295" spans="1:91" x14ac:dyDescent="0.25">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row>
    <row r="1296" spans="1:91" x14ac:dyDescent="0.25">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row>
    <row r="1297" spans="2:38" x14ac:dyDescent="0.25">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row>
    <row r="1298" spans="2:38"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2:38" x14ac:dyDescent="0.25">
      <c r="B1299" s="18"/>
      <c r="C1299" s="19"/>
      <c r="D1299" s="20"/>
      <c r="E1299" s="18"/>
      <c r="F1299" s="19"/>
      <c r="G1299" s="19"/>
      <c r="H1299" s="19"/>
      <c r="I1299" s="20"/>
      <c r="J1299" s="1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2:38" x14ac:dyDescent="0.25">
      <c r="B1300" s="18"/>
      <c r="C1300" s="19"/>
      <c r="D1300" s="20"/>
      <c r="E1300" s="18"/>
      <c r="F1300" s="19"/>
      <c r="G1300" s="19"/>
      <c r="H1300" s="19"/>
      <c r="I1300" s="20"/>
      <c r="J1300" s="18"/>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2:38"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2:38"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2:38"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2:38"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2:38"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2:38"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2:38"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2:38"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2:38"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2:38" x14ac:dyDescent="0.25">
      <c r="B1310" s="18"/>
      <c r="C1310" s="19"/>
      <c r="D1310" s="20"/>
      <c r="E1310" s="18"/>
      <c r="F1310" s="19"/>
      <c r="G1310" s="19"/>
      <c r="H1310" s="19"/>
      <c r="I1310" s="20"/>
      <c r="J1310" s="2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2:38" x14ac:dyDescent="0.25">
      <c r="B1311" s="18"/>
      <c r="C1311" s="19"/>
      <c r="D1311" s="20"/>
      <c r="E1311" s="18"/>
      <c r="F1311" s="19"/>
      <c r="G1311" s="19"/>
      <c r="H1311" s="19"/>
      <c r="I1311" s="20"/>
      <c r="J1311" s="29"/>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2:38"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1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18"/>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2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29"/>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1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18"/>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2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2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29"/>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1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1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18"/>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2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29"/>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1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18"/>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1:91"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1:91"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1:91"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1:91"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1:91"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1:91"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1:91"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1:91"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1:91"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1:91" x14ac:dyDescent="0.25">
      <c r="B1370" s="18"/>
      <c r="C1370" s="19"/>
      <c r="D1370" s="20"/>
      <c r="E1370" s="18"/>
      <c r="F1370" s="19"/>
      <c r="G1370" s="19"/>
      <c r="H1370" s="19"/>
      <c r="I1370" s="20"/>
      <c r="J1370" s="2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1:91" x14ac:dyDescent="0.25">
      <c r="B1371" s="18"/>
      <c r="C1371" s="19"/>
      <c r="D1371" s="20"/>
      <c r="E1371" s="18"/>
      <c r="F1371" s="19"/>
      <c r="G1371" s="19"/>
      <c r="H1371" s="19"/>
      <c r="I1371" s="20"/>
      <c r="J1371" s="29"/>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1:91"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1:91"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1:91" x14ac:dyDescent="0.25">
      <c r="A1374" s="27"/>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c r="AM1374" s="27"/>
      <c r="AN1374" s="27"/>
      <c r="AO1374" s="27"/>
      <c r="AP1374" s="27"/>
      <c r="AQ1374" s="27"/>
      <c r="AR1374" s="27"/>
      <c r="AS1374" s="27"/>
      <c r="AT1374" s="27"/>
      <c r="AU1374" s="27"/>
      <c r="AV1374" s="27"/>
      <c r="AW1374" s="27"/>
      <c r="AX1374" s="27"/>
      <c r="AY1374" s="27"/>
      <c r="AZ1374" s="27"/>
      <c r="BA1374" s="27"/>
      <c r="BB1374" s="27"/>
      <c r="BC1374" s="27"/>
      <c r="BD1374" s="27"/>
      <c r="BE1374" s="27"/>
      <c r="BF1374" s="27"/>
      <c r="BG1374" s="27"/>
      <c r="BH1374" s="27"/>
      <c r="BI1374" s="27"/>
      <c r="BJ1374" s="27"/>
      <c r="BK1374" s="27"/>
      <c r="BL1374" s="27"/>
      <c r="BM1374" s="27"/>
      <c r="BN1374" s="27"/>
      <c r="BO1374" s="27"/>
      <c r="BP1374" s="27"/>
      <c r="BQ1374" s="27"/>
      <c r="BR1374" s="27"/>
      <c r="BS1374" s="27"/>
      <c r="BT1374" s="27"/>
      <c r="BU1374" s="27"/>
      <c r="BV1374" s="27"/>
      <c r="BW1374" s="27"/>
      <c r="BX1374" s="27"/>
      <c r="BY1374" s="27"/>
      <c r="BZ1374" s="27"/>
      <c r="CA1374" s="27"/>
      <c r="CB1374" s="27"/>
      <c r="CC1374" s="27"/>
      <c r="CD1374" s="27"/>
      <c r="CE1374" s="27"/>
      <c r="CF1374" s="27"/>
      <c r="CG1374" s="27"/>
      <c r="CH1374" s="27"/>
      <c r="CI1374" s="27"/>
      <c r="CJ1374" s="27"/>
      <c r="CK1374" s="27"/>
      <c r="CL1374" s="27"/>
      <c r="CM1374" s="27"/>
    </row>
    <row r="1375" spans="1:91" x14ac:dyDescent="0.25">
      <c r="A1375" s="27"/>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c r="AM1375" s="27"/>
      <c r="AN1375" s="27"/>
      <c r="AO1375" s="27"/>
      <c r="AP1375" s="27"/>
      <c r="AQ1375" s="27"/>
      <c r="AR1375" s="27"/>
      <c r="AS1375" s="27"/>
      <c r="AT1375" s="27"/>
      <c r="AU1375" s="27"/>
      <c r="AV1375" s="27"/>
      <c r="AW1375" s="27"/>
      <c r="AX1375" s="27"/>
      <c r="AY1375" s="27"/>
      <c r="AZ1375" s="27"/>
      <c r="BA1375" s="27"/>
      <c r="BB1375" s="27"/>
      <c r="BC1375" s="27"/>
      <c r="BD1375" s="27"/>
      <c r="BE1375" s="27"/>
      <c r="BF1375" s="27"/>
      <c r="BG1375" s="27"/>
      <c r="BH1375" s="27"/>
      <c r="BI1375" s="27"/>
      <c r="BJ1375" s="27"/>
      <c r="BK1375" s="27"/>
      <c r="BL1375" s="27"/>
      <c r="BM1375" s="27"/>
      <c r="BN1375" s="27"/>
      <c r="BO1375" s="27"/>
      <c r="BP1375" s="27"/>
      <c r="BQ1375" s="27"/>
      <c r="BR1375" s="27"/>
      <c r="BS1375" s="27"/>
      <c r="BT1375" s="27"/>
      <c r="BU1375" s="27"/>
      <c r="BV1375" s="27"/>
      <c r="BW1375" s="27"/>
      <c r="BX1375" s="27"/>
      <c r="BY1375" s="27"/>
      <c r="BZ1375" s="27"/>
      <c r="CA1375" s="27"/>
      <c r="CB1375" s="27"/>
      <c r="CC1375" s="27"/>
      <c r="CD1375" s="27"/>
      <c r="CE1375" s="27"/>
      <c r="CF1375" s="27"/>
      <c r="CG1375" s="27"/>
      <c r="CH1375" s="27"/>
      <c r="CI1375" s="27"/>
      <c r="CJ1375" s="27"/>
      <c r="CK1375" s="27"/>
      <c r="CL1375" s="27"/>
      <c r="CM1375" s="27"/>
    </row>
    <row r="1376" spans="1:91" x14ac:dyDescent="0.25">
      <c r="B1376" s="39"/>
      <c r="C1376" s="40"/>
      <c r="D1376" s="41"/>
      <c r="E1376" s="39"/>
      <c r="F1376" s="40"/>
      <c r="G1376" s="40"/>
      <c r="H1376" s="40"/>
      <c r="I1376" s="41"/>
      <c r="J1376" s="39"/>
      <c r="K1376" s="42"/>
      <c r="L1376" s="40"/>
      <c r="M1376" s="41"/>
      <c r="N1376" s="43"/>
      <c r="O1376" s="44"/>
      <c r="P1376" s="43"/>
      <c r="Q1376" s="44"/>
      <c r="R1376" s="43"/>
      <c r="S1376" s="44"/>
      <c r="T1376" s="43"/>
      <c r="U1376" s="44"/>
      <c r="V1376" s="43"/>
      <c r="W1376" s="44"/>
      <c r="X1376" s="43"/>
      <c r="Y1376" s="39"/>
      <c r="Z1376" s="40"/>
      <c r="AA1376" s="41"/>
      <c r="AB1376" s="42"/>
      <c r="AC1376" s="40"/>
      <c r="AD1376" s="45"/>
      <c r="AE1376" s="39"/>
      <c r="AF1376" s="40"/>
      <c r="AG1376" s="41"/>
      <c r="AH1376" s="46"/>
      <c r="AI1376" s="44"/>
      <c r="AJ1376" s="47"/>
      <c r="AK1376" s="43"/>
      <c r="AL1376" s="44"/>
    </row>
    <row r="1377" spans="2:38" x14ac:dyDescent="0.25">
      <c r="B1377" s="39"/>
      <c r="C1377" s="40"/>
      <c r="D1377" s="41"/>
      <c r="E1377" s="39"/>
      <c r="F1377" s="40"/>
      <c r="G1377" s="40"/>
      <c r="H1377" s="40"/>
      <c r="I1377" s="41"/>
      <c r="J1377" s="39"/>
      <c r="K1377" s="42"/>
      <c r="L1377" s="40"/>
      <c r="M1377" s="41"/>
      <c r="N1377" s="43"/>
      <c r="O1377" s="44"/>
      <c r="P1377" s="43"/>
      <c r="Q1377" s="44"/>
      <c r="R1377" s="43"/>
      <c r="S1377" s="44"/>
      <c r="T1377" s="43"/>
      <c r="U1377" s="44"/>
      <c r="V1377" s="43"/>
      <c r="W1377" s="44"/>
      <c r="X1377" s="43"/>
      <c r="Y1377" s="39"/>
      <c r="Z1377" s="40"/>
      <c r="AA1377" s="41"/>
      <c r="AB1377" s="42"/>
      <c r="AC1377" s="40"/>
      <c r="AD1377" s="45"/>
      <c r="AE1377" s="39"/>
      <c r="AF1377" s="40"/>
      <c r="AG1377" s="41"/>
      <c r="AH1377" s="46"/>
      <c r="AI1377" s="44"/>
      <c r="AJ1377" s="47"/>
      <c r="AK1377" s="43"/>
      <c r="AL1377" s="44"/>
    </row>
    <row r="1378" spans="2:38" x14ac:dyDescent="0.25">
      <c r="B1378" s="39"/>
      <c r="C1378" s="40"/>
      <c r="D1378" s="41"/>
      <c r="E1378" s="39"/>
      <c r="F1378" s="40"/>
      <c r="G1378" s="40"/>
      <c r="H1378" s="40"/>
      <c r="I1378" s="41"/>
      <c r="J1378" s="39"/>
      <c r="K1378" s="42"/>
      <c r="L1378" s="40"/>
      <c r="M1378" s="41"/>
      <c r="N1378" s="43"/>
      <c r="O1378" s="44"/>
      <c r="P1378" s="43"/>
      <c r="Q1378" s="44"/>
      <c r="R1378" s="43"/>
      <c r="S1378" s="44"/>
      <c r="T1378" s="43"/>
      <c r="U1378" s="44"/>
      <c r="V1378" s="43"/>
      <c r="W1378" s="44"/>
      <c r="X1378" s="43"/>
      <c r="Y1378" s="39"/>
      <c r="Z1378" s="40"/>
      <c r="AA1378" s="41"/>
      <c r="AB1378" s="42"/>
      <c r="AC1378" s="40"/>
      <c r="AD1378" s="45"/>
      <c r="AE1378" s="39"/>
      <c r="AF1378" s="40"/>
      <c r="AG1378" s="41"/>
      <c r="AH1378" s="46"/>
      <c r="AI1378" s="44"/>
      <c r="AJ1378" s="47"/>
      <c r="AK1378" s="43"/>
      <c r="AL1378" s="44"/>
    </row>
    <row r="1379" spans="2:38" x14ac:dyDescent="0.25">
      <c r="B1379" s="39"/>
      <c r="C1379" s="40"/>
      <c r="D1379" s="41"/>
      <c r="E1379" s="39"/>
      <c r="F1379" s="40"/>
      <c r="G1379" s="40"/>
      <c r="H1379" s="40"/>
      <c r="I1379" s="41"/>
      <c r="J1379" s="39"/>
      <c r="K1379" s="42"/>
      <c r="L1379" s="40"/>
      <c r="M1379" s="41"/>
      <c r="N1379" s="43"/>
      <c r="O1379" s="44"/>
      <c r="P1379" s="43"/>
      <c r="Q1379" s="44"/>
      <c r="R1379" s="43"/>
      <c r="S1379" s="44"/>
      <c r="T1379" s="43"/>
      <c r="U1379" s="44"/>
      <c r="V1379" s="43"/>
      <c r="W1379" s="44"/>
      <c r="X1379" s="43"/>
      <c r="Y1379" s="39"/>
      <c r="Z1379" s="40"/>
      <c r="AA1379" s="41"/>
      <c r="AB1379" s="42"/>
      <c r="AC1379" s="40"/>
      <c r="AD1379" s="45"/>
      <c r="AE1379" s="39"/>
      <c r="AF1379" s="40"/>
      <c r="AG1379" s="41"/>
      <c r="AH1379" s="46"/>
      <c r="AI1379" s="44"/>
      <c r="AJ1379" s="47"/>
      <c r="AK1379" s="43"/>
      <c r="AL1379" s="44"/>
    </row>
    <row r="1380" spans="2:38" x14ac:dyDescent="0.25">
      <c r="B1380" s="39"/>
      <c r="C1380" s="40"/>
      <c r="D1380" s="41"/>
      <c r="E1380" s="39"/>
      <c r="F1380" s="40"/>
      <c r="G1380" s="40"/>
      <c r="H1380" s="40"/>
      <c r="I1380" s="41"/>
      <c r="J1380" s="39"/>
      <c r="K1380" s="42"/>
      <c r="L1380" s="40"/>
      <c r="M1380" s="41"/>
      <c r="N1380" s="43"/>
      <c r="O1380" s="44"/>
      <c r="P1380" s="43"/>
      <c r="Q1380" s="44"/>
      <c r="R1380" s="43"/>
      <c r="S1380" s="44"/>
      <c r="T1380" s="43"/>
      <c r="U1380" s="44"/>
      <c r="V1380" s="43"/>
      <c r="W1380" s="44"/>
      <c r="X1380" s="43"/>
      <c r="Y1380" s="39"/>
      <c r="Z1380" s="40"/>
      <c r="AA1380" s="41"/>
      <c r="AB1380" s="42"/>
      <c r="AC1380" s="40"/>
      <c r="AD1380" s="45"/>
      <c r="AE1380" s="39"/>
      <c r="AF1380" s="40"/>
      <c r="AG1380" s="41"/>
      <c r="AH1380" s="46"/>
      <c r="AI1380" s="44"/>
      <c r="AJ1380" s="47"/>
      <c r="AK1380" s="43"/>
      <c r="AL1380" s="44"/>
    </row>
    <row r="1381" spans="2:38" x14ac:dyDescent="0.25">
      <c r="B1381" s="39"/>
      <c r="C1381" s="40"/>
      <c r="D1381" s="41"/>
      <c r="E1381" s="39"/>
      <c r="F1381" s="40"/>
      <c r="G1381" s="40"/>
      <c r="H1381" s="40"/>
      <c r="I1381" s="41"/>
      <c r="J1381" s="39"/>
      <c r="K1381" s="42"/>
      <c r="L1381" s="40"/>
      <c r="M1381" s="41"/>
      <c r="N1381" s="43"/>
      <c r="O1381" s="44"/>
      <c r="P1381" s="43"/>
      <c r="Q1381" s="44"/>
      <c r="R1381" s="43"/>
      <c r="S1381" s="44"/>
      <c r="T1381" s="43"/>
      <c r="U1381" s="44"/>
      <c r="V1381" s="43"/>
      <c r="W1381" s="44"/>
      <c r="X1381" s="43"/>
      <c r="Y1381" s="39"/>
      <c r="Z1381" s="40"/>
      <c r="AA1381" s="41"/>
      <c r="AB1381" s="42"/>
      <c r="AC1381" s="40"/>
      <c r="AD1381" s="45"/>
      <c r="AE1381" s="39"/>
      <c r="AF1381" s="40"/>
      <c r="AG1381" s="41"/>
      <c r="AH1381" s="46"/>
      <c r="AI1381" s="44"/>
      <c r="AJ1381" s="47"/>
      <c r="AK1381" s="43"/>
      <c r="AL1381" s="44"/>
    </row>
    <row r="1382" spans="2:38"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2:38"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2:38"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2:38"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2:38"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2:38"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2:38"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2:38"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2:38"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2:38"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2:38"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18"/>
      <c r="C1469" s="19"/>
      <c r="D1469" s="20"/>
      <c r="E1469" s="18"/>
      <c r="F1469" s="19"/>
      <c r="G1469" s="19"/>
      <c r="H1469" s="19"/>
      <c r="I1469" s="20"/>
      <c r="J1469" s="29"/>
      <c r="K1469" s="21"/>
      <c r="L1469" s="19"/>
      <c r="M1469" s="20"/>
      <c r="N1469" s="22"/>
      <c r="O1469" s="23"/>
      <c r="P1469" s="22"/>
      <c r="Q1469" s="23"/>
      <c r="R1469" s="22"/>
      <c r="S1469" s="23"/>
      <c r="T1469" s="22"/>
      <c r="U1469" s="23"/>
      <c r="V1469" s="22"/>
      <c r="W1469" s="23"/>
      <c r="X1469" s="22"/>
      <c r="Y1469" s="18"/>
      <c r="Z1469" s="19"/>
      <c r="AA1469" s="20"/>
      <c r="AB1469" s="21"/>
      <c r="AC1469" s="19"/>
      <c r="AD1469" s="24"/>
      <c r="AE1469" s="18"/>
      <c r="AF1469" s="19"/>
      <c r="AG1469" s="20"/>
      <c r="AH1469" s="25"/>
      <c r="AI1469" s="23"/>
      <c r="AJ1469" s="26"/>
      <c r="AK1469" s="22"/>
      <c r="AL1469" s="23"/>
    </row>
    <row r="1470" spans="2:38" x14ac:dyDescent="0.25">
      <c r="B1470" s="18"/>
      <c r="C1470" s="19"/>
      <c r="D1470" s="20"/>
      <c r="E1470" s="18"/>
      <c r="F1470" s="19"/>
      <c r="G1470" s="19"/>
      <c r="H1470" s="19"/>
      <c r="I1470" s="20"/>
      <c r="J1470" s="18"/>
      <c r="K1470" s="21"/>
      <c r="L1470" s="19"/>
      <c r="M1470" s="20"/>
      <c r="N1470" s="22"/>
      <c r="O1470" s="23"/>
      <c r="P1470" s="22"/>
      <c r="Q1470" s="23"/>
      <c r="R1470" s="22"/>
      <c r="S1470" s="23"/>
      <c r="T1470" s="22"/>
      <c r="U1470" s="23"/>
      <c r="V1470" s="22"/>
      <c r="W1470" s="23"/>
      <c r="X1470" s="22"/>
      <c r="Y1470" s="18"/>
      <c r="Z1470" s="19"/>
      <c r="AA1470" s="20"/>
      <c r="AB1470" s="21"/>
      <c r="AC1470" s="19"/>
      <c r="AD1470" s="24"/>
      <c r="AE1470" s="18"/>
      <c r="AF1470" s="19"/>
      <c r="AG1470" s="20"/>
      <c r="AH1470" s="25"/>
      <c r="AI1470" s="23"/>
      <c r="AJ1470" s="26"/>
      <c r="AK1470" s="22"/>
      <c r="AL1470" s="23"/>
    </row>
    <row r="1471" spans="2:38" x14ac:dyDescent="0.25">
      <c r="B1471" s="18"/>
      <c r="C1471" s="19"/>
      <c r="D1471" s="20"/>
      <c r="E1471" s="18"/>
      <c r="F1471" s="19"/>
      <c r="G1471" s="19"/>
      <c r="H1471" s="19"/>
      <c r="I1471" s="20"/>
      <c r="J1471" s="18"/>
      <c r="K1471" s="21"/>
      <c r="L1471" s="19"/>
      <c r="M1471" s="20"/>
      <c r="N1471" s="22"/>
      <c r="O1471" s="23"/>
      <c r="P1471" s="22"/>
      <c r="Q1471" s="23"/>
      <c r="R1471" s="22"/>
      <c r="S1471" s="23"/>
      <c r="T1471" s="22"/>
      <c r="U1471" s="23"/>
      <c r="V1471" s="22"/>
      <c r="W1471" s="23"/>
      <c r="X1471" s="22"/>
      <c r="Y1471" s="18"/>
      <c r="Z1471" s="19"/>
      <c r="AA1471" s="20"/>
      <c r="AB1471" s="21"/>
      <c r="AC1471" s="19"/>
      <c r="AD1471" s="24"/>
      <c r="AE1471" s="18"/>
      <c r="AF1471" s="19"/>
      <c r="AG1471" s="20"/>
      <c r="AH1471" s="25"/>
      <c r="AI1471" s="23"/>
      <c r="AJ1471" s="26"/>
      <c r="AK1471" s="22"/>
      <c r="AL1471" s="23"/>
    </row>
    <row r="1472" spans="2:38" x14ac:dyDescent="0.25">
      <c r="B1472" s="18"/>
      <c r="C1472" s="19"/>
      <c r="D1472" s="20"/>
      <c r="E1472" s="18"/>
      <c r="F1472" s="19"/>
      <c r="G1472" s="19"/>
      <c r="H1472" s="19"/>
      <c r="I1472" s="20"/>
      <c r="J1472" s="18"/>
      <c r="K1472" s="21"/>
      <c r="L1472" s="19"/>
      <c r="M1472" s="20"/>
      <c r="N1472" s="22"/>
      <c r="O1472" s="23"/>
      <c r="P1472" s="22"/>
      <c r="Q1472" s="23"/>
      <c r="R1472" s="22"/>
      <c r="S1472" s="23"/>
      <c r="T1472" s="22"/>
      <c r="U1472" s="23"/>
      <c r="V1472" s="22"/>
      <c r="W1472" s="23"/>
      <c r="X1472" s="22"/>
      <c r="Y1472" s="18"/>
      <c r="Z1472" s="19"/>
      <c r="AA1472" s="20"/>
      <c r="AB1472" s="21"/>
      <c r="AC1472" s="19"/>
      <c r="AD1472" s="24"/>
      <c r="AE1472" s="18"/>
      <c r="AF1472" s="19"/>
      <c r="AG1472" s="20"/>
      <c r="AH1472" s="25"/>
      <c r="AI1472" s="23"/>
      <c r="AJ1472" s="26"/>
      <c r="AK1472" s="22"/>
      <c r="AL1472" s="23"/>
    </row>
    <row r="1473" spans="1:91" x14ac:dyDescent="0.25">
      <c r="B1473" s="18"/>
      <c r="C1473" s="19"/>
      <c r="D1473" s="20"/>
      <c r="E1473" s="18"/>
      <c r="F1473" s="19"/>
      <c r="G1473" s="19"/>
      <c r="H1473" s="19"/>
      <c r="I1473" s="20"/>
      <c r="J1473" s="18"/>
      <c r="K1473" s="21"/>
      <c r="L1473" s="19"/>
      <c r="M1473" s="20"/>
      <c r="N1473" s="22"/>
      <c r="O1473" s="23"/>
      <c r="P1473" s="22"/>
      <c r="Q1473" s="23"/>
      <c r="R1473" s="22"/>
      <c r="S1473" s="23"/>
      <c r="T1473" s="22"/>
      <c r="U1473" s="23"/>
      <c r="V1473" s="22"/>
      <c r="W1473" s="23"/>
      <c r="X1473" s="22"/>
      <c r="Y1473" s="18"/>
      <c r="Z1473" s="19"/>
      <c r="AA1473" s="20"/>
      <c r="AB1473" s="21"/>
      <c r="AC1473" s="19"/>
      <c r="AD1473" s="24"/>
      <c r="AE1473" s="18"/>
      <c r="AF1473" s="19"/>
      <c r="AG1473" s="20"/>
      <c r="AH1473" s="25"/>
      <c r="AI1473" s="23"/>
      <c r="AJ1473" s="26"/>
      <c r="AK1473" s="22"/>
      <c r="AL1473" s="23"/>
    </row>
    <row r="1474" spans="1:91" x14ac:dyDescent="0.25">
      <c r="B1474" s="18"/>
      <c r="C1474" s="19"/>
      <c r="D1474" s="20"/>
      <c r="E1474" s="18"/>
      <c r="F1474" s="19"/>
      <c r="G1474" s="19"/>
      <c r="H1474" s="19"/>
      <c r="I1474" s="20"/>
      <c r="J1474" s="18"/>
      <c r="K1474" s="21"/>
      <c r="L1474" s="19"/>
      <c r="M1474" s="20"/>
      <c r="N1474" s="22"/>
      <c r="O1474" s="23"/>
      <c r="P1474" s="22"/>
      <c r="Q1474" s="23"/>
      <c r="R1474" s="22"/>
      <c r="S1474" s="23"/>
      <c r="T1474" s="22"/>
      <c r="U1474" s="23"/>
      <c r="V1474" s="22"/>
      <c r="W1474" s="23"/>
      <c r="X1474" s="22"/>
      <c r="Y1474" s="18"/>
      <c r="Z1474" s="19"/>
      <c r="AA1474" s="20"/>
      <c r="AB1474" s="21"/>
      <c r="AC1474" s="19"/>
      <c r="AD1474" s="24"/>
      <c r="AE1474" s="18"/>
      <c r="AF1474" s="19"/>
      <c r="AG1474" s="20"/>
      <c r="AH1474" s="25"/>
      <c r="AI1474" s="23"/>
      <c r="AJ1474" s="26"/>
      <c r="AK1474" s="22"/>
      <c r="AL1474" s="23"/>
    </row>
    <row r="1475" spans="1:91" x14ac:dyDescent="0.25">
      <c r="B1475" s="18"/>
      <c r="C1475" s="19"/>
      <c r="D1475" s="20"/>
      <c r="E1475" s="18"/>
      <c r="F1475" s="19"/>
      <c r="G1475" s="19"/>
      <c r="H1475" s="19"/>
      <c r="I1475" s="20"/>
      <c r="J1475" s="18"/>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1:91"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1:91"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1:91"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1:91" x14ac:dyDescent="0.25">
      <c r="B1479" s="18"/>
      <c r="C1479" s="19"/>
      <c r="D1479" s="20"/>
      <c r="E1479" s="18"/>
      <c r="F1479" s="19"/>
      <c r="G1479" s="19"/>
      <c r="H1479" s="19"/>
      <c r="I1479" s="20"/>
      <c r="J1479" s="2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1:91" x14ac:dyDescent="0.25">
      <c r="B1480" s="18"/>
      <c r="C1480" s="19"/>
      <c r="D1480" s="20"/>
      <c r="E1480" s="18"/>
      <c r="F1480" s="19"/>
      <c r="G1480" s="19"/>
      <c r="H1480" s="19"/>
      <c r="I1480" s="20"/>
      <c r="J1480" s="29"/>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1:91"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1:91"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1:91"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1:91"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1:91" x14ac:dyDescent="0.25">
      <c r="B1485" s="18"/>
      <c r="C1485" s="19"/>
      <c r="D1485" s="20"/>
      <c r="E1485" s="18"/>
      <c r="F1485" s="19"/>
      <c r="G1485" s="19"/>
      <c r="H1485" s="19"/>
      <c r="I1485" s="20"/>
      <c r="J1485" s="1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1:91" x14ac:dyDescent="0.25">
      <c r="A1486" s="27"/>
      <c r="B1486" s="18"/>
      <c r="C1486" s="19"/>
      <c r="D1486" s="20"/>
      <c r="E1486" s="18"/>
      <c r="F1486" s="19"/>
      <c r="G1486" s="19"/>
      <c r="H1486" s="19"/>
      <c r="I1486" s="20"/>
      <c r="J1486" s="18"/>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c r="AM1486" s="27"/>
      <c r="AN1486" s="27"/>
      <c r="AO1486" s="27"/>
      <c r="AP1486" s="27"/>
      <c r="AQ1486" s="27"/>
      <c r="AR1486" s="27"/>
      <c r="AS1486" s="27"/>
      <c r="AT1486" s="27"/>
      <c r="AU1486" s="27"/>
      <c r="AV1486" s="27"/>
      <c r="AW1486" s="27"/>
      <c r="AX1486" s="27"/>
      <c r="AY1486" s="27"/>
      <c r="AZ1486" s="27"/>
      <c r="BA1486" s="27"/>
      <c r="BB1486" s="27"/>
      <c r="BC1486" s="27"/>
      <c r="BD1486" s="27"/>
      <c r="BE1486" s="27"/>
      <c r="BF1486" s="27"/>
      <c r="BG1486" s="27"/>
      <c r="BH1486" s="27"/>
      <c r="BI1486" s="27"/>
      <c r="BJ1486" s="27"/>
      <c r="BK1486" s="27"/>
      <c r="BL1486" s="27"/>
      <c r="BM1486" s="27"/>
      <c r="BN1486" s="27"/>
      <c r="BO1486" s="27"/>
      <c r="BP1486" s="27"/>
      <c r="BQ1486" s="27"/>
      <c r="BR1486" s="27"/>
      <c r="BS1486" s="27"/>
      <c r="BT1486" s="27"/>
      <c r="BU1486" s="27"/>
      <c r="BV1486" s="27"/>
      <c r="BW1486" s="27"/>
      <c r="BX1486" s="27"/>
      <c r="BY1486" s="27"/>
      <c r="BZ1486" s="27"/>
      <c r="CA1486" s="27"/>
      <c r="CB1486" s="27"/>
      <c r="CC1486" s="27"/>
      <c r="CD1486" s="27"/>
      <c r="CE1486" s="27"/>
      <c r="CF1486" s="27"/>
      <c r="CG1486" s="27"/>
      <c r="CH1486" s="27"/>
      <c r="CI1486" s="27"/>
      <c r="CJ1486" s="27"/>
      <c r="CK1486" s="27"/>
      <c r="CL1486" s="27"/>
      <c r="CM1486" s="27"/>
    </row>
    <row r="1487" spans="1:91" x14ac:dyDescent="0.25">
      <c r="A1487" s="27"/>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7"/>
      <c r="BH1487" s="27"/>
      <c r="BI1487" s="27"/>
      <c r="BJ1487" s="27"/>
      <c r="BK1487" s="27"/>
      <c r="BL1487" s="27"/>
      <c r="BM1487" s="27"/>
      <c r="BN1487" s="27"/>
      <c r="BO1487" s="27"/>
      <c r="BP1487" s="27"/>
      <c r="BQ1487" s="27"/>
      <c r="BR1487" s="27"/>
      <c r="BS1487" s="27"/>
      <c r="BT1487" s="27"/>
      <c r="BU1487" s="27"/>
      <c r="BV1487" s="27"/>
      <c r="BW1487" s="27"/>
      <c r="BX1487" s="27"/>
      <c r="BY1487" s="27"/>
      <c r="BZ1487" s="27"/>
      <c r="CA1487" s="27"/>
      <c r="CB1487" s="27"/>
      <c r="CC1487" s="27"/>
      <c r="CD1487" s="27"/>
      <c r="CE1487" s="27"/>
      <c r="CF1487" s="27"/>
      <c r="CG1487" s="27"/>
      <c r="CH1487" s="27"/>
      <c r="CI1487" s="27"/>
      <c r="CJ1487" s="27"/>
      <c r="CK1487" s="27"/>
      <c r="CL1487" s="27"/>
      <c r="CM1487" s="27"/>
    </row>
    <row r="1488" spans="1:91" x14ac:dyDescent="0.25">
      <c r="A1488" s="27"/>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7"/>
      <c r="BH1488" s="27"/>
      <c r="BI1488" s="27"/>
      <c r="BJ1488" s="27"/>
      <c r="BK1488" s="27"/>
      <c r="BL1488" s="27"/>
      <c r="BM1488" s="27"/>
      <c r="BN1488" s="27"/>
      <c r="BO1488" s="27"/>
      <c r="BP1488" s="27"/>
      <c r="BQ1488" s="27"/>
      <c r="BR1488" s="27"/>
      <c r="BS1488" s="27"/>
      <c r="BT1488" s="27"/>
      <c r="BU1488" s="27"/>
      <c r="BV1488" s="27"/>
      <c r="BW1488" s="27"/>
      <c r="BX1488" s="27"/>
      <c r="BY1488" s="27"/>
      <c r="BZ1488" s="27"/>
      <c r="CA1488" s="27"/>
      <c r="CB1488" s="27"/>
      <c r="CC1488" s="27"/>
      <c r="CD1488" s="27"/>
      <c r="CE1488" s="27"/>
      <c r="CF1488" s="27"/>
      <c r="CG1488" s="27"/>
      <c r="CH1488" s="27"/>
      <c r="CI1488" s="27"/>
      <c r="CJ1488" s="27"/>
      <c r="CK1488" s="27"/>
      <c r="CL1488" s="27"/>
      <c r="CM1488" s="27"/>
    </row>
    <row r="1489" spans="1:91" x14ac:dyDescent="0.25">
      <c r="A1489" s="27"/>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c r="AM1489" s="27"/>
      <c r="AN1489" s="27"/>
      <c r="AO1489" s="27"/>
      <c r="AP1489" s="27"/>
      <c r="AQ1489" s="27"/>
      <c r="AR1489" s="27"/>
      <c r="AS1489" s="27"/>
      <c r="AT1489" s="27"/>
      <c r="AU1489" s="27"/>
      <c r="AV1489" s="27"/>
      <c r="AW1489" s="27"/>
      <c r="AX1489" s="27"/>
      <c r="AY1489" s="27"/>
      <c r="AZ1489" s="27"/>
      <c r="BA1489" s="27"/>
      <c r="BB1489" s="27"/>
      <c r="BC1489" s="27"/>
      <c r="BD1489" s="27"/>
      <c r="BE1489" s="27"/>
      <c r="BF1489" s="27"/>
      <c r="BG1489" s="27"/>
      <c r="BH1489" s="27"/>
      <c r="BI1489" s="27"/>
      <c r="BJ1489" s="27"/>
      <c r="BK1489" s="27"/>
      <c r="BL1489" s="27"/>
      <c r="BM1489" s="27"/>
      <c r="BN1489" s="27"/>
      <c r="BO1489" s="27"/>
      <c r="BP1489" s="27"/>
      <c r="BQ1489" s="27"/>
      <c r="BR1489" s="27"/>
      <c r="BS1489" s="27"/>
      <c r="BT1489" s="27"/>
      <c r="BU1489" s="27"/>
      <c r="BV1489" s="27"/>
      <c r="BW1489" s="27"/>
      <c r="BX1489" s="27"/>
      <c r="BY1489" s="27"/>
      <c r="BZ1489" s="27"/>
      <c r="CA1489" s="27"/>
      <c r="CB1489" s="27"/>
      <c r="CC1489" s="27"/>
      <c r="CD1489" s="27"/>
      <c r="CE1489" s="27"/>
      <c r="CF1489" s="27"/>
      <c r="CG1489" s="27"/>
      <c r="CH1489" s="27"/>
      <c r="CI1489" s="27"/>
      <c r="CJ1489" s="27"/>
      <c r="CK1489" s="27"/>
      <c r="CL1489" s="27"/>
      <c r="CM1489" s="27"/>
    </row>
    <row r="1490" spans="1:91" x14ac:dyDescent="0.25">
      <c r="A1490" s="27"/>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7"/>
      <c r="BH1490" s="27"/>
      <c r="BI1490" s="27"/>
      <c r="BJ1490" s="27"/>
      <c r="BK1490" s="27"/>
      <c r="BL1490" s="27"/>
      <c r="BM1490" s="27"/>
      <c r="BN1490" s="27"/>
      <c r="BO1490" s="27"/>
      <c r="BP1490" s="27"/>
      <c r="BQ1490" s="27"/>
      <c r="BR1490" s="27"/>
      <c r="BS1490" s="27"/>
      <c r="BT1490" s="27"/>
      <c r="BU1490" s="27"/>
      <c r="BV1490" s="27"/>
      <c r="BW1490" s="27"/>
      <c r="BX1490" s="27"/>
      <c r="BY1490" s="27"/>
      <c r="BZ1490" s="27"/>
      <c r="CA1490" s="27"/>
      <c r="CB1490" s="27"/>
      <c r="CC1490" s="27"/>
      <c r="CD1490" s="27"/>
      <c r="CE1490" s="27"/>
      <c r="CF1490" s="27"/>
      <c r="CG1490" s="27"/>
      <c r="CH1490" s="27"/>
      <c r="CI1490" s="27"/>
      <c r="CJ1490" s="27"/>
      <c r="CK1490" s="27"/>
      <c r="CL1490" s="27"/>
      <c r="CM1490" s="27"/>
    </row>
    <row r="1491" spans="1:91" x14ac:dyDescent="0.25">
      <c r="A1491" s="27"/>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7"/>
      <c r="BH1491" s="27"/>
      <c r="BI1491" s="27"/>
      <c r="BJ1491" s="27"/>
      <c r="BK1491" s="27"/>
      <c r="BL1491" s="27"/>
      <c r="BM1491" s="27"/>
      <c r="BN1491" s="27"/>
      <c r="BO1491" s="27"/>
      <c r="BP1491" s="27"/>
      <c r="BQ1491" s="27"/>
      <c r="BR1491" s="27"/>
      <c r="BS1491" s="27"/>
      <c r="BT1491" s="27"/>
      <c r="BU1491" s="27"/>
      <c r="BV1491" s="27"/>
      <c r="BW1491" s="27"/>
      <c r="BX1491" s="27"/>
      <c r="BY1491" s="27"/>
      <c r="BZ1491" s="27"/>
      <c r="CA1491" s="27"/>
      <c r="CB1491" s="27"/>
      <c r="CC1491" s="27"/>
      <c r="CD1491" s="27"/>
      <c r="CE1491" s="27"/>
      <c r="CF1491" s="27"/>
      <c r="CG1491" s="27"/>
      <c r="CH1491" s="27"/>
      <c r="CI1491" s="27"/>
      <c r="CJ1491" s="27"/>
      <c r="CK1491" s="27"/>
      <c r="CL1491" s="27"/>
      <c r="CM1491" s="27"/>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2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29"/>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1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18"/>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row>
    <row r="1505" spans="2:38" x14ac:dyDescent="0.25">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row>
    <row r="1506" spans="2:38" x14ac:dyDescent="0.25">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row>
    <row r="1507" spans="2:38" x14ac:dyDescent="0.25">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row>
    <row r="1508" spans="2:38" x14ac:dyDescent="0.25">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row>
    <row r="1509" spans="2:38" x14ac:dyDescent="0.25">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row>
    <row r="1510" spans="2:38"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2:38"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2:38"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2:38"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2:38"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2:38" x14ac:dyDescent="0.25">
      <c r="B1515" s="18"/>
      <c r="C1515" s="19"/>
      <c r="D1515" s="20"/>
      <c r="E1515" s="18"/>
      <c r="F1515" s="19"/>
      <c r="G1515" s="19"/>
      <c r="H1515" s="19"/>
      <c r="I1515" s="20"/>
      <c r="J1515" s="2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2:38" x14ac:dyDescent="0.25">
      <c r="B1516" s="18"/>
      <c r="C1516" s="19"/>
      <c r="D1516" s="20"/>
      <c r="E1516" s="18"/>
      <c r="F1516" s="19"/>
      <c r="G1516" s="19"/>
      <c r="H1516" s="19"/>
      <c r="I1516" s="20"/>
      <c r="J1516" s="29"/>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2:38"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2:38"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2:38"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2:38"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1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18"/>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A1526" s="27"/>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7"/>
      <c r="BH1526" s="27"/>
      <c r="BI1526" s="27"/>
      <c r="BJ1526" s="27"/>
      <c r="BK1526" s="27"/>
      <c r="BL1526" s="27"/>
      <c r="BM1526" s="27"/>
      <c r="BN1526" s="27"/>
      <c r="BO1526" s="27"/>
      <c r="BP1526" s="27"/>
      <c r="BQ1526" s="27"/>
      <c r="BR1526" s="27"/>
      <c r="BS1526" s="27"/>
      <c r="BT1526" s="27"/>
      <c r="BU1526" s="27"/>
      <c r="BV1526" s="27"/>
      <c r="BW1526" s="27"/>
      <c r="BX1526" s="27"/>
      <c r="BY1526" s="27"/>
      <c r="BZ1526" s="27"/>
      <c r="CA1526" s="27"/>
      <c r="CB1526" s="27"/>
      <c r="CC1526" s="27"/>
      <c r="CD1526" s="27"/>
      <c r="CE1526" s="27"/>
      <c r="CF1526" s="27"/>
      <c r="CG1526" s="27"/>
      <c r="CH1526" s="27"/>
      <c r="CI1526" s="27"/>
      <c r="CJ1526" s="27"/>
      <c r="CK1526" s="27"/>
      <c r="CL1526" s="27"/>
      <c r="CM1526" s="27"/>
    </row>
    <row r="1527" spans="1:91" x14ac:dyDescent="0.25">
      <c r="A1527" s="27"/>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7"/>
      <c r="BH1527" s="27"/>
      <c r="BI1527" s="27"/>
      <c r="BJ1527" s="27"/>
      <c r="BK1527" s="27"/>
      <c r="BL1527" s="27"/>
      <c r="BM1527" s="27"/>
      <c r="BN1527" s="27"/>
      <c r="BO1527" s="27"/>
      <c r="BP1527" s="27"/>
      <c r="BQ1527" s="27"/>
      <c r="BR1527" s="27"/>
      <c r="BS1527" s="27"/>
      <c r="BT1527" s="27"/>
      <c r="BU1527" s="27"/>
      <c r="BV1527" s="27"/>
      <c r="BW1527" s="27"/>
      <c r="BX1527" s="27"/>
      <c r="BY1527" s="27"/>
      <c r="BZ1527" s="27"/>
      <c r="CA1527" s="27"/>
      <c r="CB1527" s="27"/>
      <c r="CC1527" s="27"/>
      <c r="CD1527" s="27"/>
      <c r="CE1527" s="27"/>
      <c r="CF1527" s="27"/>
      <c r="CG1527" s="27"/>
      <c r="CH1527" s="27"/>
      <c r="CI1527" s="27"/>
      <c r="CJ1527" s="27"/>
      <c r="CK1527" s="27"/>
      <c r="CL1527" s="27"/>
      <c r="CM1527" s="27"/>
    </row>
    <row r="1528" spans="1:91" x14ac:dyDescent="0.25">
      <c r="A1528" s="27"/>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c r="AM1528" s="27"/>
      <c r="AN1528" s="27"/>
      <c r="AO1528" s="27"/>
      <c r="AP1528" s="27"/>
      <c r="AQ1528" s="27"/>
      <c r="AR1528" s="27"/>
      <c r="AS1528" s="27"/>
      <c r="AT1528" s="27"/>
      <c r="AU1528" s="27"/>
      <c r="AV1528" s="27"/>
      <c r="AW1528" s="27"/>
      <c r="AX1528" s="27"/>
      <c r="AY1528" s="27"/>
      <c r="AZ1528" s="27"/>
      <c r="BA1528" s="27"/>
      <c r="BB1528" s="27"/>
      <c r="BC1528" s="27"/>
      <c r="BD1528" s="27"/>
      <c r="BE1528" s="27"/>
      <c r="BF1528" s="27"/>
      <c r="BG1528" s="27"/>
      <c r="BH1528" s="27"/>
      <c r="BI1528" s="27"/>
      <c r="BJ1528" s="27"/>
      <c r="BK1528" s="27"/>
      <c r="BL1528" s="27"/>
      <c r="BM1528" s="27"/>
      <c r="BN1528" s="27"/>
      <c r="BO1528" s="27"/>
      <c r="BP1528" s="27"/>
      <c r="BQ1528" s="27"/>
      <c r="BR1528" s="27"/>
      <c r="BS1528" s="27"/>
      <c r="BT1528" s="27"/>
      <c r="BU1528" s="27"/>
      <c r="BV1528" s="27"/>
      <c r="BW1528" s="27"/>
      <c r="BX1528" s="27"/>
      <c r="BY1528" s="27"/>
      <c r="BZ1528" s="27"/>
      <c r="CA1528" s="27"/>
      <c r="CB1528" s="27"/>
      <c r="CC1528" s="27"/>
      <c r="CD1528" s="27"/>
      <c r="CE1528" s="27"/>
      <c r="CF1528" s="27"/>
      <c r="CG1528" s="27"/>
      <c r="CH1528" s="27"/>
      <c r="CI1528" s="27"/>
      <c r="CJ1528" s="27"/>
      <c r="CK1528" s="27"/>
      <c r="CL1528" s="27"/>
      <c r="CM1528" s="27"/>
    </row>
    <row r="1529" spans="1:91" x14ac:dyDescent="0.25">
      <c r="A1529" s="27"/>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c r="AM1529" s="27"/>
      <c r="AN1529" s="27"/>
      <c r="AO1529" s="27"/>
      <c r="AP1529" s="27"/>
      <c r="AQ1529" s="27"/>
      <c r="AR1529" s="27"/>
      <c r="AS1529" s="27"/>
      <c r="AT1529" s="27"/>
      <c r="AU1529" s="27"/>
      <c r="AV1529" s="27"/>
      <c r="AW1529" s="27"/>
      <c r="AX1529" s="27"/>
      <c r="AY1529" s="27"/>
      <c r="AZ1529" s="27"/>
      <c r="BA1529" s="27"/>
      <c r="BB1529" s="27"/>
      <c r="BC1529" s="27"/>
      <c r="BD1529" s="27"/>
      <c r="BE1529" s="27"/>
      <c r="BF1529" s="27"/>
      <c r="BG1529" s="27"/>
      <c r="BH1529" s="27"/>
      <c r="BI1529" s="27"/>
      <c r="BJ1529" s="27"/>
      <c r="BK1529" s="27"/>
      <c r="BL1529" s="27"/>
      <c r="BM1529" s="27"/>
      <c r="BN1529" s="27"/>
      <c r="BO1529" s="27"/>
      <c r="BP1529" s="27"/>
      <c r="BQ1529" s="27"/>
      <c r="BR1529" s="27"/>
      <c r="BS1529" s="27"/>
      <c r="BT1529" s="27"/>
      <c r="BU1529" s="27"/>
      <c r="BV1529" s="27"/>
      <c r="BW1529" s="27"/>
      <c r="BX1529" s="27"/>
      <c r="BY1529" s="27"/>
      <c r="BZ1529" s="27"/>
      <c r="CA1529" s="27"/>
      <c r="CB1529" s="27"/>
      <c r="CC1529" s="27"/>
      <c r="CD1529" s="27"/>
      <c r="CE1529" s="27"/>
      <c r="CF1529" s="27"/>
      <c r="CG1529" s="27"/>
      <c r="CH1529" s="27"/>
      <c r="CI1529" s="27"/>
      <c r="CJ1529" s="27"/>
      <c r="CK1529" s="27"/>
      <c r="CL1529" s="27"/>
      <c r="CM1529" s="27"/>
    </row>
    <row r="1530" spans="1:91" x14ac:dyDescent="0.25">
      <c r="A1530" s="27"/>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c r="AM1530" s="27"/>
      <c r="AN1530" s="27"/>
      <c r="AO1530" s="27"/>
      <c r="AP1530" s="27"/>
      <c r="AQ1530" s="27"/>
      <c r="AR1530" s="27"/>
      <c r="AS1530" s="27"/>
      <c r="AT1530" s="27"/>
      <c r="AU1530" s="27"/>
      <c r="AV1530" s="27"/>
      <c r="AW1530" s="27"/>
      <c r="AX1530" s="27"/>
      <c r="AY1530" s="27"/>
      <c r="AZ1530" s="27"/>
      <c r="BA1530" s="27"/>
      <c r="BB1530" s="27"/>
      <c r="BC1530" s="27"/>
      <c r="BD1530" s="27"/>
      <c r="BE1530" s="27"/>
      <c r="BF1530" s="27"/>
      <c r="BG1530" s="27"/>
      <c r="BH1530" s="27"/>
      <c r="BI1530" s="27"/>
      <c r="BJ1530" s="27"/>
      <c r="BK1530" s="27"/>
      <c r="BL1530" s="27"/>
      <c r="BM1530" s="27"/>
      <c r="BN1530" s="27"/>
      <c r="BO1530" s="27"/>
      <c r="BP1530" s="27"/>
      <c r="BQ1530" s="27"/>
      <c r="BR1530" s="27"/>
      <c r="BS1530" s="27"/>
      <c r="BT1530" s="27"/>
      <c r="BU1530" s="27"/>
      <c r="BV1530" s="27"/>
      <c r="BW1530" s="27"/>
      <c r="BX1530" s="27"/>
      <c r="BY1530" s="27"/>
      <c r="BZ1530" s="27"/>
      <c r="CA1530" s="27"/>
      <c r="CB1530" s="27"/>
      <c r="CC1530" s="27"/>
      <c r="CD1530" s="27"/>
      <c r="CE1530" s="27"/>
      <c r="CF1530" s="27"/>
      <c r="CG1530" s="27"/>
      <c r="CH1530" s="27"/>
      <c r="CI1530" s="27"/>
      <c r="CJ1530" s="27"/>
      <c r="CK1530" s="27"/>
      <c r="CL1530" s="27"/>
      <c r="CM1530" s="27"/>
    </row>
    <row r="1531" spans="1:91" x14ac:dyDescent="0.25">
      <c r="A1531" s="27"/>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c r="AM1531" s="27"/>
      <c r="AN1531" s="27"/>
      <c r="AO1531" s="27"/>
      <c r="AP1531" s="27"/>
      <c r="AQ1531" s="27"/>
      <c r="AR1531" s="27"/>
      <c r="AS1531" s="27"/>
      <c r="AT1531" s="27"/>
      <c r="AU1531" s="27"/>
      <c r="AV1531" s="27"/>
      <c r="AW1531" s="27"/>
      <c r="AX1531" s="27"/>
      <c r="AY1531" s="27"/>
      <c r="AZ1531" s="27"/>
      <c r="BA1531" s="27"/>
      <c r="BB1531" s="27"/>
      <c r="BC1531" s="27"/>
      <c r="BD1531" s="27"/>
      <c r="BE1531" s="27"/>
      <c r="BF1531" s="27"/>
      <c r="BG1531" s="27"/>
      <c r="BH1531" s="27"/>
      <c r="BI1531" s="27"/>
      <c r="BJ1531" s="27"/>
      <c r="BK1531" s="27"/>
      <c r="BL1531" s="27"/>
      <c r="BM1531" s="27"/>
      <c r="BN1531" s="27"/>
      <c r="BO1531" s="27"/>
      <c r="BP1531" s="27"/>
      <c r="BQ1531" s="27"/>
      <c r="BR1531" s="27"/>
      <c r="BS1531" s="27"/>
      <c r="BT1531" s="27"/>
      <c r="BU1531" s="27"/>
      <c r="BV1531" s="27"/>
      <c r="BW1531" s="27"/>
      <c r="BX1531" s="27"/>
      <c r="BY1531" s="27"/>
      <c r="BZ1531" s="27"/>
      <c r="CA1531" s="27"/>
      <c r="CB1531" s="27"/>
      <c r="CC1531" s="27"/>
      <c r="CD1531" s="27"/>
      <c r="CE1531" s="27"/>
      <c r="CF1531" s="27"/>
      <c r="CG1531" s="27"/>
      <c r="CH1531" s="27"/>
      <c r="CI1531" s="27"/>
      <c r="CJ1531" s="27"/>
      <c r="CK1531" s="27"/>
      <c r="CL1531" s="27"/>
      <c r="CM1531" s="27"/>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2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29"/>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1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18"/>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2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29"/>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1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18"/>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B1564" s="39"/>
      <c r="C1564" s="40"/>
      <c r="D1564" s="41"/>
      <c r="E1564" s="39"/>
      <c r="F1564" s="40"/>
      <c r="G1564" s="40"/>
      <c r="H1564" s="40"/>
      <c r="I1564" s="41"/>
      <c r="J1564" s="39"/>
      <c r="K1564" s="42"/>
      <c r="L1564" s="40"/>
      <c r="M1564" s="41"/>
      <c r="N1564" s="43"/>
      <c r="O1564" s="44"/>
      <c r="P1564" s="43"/>
      <c r="Q1564" s="44"/>
      <c r="R1564" s="43"/>
      <c r="S1564" s="44"/>
      <c r="T1564" s="43"/>
      <c r="U1564" s="44"/>
      <c r="V1564" s="43"/>
      <c r="W1564" s="44"/>
      <c r="X1564" s="43"/>
      <c r="Y1564" s="39"/>
      <c r="Z1564" s="40"/>
      <c r="AA1564" s="41"/>
      <c r="AB1564" s="42"/>
      <c r="AC1564" s="40"/>
      <c r="AD1564" s="45"/>
      <c r="AE1564" s="39"/>
      <c r="AF1564" s="40"/>
      <c r="AG1564" s="41"/>
      <c r="AH1564" s="46"/>
      <c r="AI1564" s="44"/>
      <c r="AJ1564" s="47"/>
      <c r="AK1564" s="43"/>
      <c r="AL1564" s="44"/>
    </row>
    <row r="1565" spans="1:91" x14ac:dyDescent="0.25">
      <c r="B1565" s="39"/>
      <c r="C1565" s="40"/>
      <c r="D1565" s="41"/>
      <c r="E1565" s="39"/>
      <c r="F1565" s="40"/>
      <c r="G1565" s="40"/>
      <c r="H1565" s="40"/>
      <c r="I1565" s="41"/>
      <c r="J1565" s="39"/>
      <c r="K1565" s="42"/>
      <c r="L1565" s="40"/>
      <c r="M1565" s="41"/>
      <c r="N1565" s="43"/>
      <c r="O1565" s="44"/>
      <c r="P1565" s="43"/>
      <c r="Q1565" s="44"/>
      <c r="R1565" s="43"/>
      <c r="S1565" s="44"/>
      <c r="T1565" s="43"/>
      <c r="U1565" s="44"/>
      <c r="V1565" s="43"/>
      <c r="W1565" s="44"/>
      <c r="X1565" s="43"/>
      <c r="Y1565" s="39"/>
      <c r="Z1565" s="40"/>
      <c r="AA1565" s="41"/>
      <c r="AB1565" s="42"/>
      <c r="AC1565" s="40"/>
      <c r="AD1565" s="45"/>
      <c r="AE1565" s="39"/>
      <c r="AF1565" s="40"/>
      <c r="AG1565" s="41"/>
      <c r="AH1565" s="46"/>
      <c r="AI1565" s="44"/>
      <c r="AJ1565" s="47"/>
      <c r="AK1565" s="43"/>
      <c r="AL1565" s="44"/>
    </row>
    <row r="1566" spans="1:91" x14ac:dyDescent="0.25">
      <c r="B1566" s="39"/>
      <c r="C1566" s="40"/>
      <c r="D1566" s="41"/>
      <c r="E1566" s="39"/>
      <c r="F1566" s="40"/>
      <c r="G1566" s="40"/>
      <c r="H1566" s="40"/>
      <c r="I1566" s="41"/>
      <c r="J1566" s="39"/>
      <c r="K1566" s="42"/>
      <c r="L1566" s="40"/>
      <c r="M1566" s="41"/>
      <c r="N1566" s="43"/>
      <c r="O1566" s="44"/>
      <c r="P1566" s="43"/>
      <c r="Q1566" s="44"/>
      <c r="R1566" s="43"/>
      <c r="S1566" s="44"/>
      <c r="T1566" s="43"/>
      <c r="U1566" s="44"/>
      <c r="V1566" s="43"/>
      <c r="W1566" s="44"/>
      <c r="X1566" s="43"/>
      <c r="Y1566" s="39"/>
      <c r="Z1566" s="40"/>
      <c r="AA1566" s="41"/>
      <c r="AB1566" s="42"/>
      <c r="AC1566" s="40"/>
      <c r="AD1566" s="45"/>
      <c r="AE1566" s="39"/>
      <c r="AF1566" s="40"/>
      <c r="AG1566" s="41"/>
      <c r="AH1566" s="46"/>
      <c r="AI1566" s="44"/>
      <c r="AJ1566" s="47"/>
      <c r="AK1566" s="43"/>
      <c r="AL1566" s="44"/>
    </row>
    <row r="1567" spans="1:91" x14ac:dyDescent="0.25">
      <c r="B1567" s="39"/>
      <c r="C1567" s="40"/>
      <c r="D1567" s="41"/>
      <c r="E1567" s="39"/>
      <c r="F1567" s="40"/>
      <c r="G1567" s="40"/>
      <c r="H1567" s="40"/>
      <c r="I1567" s="41"/>
      <c r="J1567" s="39"/>
      <c r="K1567" s="42"/>
      <c r="L1567" s="40"/>
      <c r="M1567" s="41"/>
      <c r="N1567" s="43"/>
      <c r="O1567" s="44"/>
      <c r="P1567" s="43"/>
      <c r="Q1567" s="44"/>
      <c r="R1567" s="43"/>
      <c r="S1567" s="44"/>
      <c r="T1567" s="43"/>
      <c r="U1567" s="44"/>
      <c r="V1567" s="43"/>
      <c r="W1567" s="44"/>
      <c r="X1567" s="43"/>
      <c r="Y1567" s="39"/>
      <c r="Z1567" s="40"/>
      <c r="AA1567" s="41"/>
      <c r="AB1567" s="42"/>
      <c r="AC1567" s="40"/>
      <c r="AD1567" s="45"/>
      <c r="AE1567" s="39"/>
      <c r="AF1567" s="40"/>
      <c r="AG1567" s="41"/>
      <c r="AH1567" s="46"/>
      <c r="AI1567" s="44"/>
      <c r="AJ1567" s="47"/>
      <c r="AK1567" s="43"/>
      <c r="AL1567" s="44"/>
    </row>
    <row r="1568" spans="1:91" x14ac:dyDescent="0.25">
      <c r="B1568" s="39"/>
      <c r="C1568" s="40"/>
      <c r="D1568" s="41"/>
      <c r="E1568" s="39"/>
      <c r="F1568" s="40"/>
      <c r="G1568" s="40"/>
      <c r="H1568" s="40"/>
      <c r="I1568" s="41"/>
      <c r="J1568" s="39"/>
      <c r="K1568" s="42"/>
      <c r="L1568" s="40"/>
      <c r="M1568" s="41"/>
      <c r="N1568" s="43"/>
      <c r="O1568" s="44"/>
      <c r="P1568" s="43"/>
      <c r="Q1568" s="44"/>
      <c r="R1568" s="43"/>
      <c r="S1568" s="44"/>
      <c r="T1568" s="43"/>
      <c r="U1568" s="44"/>
      <c r="V1568" s="43"/>
      <c r="W1568" s="44"/>
      <c r="X1568" s="43"/>
      <c r="Y1568" s="39"/>
      <c r="Z1568" s="40"/>
      <c r="AA1568" s="41"/>
      <c r="AB1568" s="42"/>
      <c r="AC1568" s="40"/>
      <c r="AD1568" s="45"/>
      <c r="AE1568" s="39"/>
      <c r="AF1568" s="40"/>
      <c r="AG1568" s="41"/>
      <c r="AH1568" s="46"/>
      <c r="AI1568" s="44"/>
      <c r="AJ1568" s="47"/>
      <c r="AK1568" s="43"/>
      <c r="AL1568" s="44"/>
    </row>
    <row r="1569" spans="2:38" x14ac:dyDescent="0.25">
      <c r="B1569" s="39"/>
      <c r="C1569" s="40"/>
      <c r="D1569" s="41"/>
      <c r="E1569" s="39"/>
      <c r="F1569" s="40"/>
      <c r="G1569" s="40"/>
      <c r="H1569" s="40"/>
      <c r="I1569" s="41"/>
      <c r="J1569" s="39"/>
      <c r="K1569" s="42"/>
      <c r="L1569" s="40"/>
      <c r="M1569" s="41"/>
      <c r="N1569" s="43"/>
      <c r="O1569" s="44"/>
      <c r="P1569" s="43"/>
      <c r="Q1569" s="44"/>
      <c r="R1569" s="43"/>
      <c r="S1569" s="44"/>
      <c r="T1569" s="43"/>
      <c r="U1569" s="44"/>
      <c r="V1569" s="43"/>
      <c r="W1569" s="44"/>
      <c r="X1569" s="43"/>
      <c r="Y1569" s="39"/>
      <c r="Z1569" s="40"/>
      <c r="AA1569" s="41"/>
      <c r="AB1569" s="42"/>
      <c r="AC1569" s="40"/>
      <c r="AD1569" s="45"/>
      <c r="AE1569" s="39"/>
      <c r="AF1569" s="40"/>
      <c r="AG1569" s="41"/>
      <c r="AH1569" s="46"/>
      <c r="AI1569" s="44"/>
      <c r="AJ1569" s="47"/>
      <c r="AK1569" s="43"/>
      <c r="AL1569" s="44"/>
    </row>
    <row r="1570" spans="2:38"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2:38"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2:38"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2:38"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2:38"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2:38"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2:38"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2:38"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2:38"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2:38"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2:38"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2:38"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2:38"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2:38"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2:38"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18"/>
      <c r="C1603" s="19"/>
      <c r="D1603" s="20"/>
      <c r="E1603" s="18"/>
      <c r="F1603" s="19"/>
      <c r="G1603" s="19"/>
      <c r="H1603" s="19"/>
      <c r="I1603" s="20"/>
      <c r="J1603" s="18"/>
      <c r="K1603" s="21"/>
      <c r="L1603" s="19"/>
      <c r="M1603" s="20"/>
      <c r="N1603" s="22"/>
      <c r="O1603" s="23"/>
      <c r="P1603" s="22"/>
      <c r="Q1603" s="23"/>
      <c r="R1603" s="22"/>
      <c r="S1603" s="23"/>
      <c r="T1603" s="22"/>
      <c r="U1603" s="23"/>
      <c r="V1603" s="22"/>
      <c r="W1603" s="23"/>
      <c r="X1603" s="22"/>
      <c r="Y1603" s="18"/>
      <c r="Z1603" s="19"/>
      <c r="AA1603" s="20"/>
      <c r="AB1603" s="21"/>
      <c r="AC1603" s="19"/>
      <c r="AD1603" s="24"/>
      <c r="AE1603" s="18"/>
      <c r="AF1603" s="19"/>
      <c r="AG1603" s="20"/>
      <c r="AH1603" s="25"/>
      <c r="AI1603" s="23"/>
      <c r="AJ1603" s="26"/>
      <c r="AK1603" s="22"/>
      <c r="AL1603" s="23"/>
    </row>
    <row r="1604" spans="1:91" x14ac:dyDescent="0.25">
      <c r="B1604" s="18"/>
      <c r="C1604" s="19"/>
      <c r="D1604" s="20"/>
      <c r="E1604" s="18"/>
      <c r="F1604" s="19"/>
      <c r="G1604" s="19"/>
      <c r="H1604" s="19"/>
      <c r="I1604" s="20"/>
      <c r="J1604" s="18"/>
      <c r="K1604" s="21"/>
      <c r="L1604" s="19"/>
      <c r="M1604" s="20"/>
      <c r="N1604" s="22"/>
      <c r="O1604" s="23"/>
      <c r="P1604" s="22"/>
      <c r="Q1604" s="23"/>
      <c r="R1604" s="22"/>
      <c r="S1604" s="23"/>
      <c r="T1604" s="22"/>
      <c r="U1604" s="23"/>
      <c r="V1604" s="22"/>
      <c r="W1604" s="23"/>
      <c r="X1604" s="22"/>
      <c r="Y1604" s="18"/>
      <c r="Z1604" s="19"/>
      <c r="AA1604" s="20"/>
      <c r="AB1604" s="21"/>
      <c r="AC1604" s="19"/>
      <c r="AD1604" s="24"/>
      <c r="AE1604" s="18"/>
      <c r="AF1604" s="19"/>
      <c r="AG1604" s="20"/>
      <c r="AH1604" s="25"/>
      <c r="AI1604" s="23"/>
      <c r="AJ1604" s="26"/>
      <c r="AK1604" s="22"/>
      <c r="AL1604" s="23"/>
    </row>
    <row r="1605" spans="1:91" x14ac:dyDescent="0.25">
      <c r="B1605" s="18"/>
      <c r="C1605" s="19"/>
      <c r="D1605" s="20"/>
      <c r="E1605" s="18"/>
      <c r="F1605" s="19"/>
      <c r="G1605" s="19"/>
      <c r="H1605" s="19"/>
      <c r="I1605" s="20"/>
      <c r="J1605" s="18"/>
      <c r="K1605" s="21"/>
      <c r="L1605" s="19"/>
      <c r="M1605" s="20"/>
      <c r="N1605" s="22"/>
      <c r="O1605" s="23"/>
      <c r="P1605" s="22"/>
      <c r="Q1605" s="23"/>
      <c r="R1605" s="22"/>
      <c r="S1605" s="23"/>
      <c r="T1605" s="22"/>
      <c r="U1605" s="23"/>
      <c r="V1605" s="22"/>
      <c r="W1605" s="23"/>
      <c r="X1605" s="22"/>
      <c r="Y1605" s="18"/>
      <c r="Z1605" s="19"/>
      <c r="AA1605" s="20"/>
      <c r="AB1605" s="21"/>
      <c r="AC1605" s="19"/>
      <c r="AD1605" s="24"/>
      <c r="AE1605" s="18"/>
      <c r="AF1605" s="19"/>
      <c r="AG1605" s="20"/>
      <c r="AH1605" s="25"/>
      <c r="AI1605" s="23"/>
      <c r="AJ1605" s="26"/>
      <c r="AK1605" s="22"/>
      <c r="AL1605" s="23"/>
    </row>
    <row r="1606" spans="1:91" x14ac:dyDescent="0.25">
      <c r="A1606" s="27"/>
      <c r="B1606" s="18"/>
      <c r="C1606" s="19"/>
      <c r="D1606" s="20"/>
      <c r="E1606" s="18"/>
      <c r="F1606" s="19"/>
      <c r="G1606" s="19"/>
      <c r="H1606" s="19"/>
      <c r="I1606" s="20"/>
      <c r="J1606" s="18"/>
      <c r="K1606" s="21"/>
      <c r="L1606" s="19"/>
      <c r="M1606" s="20"/>
      <c r="N1606" s="22"/>
      <c r="O1606" s="23"/>
      <c r="P1606" s="22"/>
      <c r="Q1606" s="23"/>
      <c r="R1606" s="22"/>
      <c r="S1606" s="23"/>
      <c r="T1606" s="22"/>
      <c r="U1606" s="23"/>
      <c r="V1606" s="22"/>
      <c r="W1606" s="23"/>
      <c r="X1606" s="22"/>
      <c r="Y1606" s="18"/>
      <c r="Z1606" s="19"/>
      <c r="AA1606" s="20"/>
      <c r="AB1606" s="21"/>
      <c r="AC1606" s="19"/>
      <c r="AD1606" s="24"/>
      <c r="AE1606" s="18"/>
      <c r="AF1606" s="19"/>
      <c r="AG1606" s="20"/>
      <c r="AH1606" s="25"/>
      <c r="AI1606" s="23"/>
      <c r="AJ1606" s="26"/>
      <c r="AK1606" s="22"/>
      <c r="AL1606" s="23"/>
      <c r="AM1606" s="27"/>
      <c r="AN1606" s="27"/>
      <c r="AO1606" s="27"/>
      <c r="AP1606" s="27"/>
      <c r="AQ1606" s="27"/>
      <c r="AR1606" s="27"/>
      <c r="AS1606" s="27"/>
      <c r="AT1606" s="27"/>
      <c r="AU1606" s="27"/>
      <c r="AV1606" s="27"/>
      <c r="AW1606" s="27"/>
      <c r="AX1606" s="27"/>
      <c r="AY1606" s="27"/>
      <c r="AZ1606" s="27"/>
      <c r="BA1606" s="27"/>
      <c r="BB1606" s="27"/>
      <c r="BC1606" s="27"/>
      <c r="BD1606" s="27"/>
      <c r="BE1606" s="27"/>
      <c r="BF1606" s="27"/>
      <c r="BG1606" s="27"/>
      <c r="BH1606" s="27"/>
      <c r="BI1606" s="27"/>
      <c r="BJ1606" s="27"/>
      <c r="BK1606" s="27"/>
      <c r="BL1606" s="27"/>
      <c r="BM1606" s="27"/>
      <c r="BN1606" s="27"/>
      <c r="BO1606" s="27"/>
      <c r="BP1606" s="27"/>
      <c r="BQ1606" s="27"/>
      <c r="BR1606" s="27"/>
      <c r="BS1606" s="27"/>
      <c r="BT1606" s="27"/>
      <c r="BU1606" s="27"/>
      <c r="BV1606" s="27"/>
      <c r="BW1606" s="27"/>
      <c r="BX1606" s="27"/>
      <c r="BY1606" s="27"/>
      <c r="BZ1606" s="27"/>
      <c r="CA1606" s="27"/>
      <c r="CB1606" s="27"/>
      <c r="CC1606" s="27"/>
      <c r="CD1606" s="27"/>
      <c r="CE1606" s="27"/>
      <c r="CF1606" s="27"/>
      <c r="CG1606" s="27"/>
      <c r="CH1606" s="27"/>
      <c r="CI1606" s="27"/>
      <c r="CJ1606" s="27"/>
      <c r="CK1606" s="27"/>
      <c r="CL1606" s="27"/>
      <c r="CM1606" s="27"/>
    </row>
    <row r="1607" spans="1:91" x14ac:dyDescent="0.25">
      <c r="A1607" s="27"/>
      <c r="B1607" s="18"/>
      <c r="C1607" s="19"/>
      <c r="D1607" s="20"/>
      <c r="E1607" s="18"/>
      <c r="F1607" s="19"/>
      <c r="G1607" s="19"/>
      <c r="H1607" s="19"/>
      <c r="I1607" s="20"/>
      <c r="J1607" s="18"/>
      <c r="K1607" s="21"/>
      <c r="L1607" s="19"/>
      <c r="M1607" s="20"/>
      <c r="N1607" s="22"/>
      <c r="O1607" s="23"/>
      <c r="P1607" s="22"/>
      <c r="Q1607" s="23"/>
      <c r="R1607" s="22"/>
      <c r="S1607" s="23"/>
      <c r="T1607" s="22"/>
      <c r="U1607" s="23"/>
      <c r="V1607" s="22"/>
      <c r="W1607" s="23"/>
      <c r="X1607" s="22"/>
      <c r="Y1607" s="18"/>
      <c r="Z1607" s="19"/>
      <c r="AA1607" s="20"/>
      <c r="AB1607" s="21"/>
      <c r="AC1607" s="19"/>
      <c r="AD1607" s="24"/>
      <c r="AE1607" s="18"/>
      <c r="AF1607" s="19"/>
      <c r="AG1607" s="20"/>
      <c r="AH1607" s="25"/>
      <c r="AI1607" s="23"/>
      <c r="AJ1607" s="26"/>
      <c r="AK1607" s="22"/>
      <c r="AL1607" s="23"/>
      <c r="AM1607" s="27"/>
      <c r="AN1607" s="27"/>
      <c r="AO1607" s="27"/>
      <c r="AP1607" s="27"/>
      <c r="AQ1607" s="27"/>
      <c r="AR1607" s="27"/>
      <c r="AS1607" s="27"/>
      <c r="AT1607" s="27"/>
      <c r="AU1607" s="27"/>
      <c r="AV1607" s="27"/>
      <c r="AW1607" s="27"/>
      <c r="AX1607" s="27"/>
      <c r="AY1607" s="27"/>
      <c r="AZ1607" s="27"/>
      <c r="BA1607" s="27"/>
      <c r="BB1607" s="27"/>
      <c r="BC1607" s="27"/>
      <c r="BD1607" s="27"/>
      <c r="BE1607" s="27"/>
      <c r="BF1607" s="27"/>
      <c r="BG1607" s="27"/>
      <c r="BH1607" s="27"/>
      <c r="BI1607" s="27"/>
      <c r="BJ1607" s="27"/>
      <c r="BK1607" s="27"/>
      <c r="BL1607" s="27"/>
      <c r="BM1607" s="27"/>
      <c r="BN1607" s="27"/>
      <c r="BO1607" s="27"/>
      <c r="BP1607" s="27"/>
      <c r="BQ1607" s="27"/>
      <c r="BR1607" s="27"/>
      <c r="BS1607" s="27"/>
      <c r="BT1607" s="27"/>
      <c r="BU1607" s="27"/>
      <c r="BV1607" s="27"/>
      <c r="BW1607" s="27"/>
      <c r="BX1607" s="27"/>
      <c r="BY1607" s="27"/>
      <c r="BZ1607" s="27"/>
      <c r="CA1607" s="27"/>
      <c r="CB1607" s="27"/>
      <c r="CC1607" s="27"/>
      <c r="CD1607" s="27"/>
      <c r="CE1607" s="27"/>
      <c r="CF1607" s="27"/>
      <c r="CG1607" s="27"/>
      <c r="CH1607" s="27"/>
      <c r="CI1607" s="27"/>
      <c r="CJ1607" s="27"/>
      <c r="CK1607" s="27"/>
      <c r="CL1607" s="27"/>
      <c r="CM1607" s="27"/>
    </row>
    <row r="1608" spans="1:91" x14ac:dyDescent="0.25">
      <c r="A1608" s="27"/>
      <c r="B1608" s="18"/>
      <c r="C1608" s="19"/>
      <c r="D1608" s="20"/>
      <c r="E1608" s="18"/>
      <c r="F1608" s="19"/>
      <c r="G1608" s="19"/>
      <c r="H1608" s="19"/>
      <c r="I1608" s="20"/>
      <c r="J1608" s="18"/>
      <c r="K1608" s="21"/>
      <c r="L1608" s="19"/>
      <c r="M1608" s="20"/>
      <c r="N1608" s="22"/>
      <c r="O1608" s="23"/>
      <c r="P1608" s="22"/>
      <c r="Q1608" s="23"/>
      <c r="R1608" s="22"/>
      <c r="S1608" s="23"/>
      <c r="T1608" s="22"/>
      <c r="U1608" s="23"/>
      <c r="V1608" s="22"/>
      <c r="W1608" s="23"/>
      <c r="X1608" s="22"/>
      <c r="Y1608" s="18"/>
      <c r="Z1608" s="19"/>
      <c r="AA1608" s="20"/>
      <c r="AB1608" s="21"/>
      <c r="AC1608" s="19"/>
      <c r="AD1608" s="24"/>
      <c r="AE1608" s="18"/>
      <c r="AF1608" s="19"/>
      <c r="AG1608" s="20"/>
      <c r="AH1608" s="25"/>
      <c r="AI1608" s="23"/>
      <c r="AJ1608" s="26"/>
      <c r="AK1608" s="22"/>
      <c r="AL1608" s="23"/>
      <c r="AM1608" s="27"/>
      <c r="AN1608" s="27"/>
      <c r="AO1608" s="27"/>
      <c r="AP1608" s="27"/>
      <c r="AQ1608" s="27"/>
      <c r="AR1608" s="27"/>
      <c r="AS1608" s="27"/>
      <c r="AT1608" s="27"/>
      <c r="AU1608" s="27"/>
      <c r="AV1608" s="27"/>
      <c r="AW1608" s="27"/>
      <c r="AX1608" s="27"/>
      <c r="AY1608" s="27"/>
      <c r="AZ1608" s="27"/>
      <c r="BA1608" s="27"/>
      <c r="BB1608" s="27"/>
      <c r="BC1608" s="27"/>
      <c r="BD1608" s="27"/>
      <c r="BE1608" s="27"/>
      <c r="BF1608" s="27"/>
      <c r="BG1608" s="27"/>
      <c r="BH1608" s="27"/>
      <c r="BI1608" s="27"/>
      <c r="BJ1608" s="27"/>
      <c r="BK1608" s="27"/>
      <c r="BL1608" s="27"/>
      <c r="BM1608" s="27"/>
      <c r="BN1608" s="27"/>
      <c r="BO1608" s="27"/>
      <c r="BP1608" s="27"/>
      <c r="BQ1608" s="27"/>
      <c r="BR1608" s="27"/>
      <c r="BS1608" s="27"/>
      <c r="BT1608" s="27"/>
      <c r="BU1608" s="27"/>
      <c r="BV1608" s="27"/>
      <c r="BW1608" s="27"/>
      <c r="BX1608" s="27"/>
      <c r="BY1608" s="27"/>
      <c r="BZ1608" s="27"/>
      <c r="CA1608" s="27"/>
      <c r="CB1608" s="27"/>
      <c r="CC1608" s="27"/>
      <c r="CD1608" s="27"/>
      <c r="CE1608" s="27"/>
      <c r="CF1608" s="27"/>
      <c r="CG1608" s="27"/>
      <c r="CH1608" s="27"/>
      <c r="CI1608" s="27"/>
      <c r="CJ1608" s="27"/>
      <c r="CK1608" s="27"/>
      <c r="CL1608" s="27"/>
      <c r="CM1608" s="27"/>
    </row>
    <row r="1609" spans="1:91" x14ac:dyDescent="0.25">
      <c r="A1609" s="27"/>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c r="AM1609" s="27"/>
      <c r="AN1609" s="27"/>
      <c r="AO1609" s="27"/>
      <c r="AP1609" s="27"/>
      <c r="AQ1609" s="27"/>
      <c r="AR1609" s="27"/>
      <c r="AS1609" s="27"/>
      <c r="AT1609" s="27"/>
      <c r="AU1609" s="27"/>
      <c r="AV1609" s="27"/>
      <c r="AW1609" s="27"/>
      <c r="AX1609" s="27"/>
      <c r="AY1609" s="27"/>
      <c r="AZ1609" s="27"/>
      <c r="BA1609" s="27"/>
      <c r="BB1609" s="27"/>
      <c r="BC1609" s="27"/>
      <c r="BD1609" s="27"/>
      <c r="BE1609" s="27"/>
      <c r="BF1609" s="27"/>
      <c r="BG1609" s="27"/>
      <c r="BH1609" s="27"/>
      <c r="BI1609" s="27"/>
      <c r="BJ1609" s="27"/>
      <c r="BK1609" s="27"/>
      <c r="BL1609" s="27"/>
      <c r="BM1609" s="27"/>
      <c r="BN1609" s="27"/>
      <c r="BO1609" s="27"/>
      <c r="BP1609" s="27"/>
      <c r="BQ1609" s="27"/>
      <c r="BR1609" s="27"/>
      <c r="BS1609" s="27"/>
      <c r="BT1609" s="27"/>
      <c r="BU1609" s="27"/>
      <c r="BV1609" s="27"/>
      <c r="BW1609" s="27"/>
      <c r="BX1609" s="27"/>
      <c r="BY1609" s="27"/>
      <c r="BZ1609" s="27"/>
      <c r="CA1609" s="27"/>
      <c r="CB1609" s="27"/>
      <c r="CC1609" s="27"/>
      <c r="CD1609" s="27"/>
      <c r="CE1609" s="27"/>
      <c r="CF1609" s="27"/>
      <c r="CG1609" s="27"/>
      <c r="CH1609" s="27"/>
      <c r="CI1609" s="27"/>
      <c r="CJ1609" s="27"/>
      <c r="CK1609" s="27"/>
      <c r="CL1609" s="27"/>
      <c r="CM1609" s="27"/>
    </row>
    <row r="1610" spans="1:91" x14ac:dyDescent="0.25">
      <c r="A1610" s="27"/>
      <c r="B1610" s="18"/>
      <c r="C1610" s="19"/>
      <c r="D1610" s="20"/>
      <c r="E1610" s="18"/>
      <c r="F1610" s="19"/>
      <c r="G1610" s="19"/>
      <c r="H1610" s="19"/>
      <c r="I1610" s="20"/>
      <c r="J1610" s="2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7"/>
      <c r="BH1610" s="27"/>
      <c r="BI1610" s="27"/>
      <c r="BJ1610" s="27"/>
      <c r="BK1610" s="27"/>
      <c r="BL1610" s="27"/>
      <c r="BM1610" s="27"/>
      <c r="BN1610" s="27"/>
      <c r="BO1610" s="27"/>
      <c r="BP1610" s="27"/>
      <c r="BQ1610" s="27"/>
      <c r="BR1610" s="27"/>
      <c r="BS1610" s="27"/>
      <c r="BT1610" s="27"/>
      <c r="BU1610" s="27"/>
      <c r="BV1610" s="27"/>
      <c r="BW1610" s="27"/>
      <c r="BX1610" s="27"/>
      <c r="BY1610" s="27"/>
      <c r="BZ1610" s="27"/>
      <c r="CA1610" s="27"/>
      <c r="CB1610" s="27"/>
      <c r="CC1610" s="27"/>
      <c r="CD1610" s="27"/>
      <c r="CE1610" s="27"/>
      <c r="CF1610" s="27"/>
      <c r="CG1610" s="27"/>
      <c r="CH1610" s="27"/>
      <c r="CI1610" s="27"/>
      <c r="CJ1610" s="27"/>
      <c r="CK1610" s="27"/>
      <c r="CL1610" s="27"/>
      <c r="CM1610" s="27"/>
    </row>
    <row r="1611" spans="1:91" x14ac:dyDescent="0.25">
      <c r="A1611" s="27"/>
      <c r="B1611" s="18"/>
      <c r="C1611" s="19"/>
      <c r="D1611" s="20"/>
      <c r="E1611" s="18"/>
      <c r="F1611" s="19"/>
      <c r="G1611" s="19"/>
      <c r="H1611" s="19"/>
      <c r="I1611" s="20"/>
      <c r="J1611" s="29"/>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7"/>
      <c r="BH1611" s="27"/>
      <c r="BI1611" s="27"/>
      <c r="BJ1611" s="27"/>
      <c r="BK1611" s="27"/>
      <c r="BL1611" s="27"/>
      <c r="BM1611" s="27"/>
      <c r="BN1611" s="27"/>
      <c r="BO1611" s="27"/>
      <c r="BP1611" s="27"/>
      <c r="BQ1611" s="27"/>
      <c r="BR1611" s="27"/>
      <c r="BS1611" s="27"/>
      <c r="BT1611" s="27"/>
      <c r="BU1611" s="27"/>
      <c r="BV1611" s="27"/>
      <c r="BW1611" s="27"/>
      <c r="BX1611" s="27"/>
      <c r="BY1611" s="27"/>
      <c r="BZ1611" s="27"/>
      <c r="CA1611" s="27"/>
      <c r="CB1611" s="27"/>
      <c r="CC1611" s="27"/>
      <c r="CD1611" s="27"/>
      <c r="CE1611" s="27"/>
      <c r="CF1611" s="27"/>
      <c r="CG1611" s="27"/>
      <c r="CH1611" s="27"/>
      <c r="CI1611" s="27"/>
      <c r="CJ1611" s="27"/>
      <c r="CK1611" s="27"/>
      <c r="CL1611" s="27"/>
      <c r="CM1611" s="27"/>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row>
    <row r="1615" spans="1:91" x14ac:dyDescent="0.25">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row>
    <row r="1616" spans="1:91" x14ac:dyDescent="0.25">
      <c r="B1616" s="18"/>
      <c r="C1616" s="19"/>
      <c r="D1616" s="20"/>
      <c r="E1616" s="18"/>
      <c r="F1616" s="19"/>
      <c r="G1616" s="19"/>
      <c r="H1616" s="19"/>
      <c r="I1616" s="20"/>
      <c r="J1616" s="1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row>
    <row r="1617" spans="1:91" x14ac:dyDescent="0.25">
      <c r="B1617" s="18"/>
      <c r="C1617" s="19"/>
      <c r="D1617" s="20"/>
      <c r="E1617" s="18"/>
      <c r="F1617" s="19"/>
      <c r="G1617" s="19"/>
      <c r="H1617" s="19"/>
      <c r="I1617" s="20"/>
      <c r="J1617" s="18"/>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A1620" s="27"/>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c r="AM1620" s="27"/>
      <c r="AN1620" s="27"/>
      <c r="AO1620" s="27"/>
      <c r="AP1620" s="27"/>
      <c r="AQ1620" s="27"/>
      <c r="AR1620" s="27"/>
      <c r="AS1620" s="27"/>
      <c r="AT1620" s="27"/>
      <c r="AU1620" s="27"/>
      <c r="AV1620" s="27"/>
      <c r="AW1620" s="27"/>
      <c r="AX1620" s="27"/>
      <c r="AY1620" s="27"/>
      <c r="AZ1620" s="27"/>
      <c r="BA1620" s="27"/>
      <c r="BB1620" s="27"/>
      <c r="BC1620" s="27"/>
      <c r="BD1620" s="27"/>
      <c r="BE1620" s="27"/>
      <c r="BF1620" s="27"/>
      <c r="BG1620" s="27"/>
      <c r="BH1620" s="27"/>
      <c r="BI1620" s="27"/>
      <c r="BJ1620" s="27"/>
      <c r="BK1620" s="27"/>
      <c r="BL1620" s="27"/>
      <c r="BM1620" s="27"/>
      <c r="BN1620" s="27"/>
      <c r="BO1620" s="27"/>
      <c r="BP1620" s="27"/>
      <c r="BQ1620" s="27"/>
      <c r="BR1620" s="27"/>
      <c r="BS1620" s="27"/>
      <c r="BT1620" s="27"/>
      <c r="BU1620" s="27"/>
      <c r="BV1620" s="27"/>
      <c r="BW1620" s="27"/>
      <c r="BX1620" s="27"/>
      <c r="BY1620" s="27"/>
      <c r="BZ1620" s="27"/>
      <c r="CA1620" s="27"/>
      <c r="CB1620" s="27"/>
      <c r="CC1620" s="27"/>
      <c r="CD1620" s="27"/>
      <c r="CE1620" s="27"/>
      <c r="CF1620" s="27"/>
      <c r="CG1620" s="27"/>
      <c r="CH1620" s="27"/>
      <c r="CI1620" s="27"/>
      <c r="CJ1620" s="27"/>
      <c r="CK1620" s="27"/>
      <c r="CL1620" s="27"/>
      <c r="CM1620" s="27"/>
    </row>
    <row r="1621" spans="1:91" x14ac:dyDescent="0.25">
      <c r="A1621" s="27"/>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c r="AM1621" s="27"/>
      <c r="AN1621" s="27"/>
      <c r="AO1621" s="27"/>
      <c r="AP1621" s="27"/>
      <c r="AQ1621" s="27"/>
      <c r="AR1621" s="27"/>
      <c r="AS1621" s="27"/>
      <c r="AT1621" s="27"/>
      <c r="AU1621" s="27"/>
      <c r="AV1621" s="27"/>
      <c r="AW1621" s="27"/>
      <c r="AX1621" s="27"/>
      <c r="AY1621" s="27"/>
      <c r="AZ1621" s="27"/>
      <c r="BA1621" s="27"/>
      <c r="BB1621" s="27"/>
      <c r="BC1621" s="27"/>
      <c r="BD1621" s="27"/>
      <c r="BE1621" s="27"/>
      <c r="BF1621" s="27"/>
      <c r="BG1621" s="27"/>
      <c r="BH1621" s="27"/>
      <c r="BI1621" s="27"/>
      <c r="BJ1621" s="27"/>
      <c r="BK1621" s="27"/>
      <c r="BL1621" s="27"/>
      <c r="BM1621" s="27"/>
      <c r="BN1621" s="27"/>
      <c r="BO1621" s="27"/>
      <c r="BP1621" s="27"/>
      <c r="BQ1621" s="27"/>
      <c r="BR1621" s="27"/>
      <c r="BS1621" s="27"/>
      <c r="BT1621" s="27"/>
      <c r="BU1621" s="27"/>
      <c r="BV1621" s="27"/>
      <c r="BW1621" s="27"/>
      <c r="BX1621" s="27"/>
      <c r="BY1621" s="27"/>
      <c r="BZ1621" s="27"/>
      <c r="CA1621" s="27"/>
      <c r="CB1621" s="27"/>
      <c r="CC1621" s="27"/>
      <c r="CD1621" s="27"/>
      <c r="CE1621" s="27"/>
      <c r="CF1621" s="27"/>
      <c r="CG1621" s="27"/>
      <c r="CH1621" s="27"/>
      <c r="CI1621" s="27"/>
      <c r="CJ1621" s="27"/>
      <c r="CK1621" s="27"/>
      <c r="CL1621" s="27"/>
      <c r="CM1621" s="27"/>
    </row>
    <row r="1622" spans="1:91" x14ac:dyDescent="0.25">
      <c r="A1622" s="27"/>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c r="AM1622" s="27"/>
      <c r="AN1622" s="27"/>
      <c r="AO1622" s="27"/>
      <c r="AP1622" s="27"/>
      <c r="AQ1622" s="27"/>
      <c r="AR1622" s="27"/>
      <c r="AS1622" s="27"/>
      <c r="AT1622" s="27"/>
      <c r="AU1622" s="27"/>
      <c r="AV1622" s="27"/>
      <c r="AW1622" s="27"/>
      <c r="AX1622" s="27"/>
      <c r="AY1622" s="27"/>
      <c r="AZ1622" s="27"/>
      <c r="BA1622" s="27"/>
      <c r="BB1622" s="27"/>
      <c r="BC1622" s="27"/>
      <c r="BD1622" s="27"/>
      <c r="BE1622" s="27"/>
      <c r="BF1622" s="27"/>
      <c r="BG1622" s="27"/>
      <c r="BH1622" s="27"/>
      <c r="BI1622" s="27"/>
      <c r="BJ1622" s="27"/>
      <c r="BK1622" s="27"/>
      <c r="BL1622" s="27"/>
      <c r="BM1622" s="27"/>
      <c r="BN1622" s="27"/>
      <c r="BO1622" s="27"/>
      <c r="BP1622" s="27"/>
      <c r="BQ1622" s="27"/>
      <c r="BR1622" s="27"/>
      <c r="BS1622" s="27"/>
      <c r="BT1622" s="27"/>
      <c r="BU1622" s="27"/>
      <c r="BV1622" s="27"/>
      <c r="BW1622" s="27"/>
      <c r="BX1622" s="27"/>
      <c r="BY1622" s="27"/>
      <c r="BZ1622" s="27"/>
      <c r="CA1622" s="27"/>
      <c r="CB1622" s="27"/>
      <c r="CC1622" s="27"/>
      <c r="CD1622" s="27"/>
      <c r="CE1622" s="27"/>
      <c r="CF1622" s="27"/>
      <c r="CG1622" s="27"/>
      <c r="CH1622" s="27"/>
      <c r="CI1622" s="27"/>
      <c r="CJ1622" s="27"/>
      <c r="CK1622" s="27"/>
      <c r="CL1622" s="27"/>
      <c r="CM1622" s="27"/>
    </row>
    <row r="1623" spans="1:91" x14ac:dyDescent="0.25">
      <c r="A1623" s="27"/>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c r="AM1623" s="27"/>
      <c r="AN1623" s="27"/>
      <c r="AO1623" s="27"/>
      <c r="AP1623" s="27"/>
      <c r="AQ1623" s="27"/>
      <c r="AR1623" s="27"/>
      <c r="AS1623" s="27"/>
      <c r="AT1623" s="27"/>
      <c r="AU1623" s="27"/>
      <c r="AV1623" s="27"/>
      <c r="AW1623" s="27"/>
      <c r="AX1623" s="27"/>
      <c r="AY1623" s="27"/>
      <c r="AZ1623" s="27"/>
      <c r="BA1623" s="27"/>
      <c r="BB1623" s="27"/>
      <c r="BC1623" s="27"/>
      <c r="BD1623" s="27"/>
      <c r="BE1623" s="27"/>
      <c r="BF1623" s="27"/>
      <c r="BG1623" s="27"/>
      <c r="BH1623" s="27"/>
      <c r="BI1623" s="27"/>
      <c r="BJ1623" s="27"/>
      <c r="BK1623" s="27"/>
      <c r="BL1623" s="27"/>
      <c r="BM1623" s="27"/>
      <c r="BN1623" s="27"/>
      <c r="BO1623" s="27"/>
      <c r="BP1623" s="27"/>
      <c r="BQ1623" s="27"/>
      <c r="BR1623" s="27"/>
      <c r="BS1623" s="27"/>
      <c r="BT1623" s="27"/>
      <c r="BU1623" s="27"/>
      <c r="BV1623" s="27"/>
      <c r="BW1623" s="27"/>
      <c r="BX1623" s="27"/>
      <c r="BY1623" s="27"/>
      <c r="BZ1623" s="27"/>
      <c r="CA1623" s="27"/>
      <c r="CB1623" s="27"/>
      <c r="CC1623" s="27"/>
      <c r="CD1623" s="27"/>
      <c r="CE1623" s="27"/>
      <c r="CF1623" s="27"/>
      <c r="CG1623" s="27"/>
      <c r="CH1623" s="27"/>
      <c r="CI1623" s="27"/>
      <c r="CJ1623" s="27"/>
      <c r="CK1623" s="27"/>
      <c r="CL1623" s="27"/>
      <c r="CM1623" s="27"/>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B1627" s="18"/>
      <c r="C1627" s="19"/>
      <c r="D1627" s="20"/>
      <c r="E1627" s="18"/>
      <c r="F1627" s="19"/>
      <c r="G1627" s="19"/>
      <c r="H1627" s="19"/>
      <c r="I1627" s="20"/>
      <c r="J1627" s="2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row>
    <row r="1628" spans="1:91" x14ac:dyDescent="0.25">
      <c r="B1628" s="18"/>
      <c r="C1628" s="19"/>
      <c r="D1628" s="20"/>
      <c r="E1628" s="18"/>
      <c r="F1628" s="19"/>
      <c r="G1628" s="19"/>
      <c r="H1628" s="19"/>
      <c r="I1628" s="20"/>
      <c r="J1628" s="29"/>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row>
    <row r="1629" spans="1:91" x14ac:dyDescent="0.25">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row>
    <row r="1630" spans="1:91" x14ac:dyDescent="0.25">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row>
    <row r="1631" spans="1:91" x14ac:dyDescent="0.25">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row>
    <row r="1632" spans="1:91" x14ac:dyDescent="0.25">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row>
    <row r="1633" spans="1:91" x14ac:dyDescent="0.25">
      <c r="B1633" s="18"/>
      <c r="C1633" s="19"/>
      <c r="D1633" s="20"/>
      <c r="E1633" s="18"/>
      <c r="F1633" s="19"/>
      <c r="G1633" s="19"/>
      <c r="H1633" s="19"/>
      <c r="I1633" s="20"/>
      <c r="J1633" s="1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1:91" x14ac:dyDescent="0.25">
      <c r="B1634" s="18"/>
      <c r="C1634" s="19"/>
      <c r="D1634" s="20"/>
      <c r="E1634" s="18"/>
      <c r="F1634" s="19"/>
      <c r="G1634" s="19"/>
      <c r="H1634" s="19"/>
      <c r="I1634" s="20"/>
      <c r="J1634" s="18"/>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1:91"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1:91"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1:91"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1:91"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1:91"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1:91"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1:91"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1:91"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1:91" x14ac:dyDescent="0.25">
      <c r="B1643" s="18"/>
      <c r="C1643" s="19"/>
      <c r="D1643" s="20"/>
      <c r="E1643" s="18"/>
      <c r="F1643" s="19"/>
      <c r="G1643" s="19"/>
      <c r="H1643" s="19"/>
      <c r="I1643" s="20"/>
      <c r="J1643" s="2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1:91" x14ac:dyDescent="0.25">
      <c r="A1644" s="27"/>
      <c r="B1644" s="18"/>
      <c r="C1644" s="19"/>
      <c r="D1644" s="20"/>
      <c r="E1644" s="18"/>
      <c r="F1644" s="19"/>
      <c r="G1644" s="19"/>
      <c r="H1644" s="19"/>
      <c r="I1644" s="20"/>
      <c r="J1644" s="29"/>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c r="AM1644" s="27"/>
      <c r="AN1644" s="27"/>
      <c r="AO1644" s="27"/>
      <c r="AP1644" s="27"/>
      <c r="AQ1644" s="27"/>
      <c r="AR1644" s="27"/>
      <c r="AS1644" s="27"/>
      <c r="AT1644" s="27"/>
      <c r="AU1644" s="27"/>
      <c r="AV1644" s="27"/>
      <c r="AW1644" s="27"/>
      <c r="AX1644" s="27"/>
      <c r="AY1644" s="27"/>
      <c r="AZ1644" s="27"/>
      <c r="BA1644" s="27"/>
      <c r="BB1644" s="27"/>
      <c r="BC1644" s="27"/>
      <c r="BD1644" s="27"/>
      <c r="BE1644" s="27"/>
      <c r="BF1644" s="27"/>
      <c r="BG1644" s="27"/>
      <c r="BH1644" s="27"/>
      <c r="BI1644" s="27"/>
      <c r="BJ1644" s="27"/>
      <c r="BK1644" s="27"/>
      <c r="BL1644" s="27"/>
      <c r="BM1644" s="27"/>
      <c r="BN1644" s="27"/>
      <c r="BO1644" s="27"/>
      <c r="BP1644" s="27"/>
      <c r="BQ1644" s="27"/>
      <c r="BR1644" s="27"/>
      <c r="BS1644" s="27"/>
      <c r="BT1644" s="27"/>
      <c r="BU1644" s="27"/>
      <c r="BV1644" s="27"/>
      <c r="BW1644" s="27"/>
      <c r="BX1644" s="27"/>
      <c r="BY1644" s="27"/>
      <c r="BZ1644" s="27"/>
      <c r="CA1644" s="27"/>
      <c r="CB1644" s="27"/>
      <c r="CC1644" s="27"/>
      <c r="CD1644" s="27"/>
      <c r="CE1644" s="27"/>
      <c r="CF1644" s="27"/>
      <c r="CG1644" s="27"/>
      <c r="CH1644" s="27"/>
      <c r="CI1644" s="27"/>
      <c r="CJ1644" s="27"/>
      <c r="CK1644" s="27"/>
      <c r="CL1644" s="27"/>
      <c r="CM1644" s="27"/>
    </row>
    <row r="1645" spans="1:91" x14ac:dyDescent="0.25">
      <c r="A1645" s="27"/>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c r="AM1645" s="27"/>
      <c r="AN1645" s="27"/>
      <c r="AO1645" s="27"/>
      <c r="AP1645" s="27"/>
      <c r="AQ1645" s="27"/>
      <c r="AR1645" s="27"/>
      <c r="AS1645" s="27"/>
      <c r="AT1645" s="27"/>
      <c r="AU1645" s="27"/>
      <c r="AV1645" s="27"/>
      <c r="AW1645" s="27"/>
      <c r="AX1645" s="27"/>
      <c r="AY1645" s="27"/>
      <c r="AZ1645" s="27"/>
      <c r="BA1645" s="27"/>
      <c r="BB1645" s="27"/>
      <c r="BC1645" s="27"/>
      <c r="BD1645" s="27"/>
      <c r="BE1645" s="27"/>
      <c r="BF1645" s="27"/>
      <c r="BG1645" s="27"/>
      <c r="BH1645" s="27"/>
      <c r="BI1645" s="27"/>
      <c r="BJ1645" s="27"/>
      <c r="BK1645" s="27"/>
      <c r="BL1645" s="27"/>
      <c r="BM1645" s="27"/>
      <c r="BN1645" s="27"/>
      <c r="BO1645" s="27"/>
      <c r="BP1645" s="27"/>
      <c r="BQ1645" s="27"/>
      <c r="BR1645" s="27"/>
      <c r="BS1645" s="27"/>
      <c r="BT1645" s="27"/>
      <c r="BU1645" s="27"/>
      <c r="BV1645" s="27"/>
      <c r="BW1645" s="27"/>
      <c r="BX1645" s="27"/>
      <c r="BY1645" s="27"/>
      <c r="BZ1645" s="27"/>
      <c r="CA1645" s="27"/>
      <c r="CB1645" s="27"/>
      <c r="CC1645" s="27"/>
      <c r="CD1645" s="27"/>
      <c r="CE1645" s="27"/>
      <c r="CF1645" s="27"/>
      <c r="CG1645" s="27"/>
      <c r="CH1645" s="27"/>
      <c r="CI1645" s="27"/>
      <c r="CJ1645" s="27"/>
      <c r="CK1645" s="27"/>
      <c r="CL1645" s="27"/>
      <c r="CM1645" s="27"/>
    </row>
    <row r="1646" spans="1:91" x14ac:dyDescent="0.25">
      <c r="A1646" s="27"/>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c r="AM1646" s="27"/>
      <c r="AN1646" s="27"/>
      <c r="AO1646" s="27"/>
      <c r="AP1646" s="27"/>
      <c r="AQ1646" s="27"/>
      <c r="AR1646" s="27"/>
      <c r="AS1646" s="27"/>
      <c r="AT1646" s="27"/>
      <c r="AU1646" s="27"/>
      <c r="AV1646" s="27"/>
      <c r="AW1646" s="27"/>
      <c r="AX1646" s="27"/>
      <c r="AY1646" s="27"/>
      <c r="AZ1646" s="27"/>
      <c r="BA1646" s="27"/>
      <c r="BB1646" s="27"/>
      <c r="BC1646" s="27"/>
      <c r="BD1646" s="27"/>
      <c r="BE1646" s="27"/>
      <c r="BF1646" s="27"/>
      <c r="BG1646" s="27"/>
      <c r="BH1646" s="27"/>
      <c r="BI1646" s="27"/>
      <c r="BJ1646" s="27"/>
      <c r="BK1646" s="27"/>
      <c r="BL1646" s="27"/>
      <c r="BM1646" s="27"/>
      <c r="BN1646" s="27"/>
      <c r="BO1646" s="27"/>
      <c r="BP1646" s="27"/>
      <c r="BQ1646" s="27"/>
      <c r="BR1646" s="27"/>
      <c r="BS1646" s="27"/>
      <c r="BT1646" s="27"/>
      <c r="BU1646" s="27"/>
      <c r="BV1646" s="27"/>
      <c r="BW1646" s="27"/>
      <c r="BX1646" s="27"/>
      <c r="BY1646" s="27"/>
      <c r="BZ1646" s="27"/>
      <c r="CA1646" s="27"/>
      <c r="CB1646" s="27"/>
      <c r="CC1646" s="27"/>
      <c r="CD1646" s="27"/>
      <c r="CE1646" s="27"/>
      <c r="CF1646" s="27"/>
      <c r="CG1646" s="27"/>
      <c r="CH1646" s="27"/>
      <c r="CI1646" s="27"/>
      <c r="CJ1646" s="27"/>
      <c r="CK1646" s="27"/>
      <c r="CL1646" s="27"/>
      <c r="CM1646" s="27"/>
    </row>
    <row r="1647" spans="1:91" x14ac:dyDescent="0.25">
      <c r="A1647" s="27"/>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c r="AM1647" s="27"/>
      <c r="AN1647" s="27"/>
      <c r="AO1647" s="27"/>
      <c r="AP1647" s="27"/>
      <c r="AQ1647" s="27"/>
      <c r="AR1647" s="27"/>
      <c r="AS1647" s="27"/>
      <c r="AT1647" s="27"/>
      <c r="AU1647" s="27"/>
      <c r="AV1647" s="27"/>
      <c r="AW1647" s="27"/>
      <c r="AX1647" s="27"/>
      <c r="AY1647" s="27"/>
      <c r="AZ1647" s="27"/>
      <c r="BA1647" s="27"/>
      <c r="BB1647" s="27"/>
      <c r="BC1647" s="27"/>
      <c r="BD1647" s="27"/>
      <c r="BE1647" s="27"/>
      <c r="BF1647" s="27"/>
      <c r="BG1647" s="27"/>
      <c r="BH1647" s="27"/>
      <c r="BI1647" s="27"/>
      <c r="BJ1647" s="27"/>
      <c r="BK1647" s="27"/>
      <c r="BL1647" s="27"/>
      <c r="BM1647" s="27"/>
      <c r="BN1647" s="27"/>
      <c r="BO1647" s="27"/>
      <c r="BP1647" s="27"/>
      <c r="BQ1647" s="27"/>
      <c r="BR1647" s="27"/>
      <c r="BS1647" s="27"/>
      <c r="BT1647" s="27"/>
      <c r="BU1647" s="27"/>
      <c r="BV1647" s="27"/>
      <c r="BW1647" s="27"/>
      <c r="BX1647" s="27"/>
      <c r="BY1647" s="27"/>
      <c r="BZ1647" s="27"/>
      <c r="CA1647" s="27"/>
      <c r="CB1647" s="27"/>
      <c r="CC1647" s="27"/>
      <c r="CD1647" s="27"/>
      <c r="CE1647" s="27"/>
      <c r="CF1647" s="27"/>
      <c r="CG1647" s="27"/>
      <c r="CH1647" s="27"/>
      <c r="CI1647" s="27"/>
      <c r="CJ1647" s="27"/>
      <c r="CK1647" s="27"/>
      <c r="CL1647" s="27"/>
      <c r="CM1647" s="27"/>
    </row>
    <row r="1648" spans="1:91" x14ac:dyDescent="0.25">
      <c r="A1648" s="27"/>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c r="AM1648" s="27"/>
      <c r="AN1648" s="27"/>
      <c r="AO1648" s="27"/>
      <c r="AP1648" s="27"/>
      <c r="AQ1648" s="27"/>
      <c r="AR1648" s="27"/>
      <c r="AS1648" s="27"/>
      <c r="AT1648" s="27"/>
      <c r="AU1648" s="27"/>
      <c r="AV1648" s="27"/>
      <c r="AW1648" s="27"/>
      <c r="AX1648" s="27"/>
      <c r="AY1648" s="27"/>
      <c r="AZ1648" s="27"/>
      <c r="BA1648" s="27"/>
      <c r="BB1648" s="27"/>
      <c r="BC1648" s="27"/>
      <c r="BD1648" s="27"/>
      <c r="BE1648" s="27"/>
      <c r="BF1648" s="27"/>
      <c r="BG1648" s="27"/>
      <c r="BH1648" s="27"/>
      <c r="BI1648" s="27"/>
      <c r="BJ1648" s="27"/>
      <c r="BK1648" s="27"/>
      <c r="BL1648" s="27"/>
      <c r="BM1648" s="27"/>
      <c r="BN1648" s="27"/>
      <c r="BO1648" s="27"/>
      <c r="BP1648" s="27"/>
      <c r="BQ1648" s="27"/>
      <c r="BR1648" s="27"/>
      <c r="BS1648" s="27"/>
      <c r="BT1648" s="27"/>
      <c r="BU1648" s="27"/>
      <c r="BV1648" s="27"/>
      <c r="BW1648" s="27"/>
      <c r="BX1648" s="27"/>
      <c r="BY1648" s="27"/>
      <c r="BZ1648" s="27"/>
      <c r="CA1648" s="27"/>
      <c r="CB1648" s="27"/>
      <c r="CC1648" s="27"/>
      <c r="CD1648" s="27"/>
      <c r="CE1648" s="27"/>
      <c r="CF1648" s="27"/>
      <c r="CG1648" s="27"/>
      <c r="CH1648" s="27"/>
      <c r="CI1648" s="27"/>
      <c r="CJ1648" s="27"/>
      <c r="CK1648" s="27"/>
      <c r="CL1648" s="27"/>
      <c r="CM1648" s="27"/>
    </row>
    <row r="1649" spans="1:91" x14ac:dyDescent="0.25">
      <c r="A1649" s="27"/>
      <c r="B1649" s="18"/>
      <c r="C1649" s="19"/>
      <c r="D1649" s="20"/>
      <c r="E1649" s="18"/>
      <c r="F1649" s="19"/>
      <c r="G1649" s="19"/>
      <c r="H1649" s="19"/>
      <c r="I1649" s="20"/>
      <c r="J1649" s="1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7"/>
      <c r="BH1649" s="27"/>
      <c r="BI1649" s="27"/>
      <c r="BJ1649" s="27"/>
      <c r="BK1649" s="27"/>
      <c r="BL1649" s="27"/>
      <c r="BM1649" s="27"/>
      <c r="BN1649" s="27"/>
      <c r="BO1649" s="27"/>
      <c r="BP1649" s="27"/>
      <c r="BQ1649" s="27"/>
      <c r="BR1649" s="27"/>
      <c r="BS1649" s="27"/>
      <c r="BT1649" s="27"/>
      <c r="BU1649" s="27"/>
      <c r="BV1649" s="27"/>
      <c r="BW1649" s="27"/>
      <c r="BX1649" s="27"/>
      <c r="BY1649" s="27"/>
      <c r="BZ1649" s="27"/>
      <c r="CA1649" s="27"/>
      <c r="CB1649" s="27"/>
      <c r="CC1649" s="27"/>
      <c r="CD1649" s="27"/>
      <c r="CE1649" s="27"/>
      <c r="CF1649" s="27"/>
      <c r="CG1649" s="27"/>
      <c r="CH1649" s="27"/>
      <c r="CI1649" s="27"/>
      <c r="CJ1649" s="27"/>
      <c r="CK1649" s="27"/>
      <c r="CL1649" s="27"/>
      <c r="CM1649" s="27"/>
    </row>
    <row r="1650" spans="1:91" x14ac:dyDescent="0.25">
      <c r="A1650" s="27"/>
      <c r="B1650" s="18"/>
      <c r="C1650" s="19"/>
      <c r="D1650" s="20"/>
      <c r="E1650" s="18"/>
      <c r="F1650" s="19"/>
      <c r="G1650" s="19"/>
      <c r="H1650" s="19"/>
      <c r="I1650" s="20"/>
      <c r="J1650" s="18"/>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2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row>
    <row r="1660" spans="1:91" x14ac:dyDescent="0.25">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row>
    <row r="1661" spans="1:91" x14ac:dyDescent="0.25">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row>
    <row r="1662" spans="1:91" x14ac:dyDescent="0.25">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row>
    <row r="1663" spans="1:91" x14ac:dyDescent="0.25">
      <c r="B1663" s="18"/>
      <c r="C1663" s="19"/>
      <c r="D1663" s="20"/>
      <c r="E1663" s="18"/>
      <c r="F1663" s="19"/>
      <c r="G1663" s="19"/>
      <c r="H1663" s="19"/>
      <c r="I1663" s="20"/>
      <c r="J1663" s="2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row>
    <row r="1664" spans="1:91" x14ac:dyDescent="0.25">
      <c r="B1664" s="18"/>
      <c r="C1664" s="19"/>
      <c r="D1664" s="20"/>
      <c r="E1664" s="18"/>
      <c r="F1664" s="19"/>
      <c r="G1664" s="19"/>
      <c r="H1664" s="19"/>
      <c r="I1664" s="20"/>
      <c r="J1664" s="29"/>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1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18"/>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2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39"/>
      <c r="C1681" s="40"/>
      <c r="D1681" s="41"/>
      <c r="E1681" s="39"/>
      <c r="F1681" s="40"/>
      <c r="G1681" s="40"/>
      <c r="H1681" s="40"/>
      <c r="I1681" s="41"/>
      <c r="J1681" s="39"/>
      <c r="K1681" s="42"/>
      <c r="L1681" s="40"/>
      <c r="M1681" s="41"/>
      <c r="N1681" s="43"/>
      <c r="O1681" s="44"/>
      <c r="P1681" s="43"/>
      <c r="Q1681" s="44"/>
      <c r="R1681" s="43"/>
      <c r="S1681" s="44"/>
      <c r="T1681" s="43"/>
      <c r="U1681" s="44"/>
      <c r="V1681" s="43"/>
      <c r="W1681" s="44"/>
      <c r="X1681" s="43"/>
      <c r="Y1681" s="39"/>
      <c r="Z1681" s="40"/>
      <c r="AA1681" s="41"/>
      <c r="AB1681" s="42"/>
      <c r="AC1681" s="40"/>
      <c r="AD1681" s="45"/>
      <c r="AE1681" s="39"/>
      <c r="AF1681" s="40"/>
      <c r="AG1681" s="41"/>
      <c r="AH1681" s="46"/>
      <c r="AI1681" s="44"/>
      <c r="AJ1681" s="47"/>
      <c r="AK1681" s="43"/>
      <c r="AL1681" s="44"/>
    </row>
    <row r="1682" spans="2:38" x14ac:dyDescent="0.25">
      <c r="B1682" s="39"/>
      <c r="C1682" s="40"/>
      <c r="D1682" s="41"/>
      <c r="E1682" s="39"/>
      <c r="F1682" s="40"/>
      <c r="G1682" s="40"/>
      <c r="H1682" s="40"/>
      <c r="I1682" s="41"/>
      <c r="J1682" s="39"/>
      <c r="K1682" s="42"/>
      <c r="L1682" s="40"/>
      <c r="M1682" s="41"/>
      <c r="N1682" s="43"/>
      <c r="O1682" s="44"/>
      <c r="P1682" s="43"/>
      <c r="Q1682" s="44"/>
      <c r="R1682" s="43"/>
      <c r="S1682" s="44"/>
      <c r="T1682" s="43"/>
      <c r="U1682" s="44"/>
      <c r="V1682" s="43"/>
      <c r="W1682" s="44"/>
      <c r="X1682" s="43"/>
      <c r="Y1682" s="39"/>
      <c r="Z1682" s="40"/>
      <c r="AA1682" s="41"/>
      <c r="AB1682" s="42"/>
      <c r="AC1682" s="40"/>
      <c r="AD1682" s="45"/>
      <c r="AE1682" s="39"/>
      <c r="AF1682" s="40"/>
      <c r="AG1682" s="41"/>
      <c r="AH1682" s="46"/>
      <c r="AI1682" s="44"/>
      <c r="AJ1682" s="47"/>
      <c r="AK1682" s="43"/>
      <c r="AL1682" s="44"/>
    </row>
    <row r="1683" spans="2:38" x14ac:dyDescent="0.25">
      <c r="B1683" s="39"/>
      <c r="C1683" s="40"/>
      <c r="D1683" s="41"/>
      <c r="E1683" s="39"/>
      <c r="F1683" s="40"/>
      <c r="G1683" s="40"/>
      <c r="H1683" s="40"/>
      <c r="I1683" s="41"/>
      <c r="J1683" s="39"/>
      <c r="K1683" s="42"/>
      <c r="L1683" s="40"/>
      <c r="M1683" s="41"/>
      <c r="N1683" s="43"/>
      <c r="O1683" s="44"/>
      <c r="P1683" s="43"/>
      <c r="Q1683" s="44"/>
      <c r="R1683" s="43"/>
      <c r="S1683" s="44"/>
      <c r="T1683" s="43"/>
      <c r="U1683" s="44"/>
      <c r="V1683" s="43"/>
      <c r="W1683" s="44"/>
      <c r="X1683" s="43"/>
      <c r="Y1683" s="39"/>
      <c r="Z1683" s="40"/>
      <c r="AA1683" s="41"/>
      <c r="AB1683" s="42"/>
      <c r="AC1683" s="40"/>
      <c r="AD1683" s="45"/>
      <c r="AE1683" s="39"/>
      <c r="AF1683" s="40"/>
      <c r="AG1683" s="41"/>
      <c r="AH1683" s="46"/>
      <c r="AI1683" s="44"/>
      <c r="AJ1683" s="47"/>
      <c r="AK1683" s="43"/>
      <c r="AL1683" s="44"/>
    </row>
    <row r="1684" spans="2:38" x14ac:dyDescent="0.25">
      <c r="B1684" s="39"/>
      <c r="C1684" s="40"/>
      <c r="D1684" s="41"/>
      <c r="E1684" s="39"/>
      <c r="F1684" s="40"/>
      <c r="G1684" s="40"/>
      <c r="H1684" s="40"/>
      <c r="I1684" s="41"/>
      <c r="J1684" s="39"/>
      <c r="K1684" s="42"/>
      <c r="L1684" s="40"/>
      <c r="M1684" s="41"/>
      <c r="N1684" s="43"/>
      <c r="O1684" s="44"/>
      <c r="P1684" s="43"/>
      <c r="Q1684" s="44"/>
      <c r="R1684" s="43"/>
      <c r="S1684" s="44"/>
      <c r="T1684" s="43"/>
      <c r="U1684" s="44"/>
      <c r="V1684" s="43"/>
      <c r="W1684" s="44"/>
      <c r="X1684" s="43"/>
      <c r="Y1684" s="39"/>
      <c r="Z1684" s="40"/>
      <c r="AA1684" s="41"/>
      <c r="AB1684" s="42"/>
      <c r="AC1684" s="40"/>
      <c r="AD1684" s="45"/>
      <c r="AE1684" s="39"/>
      <c r="AF1684" s="40"/>
      <c r="AG1684" s="41"/>
      <c r="AH1684" s="46"/>
      <c r="AI1684" s="44"/>
      <c r="AJ1684" s="47"/>
      <c r="AK1684" s="43"/>
      <c r="AL1684" s="44"/>
    </row>
    <row r="1685" spans="2:38" x14ac:dyDescent="0.25">
      <c r="B1685" s="39"/>
      <c r="C1685" s="40"/>
      <c r="D1685" s="41"/>
      <c r="E1685" s="39"/>
      <c r="F1685" s="40"/>
      <c r="G1685" s="40"/>
      <c r="H1685" s="40"/>
      <c r="I1685" s="41"/>
      <c r="J1685" s="39"/>
      <c r="K1685" s="42"/>
      <c r="L1685" s="40"/>
      <c r="M1685" s="41"/>
      <c r="N1685" s="43"/>
      <c r="O1685" s="44"/>
      <c r="P1685" s="43"/>
      <c r="Q1685" s="44"/>
      <c r="R1685" s="43"/>
      <c r="S1685" s="44"/>
      <c r="T1685" s="43"/>
      <c r="U1685" s="44"/>
      <c r="V1685" s="43"/>
      <c r="W1685" s="44"/>
      <c r="X1685" s="43"/>
      <c r="Y1685" s="39"/>
      <c r="Z1685" s="40"/>
      <c r="AA1685" s="41"/>
      <c r="AB1685" s="42"/>
      <c r="AC1685" s="40"/>
      <c r="AD1685" s="45"/>
      <c r="AE1685" s="39"/>
      <c r="AF1685" s="40"/>
      <c r="AG1685" s="41"/>
      <c r="AH1685" s="46"/>
      <c r="AI1685" s="44"/>
      <c r="AJ1685" s="47"/>
      <c r="AK1685" s="43"/>
      <c r="AL1685" s="44"/>
    </row>
    <row r="1686" spans="2:38" x14ac:dyDescent="0.25">
      <c r="B1686" s="39"/>
      <c r="C1686" s="40"/>
      <c r="D1686" s="41"/>
      <c r="E1686" s="39"/>
      <c r="F1686" s="40"/>
      <c r="G1686" s="40"/>
      <c r="H1686" s="40"/>
      <c r="I1686" s="41"/>
      <c r="J1686" s="39"/>
      <c r="K1686" s="42"/>
      <c r="L1686" s="40"/>
      <c r="M1686" s="41"/>
      <c r="N1686" s="43"/>
      <c r="O1686" s="44"/>
      <c r="P1686" s="43"/>
      <c r="Q1686" s="44"/>
      <c r="R1686" s="43"/>
      <c r="S1686" s="44"/>
      <c r="T1686" s="43"/>
      <c r="U1686" s="44"/>
      <c r="V1686" s="43"/>
      <c r="W1686" s="44"/>
      <c r="X1686" s="43"/>
      <c r="Y1686" s="39"/>
      <c r="Z1686" s="40"/>
      <c r="AA1686" s="41"/>
      <c r="AB1686" s="42"/>
      <c r="AC1686" s="40"/>
      <c r="AD1686" s="45"/>
      <c r="AE1686" s="39"/>
      <c r="AF1686" s="40"/>
      <c r="AG1686" s="41"/>
      <c r="AH1686" s="46"/>
      <c r="AI1686" s="44"/>
      <c r="AJ1686" s="47"/>
      <c r="AK1686" s="43"/>
      <c r="AL1686" s="44"/>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18"/>
      <c r="C1695" s="19"/>
      <c r="D1695" s="20"/>
      <c r="E1695" s="18"/>
      <c r="F1695" s="19"/>
      <c r="G1695" s="19"/>
      <c r="H1695" s="19"/>
      <c r="I1695" s="20"/>
      <c r="J1695" s="18"/>
      <c r="K1695" s="21"/>
      <c r="L1695" s="19"/>
      <c r="M1695" s="20"/>
      <c r="N1695" s="22"/>
      <c r="O1695" s="23"/>
      <c r="P1695" s="22"/>
      <c r="Q1695" s="23"/>
      <c r="R1695" s="22"/>
      <c r="S1695" s="23"/>
      <c r="T1695" s="22"/>
      <c r="U1695" s="23"/>
      <c r="V1695" s="22"/>
      <c r="W1695" s="23"/>
      <c r="X1695" s="22"/>
      <c r="Y1695" s="18"/>
      <c r="Z1695" s="19"/>
      <c r="AA1695" s="20"/>
      <c r="AB1695" s="21"/>
      <c r="AC1695" s="19"/>
      <c r="AD1695" s="24"/>
      <c r="AE1695" s="18"/>
      <c r="AF1695" s="19"/>
      <c r="AG1695" s="20"/>
      <c r="AH1695" s="25"/>
      <c r="AI1695" s="23"/>
      <c r="AJ1695" s="26"/>
      <c r="AK1695" s="22"/>
      <c r="AL1695" s="23"/>
    </row>
    <row r="1696" spans="2:38" x14ac:dyDescent="0.25">
      <c r="B1696" s="18"/>
      <c r="C1696" s="19"/>
      <c r="D1696" s="20"/>
      <c r="E1696" s="18"/>
      <c r="F1696" s="19"/>
      <c r="G1696" s="19"/>
      <c r="H1696" s="19"/>
      <c r="I1696" s="20"/>
      <c r="J1696" s="18"/>
      <c r="K1696" s="21"/>
      <c r="L1696" s="19"/>
      <c r="M1696" s="20"/>
      <c r="N1696" s="22"/>
      <c r="O1696" s="23"/>
      <c r="P1696" s="22"/>
      <c r="Q1696" s="23"/>
      <c r="R1696" s="22"/>
      <c r="S1696" s="23"/>
      <c r="T1696" s="22"/>
      <c r="U1696" s="23"/>
      <c r="V1696" s="22"/>
      <c r="W1696" s="23"/>
      <c r="X1696" s="22"/>
      <c r="Y1696" s="18"/>
      <c r="Z1696" s="19"/>
      <c r="AA1696" s="20"/>
      <c r="AB1696" s="21"/>
      <c r="AC1696" s="19"/>
      <c r="AD1696" s="24"/>
      <c r="AE1696" s="18"/>
      <c r="AF1696" s="19"/>
      <c r="AG1696" s="20"/>
      <c r="AH1696" s="25"/>
      <c r="AI1696" s="23"/>
      <c r="AJ1696" s="26"/>
      <c r="AK1696" s="22"/>
      <c r="AL1696" s="23"/>
    </row>
    <row r="1697" spans="2:38" x14ac:dyDescent="0.25">
      <c r="B1697" s="18"/>
      <c r="C1697" s="19"/>
      <c r="D1697" s="20"/>
      <c r="E1697" s="18"/>
      <c r="F1697" s="19"/>
      <c r="G1697" s="19"/>
      <c r="H1697" s="19"/>
      <c r="I1697" s="20"/>
      <c r="J1697" s="18"/>
      <c r="K1697" s="21"/>
      <c r="L1697" s="19"/>
      <c r="M1697" s="20"/>
      <c r="N1697" s="22"/>
      <c r="O1697" s="23"/>
      <c r="P1697" s="22"/>
      <c r="Q1697" s="23"/>
      <c r="R1697" s="22"/>
      <c r="S1697" s="23"/>
      <c r="T1697" s="22"/>
      <c r="U1697" s="23"/>
      <c r="V1697" s="22"/>
      <c r="W1697" s="23"/>
      <c r="X1697" s="22"/>
      <c r="Y1697" s="18"/>
      <c r="Z1697" s="19"/>
      <c r="AA1697" s="20"/>
      <c r="AB1697" s="21"/>
      <c r="AC1697" s="19"/>
      <c r="AD1697" s="24"/>
      <c r="AE1697" s="18"/>
      <c r="AF1697" s="19"/>
      <c r="AG1697" s="20"/>
      <c r="AH1697" s="25"/>
      <c r="AI1697" s="23"/>
      <c r="AJ1697" s="26"/>
      <c r="AK1697" s="22"/>
      <c r="AL1697" s="23"/>
    </row>
    <row r="1698" spans="2:38" x14ac:dyDescent="0.25">
      <c r="B1698" s="18"/>
      <c r="C1698" s="19"/>
      <c r="D1698" s="20"/>
      <c r="E1698" s="18"/>
      <c r="F1698" s="19"/>
      <c r="G1698" s="19"/>
      <c r="H1698" s="19"/>
      <c r="I1698" s="20"/>
      <c r="J1698" s="18"/>
      <c r="K1698" s="21"/>
      <c r="L1698" s="19"/>
      <c r="M1698" s="20"/>
      <c r="N1698" s="22"/>
      <c r="O1698" s="23"/>
      <c r="P1698" s="22"/>
      <c r="Q1698" s="23"/>
      <c r="R1698" s="22"/>
      <c r="S1698" s="23"/>
      <c r="T1698" s="22"/>
      <c r="U1698" s="23"/>
      <c r="V1698" s="22"/>
      <c r="W1698" s="23"/>
      <c r="X1698" s="22"/>
      <c r="Y1698" s="18"/>
      <c r="Z1698" s="19"/>
      <c r="AA1698" s="20"/>
      <c r="AB1698" s="21"/>
      <c r="AC1698" s="19"/>
      <c r="AD1698" s="24"/>
      <c r="AE1698" s="18"/>
      <c r="AF1698" s="19"/>
      <c r="AG1698" s="20"/>
      <c r="AH1698" s="25"/>
      <c r="AI1698" s="23"/>
      <c r="AJ1698" s="26"/>
      <c r="AK1698" s="22"/>
      <c r="AL1698" s="23"/>
    </row>
    <row r="1699" spans="2:38" x14ac:dyDescent="0.25">
      <c r="B1699" s="18"/>
      <c r="C1699" s="19"/>
      <c r="D1699" s="20"/>
      <c r="E1699" s="18"/>
      <c r="F1699" s="19"/>
      <c r="G1699" s="19"/>
      <c r="H1699" s="19"/>
      <c r="I1699" s="20"/>
      <c r="J1699" s="18"/>
      <c r="K1699" s="21"/>
      <c r="L1699" s="19"/>
      <c r="M1699" s="20"/>
      <c r="N1699" s="22"/>
      <c r="O1699" s="23"/>
      <c r="P1699" s="22"/>
      <c r="Q1699" s="23"/>
      <c r="R1699" s="22"/>
      <c r="S1699" s="23"/>
      <c r="T1699" s="22"/>
      <c r="U1699" s="23"/>
      <c r="V1699" s="22"/>
      <c r="W1699" s="23"/>
      <c r="X1699" s="22"/>
      <c r="Y1699" s="18"/>
      <c r="Z1699" s="19"/>
      <c r="AA1699" s="20"/>
      <c r="AB1699" s="21"/>
      <c r="AC1699" s="19"/>
      <c r="AD1699" s="24"/>
      <c r="AE1699" s="18"/>
      <c r="AF1699" s="19"/>
      <c r="AG1699" s="20"/>
      <c r="AH1699" s="25"/>
      <c r="AI1699" s="23"/>
      <c r="AJ1699" s="26"/>
      <c r="AK1699" s="22"/>
      <c r="AL1699" s="23"/>
    </row>
    <row r="1700" spans="2:38" x14ac:dyDescent="0.25">
      <c r="B1700" s="18"/>
      <c r="C1700" s="19"/>
      <c r="D1700" s="20"/>
      <c r="E1700" s="18"/>
      <c r="F1700" s="19"/>
      <c r="G1700" s="19"/>
      <c r="H1700" s="19"/>
      <c r="I1700" s="20"/>
      <c r="J1700" s="18"/>
      <c r="K1700" s="21"/>
      <c r="L1700" s="19"/>
      <c r="M1700" s="20"/>
      <c r="N1700" s="22"/>
      <c r="O1700" s="23"/>
      <c r="P1700" s="22"/>
      <c r="Q1700" s="23"/>
      <c r="R1700" s="22"/>
      <c r="S1700" s="23"/>
      <c r="T1700" s="22"/>
      <c r="U1700" s="23"/>
      <c r="V1700" s="22"/>
      <c r="W1700" s="23"/>
      <c r="X1700" s="22"/>
      <c r="Y1700" s="18"/>
      <c r="Z1700" s="19"/>
      <c r="AA1700" s="20"/>
      <c r="AB1700" s="21"/>
      <c r="AC1700" s="19"/>
      <c r="AD1700" s="24"/>
      <c r="AE1700" s="18"/>
      <c r="AF1700" s="19"/>
      <c r="AG1700" s="20"/>
      <c r="AH1700" s="25"/>
      <c r="AI1700" s="23"/>
      <c r="AJ1700" s="26"/>
      <c r="AK1700" s="22"/>
      <c r="AL1700" s="23"/>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2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29"/>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1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18"/>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29"/>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18"/>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2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29"/>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29"/>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1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18"/>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18"/>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2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29"/>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1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18"/>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48"/>
      <c r="C1760" s="49"/>
      <c r="D1760" s="50"/>
      <c r="E1760" s="48"/>
      <c r="F1760" s="49"/>
      <c r="G1760" s="49"/>
      <c r="H1760" s="49"/>
      <c r="I1760" s="50"/>
      <c r="J1760" s="48"/>
      <c r="K1760" s="51"/>
      <c r="L1760" s="49"/>
      <c r="M1760" s="50"/>
      <c r="N1760" s="52"/>
      <c r="O1760" s="53"/>
      <c r="P1760" s="52"/>
      <c r="Q1760" s="53"/>
      <c r="R1760" s="52"/>
      <c r="S1760" s="53"/>
      <c r="T1760" s="52"/>
      <c r="U1760" s="53"/>
      <c r="V1760" s="52"/>
      <c r="W1760" s="53"/>
      <c r="X1760" s="52"/>
      <c r="Y1760" s="48"/>
      <c r="Z1760" s="49"/>
      <c r="AA1760" s="50"/>
      <c r="AB1760" s="51"/>
      <c r="AC1760" s="49"/>
      <c r="AD1760" s="54"/>
      <c r="AE1760" s="48"/>
      <c r="AF1760" s="49"/>
      <c r="AG1760" s="50"/>
      <c r="AH1760" s="55"/>
      <c r="AI1760" s="53"/>
      <c r="AJ1760" s="56"/>
      <c r="AK1760" s="52"/>
      <c r="AL1760" s="53"/>
    </row>
    <row r="1761" spans="2:38" x14ac:dyDescent="0.25">
      <c r="B1761" s="48"/>
      <c r="C1761" s="49"/>
      <c r="D1761" s="50"/>
      <c r="E1761" s="48"/>
      <c r="F1761" s="49"/>
      <c r="G1761" s="49"/>
      <c r="H1761" s="49"/>
      <c r="I1761" s="50"/>
      <c r="J1761" s="48"/>
      <c r="K1761" s="51"/>
      <c r="L1761" s="49"/>
      <c r="M1761" s="50"/>
      <c r="N1761" s="52"/>
      <c r="O1761" s="53"/>
      <c r="P1761" s="52"/>
      <c r="Q1761" s="53"/>
      <c r="R1761" s="52"/>
      <c r="S1761" s="53"/>
      <c r="T1761" s="52"/>
      <c r="U1761" s="53"/>
      <c r="V1761" s="52"/>
      <c r="W1761" s="53"/>
      <c r="X1761" s="52"/>
      <c r="Y1761" s="48"/>
      <c r="Z1761" s="49"/>
      <c r="AA1761" s="50"/>
      <c r="AB1761" s="51"/>
      <c r="AC1761" s="49"/>
      <c r="AD1761" s="54"/>
      <c r="AE1761" s="48"/>
      <c r="AF1761" s="49"/>
      <c r="AG1761" s="50"/>
      <c r="AH1761" s="55"/>
      <c r="AI1761" s="53"/>
      <c r="AJ1761" s="56"/>
      <c r="AK1761" s="52"/>
      <c r="AL1761" s="53"/>
    </row>
    <row r="1762" spans="2:38" x14ac:dyDescent="0.25">
      <c r="B1762" s="48"/>
      <c r="C1762" s="49"/>
      <c r="D1762" s="50"/>
      <c r="E1762" s="48"/>
      <c r="F1762" s="49"/>
      <c r="G1762" s="49"/>
      <c r="H1762" s="49"/>
      <c r="I1762" s="50"/>
      <c r="J1762" s="48"/>
      <c r="K1762" s="51"/>
      <c r="L1762" s="49"/>
      <c r="M1762" s="50"/>
      <c r="N1762" s="52"/>
      <c r="O1762" s="53"/>
      <c r="P1762" s="52"/>
      <c r="Q1762" s="53"/>
      <c r="R1762" s="52"/>
      <c r="S1762" s="53"/>
      <c r="T1762" s="52"/>
      <c r="U1762" s="53"/>
      <c r="V1762" s="52"/>
      <c r="W1762" s="53"/>
      <c r="X1762" s="52"/>
      <c r="Y1762" s="48"/>
      <c r="Z1762" s="49"/>
      <c r="AA1762" s="50"/>
      <c r="AB1762" s="51"/>
      <c r="AC1762" s="49"/>
      <c r="AD1762" s="54"/>
      <c r="AE1762" s="48"/>
      <c r="AF1762" s="49"/>
      <c r="AG1762" s="50"/>
      <c r="AH1762" s="55"/>
      <c r="AI1762" s="53"/>
      <c r="AJ1762" s="56"/>
      <c r="AK1762" s="52"/>
      <c r="AL1762" s="53"/>
    </row>
    <row r="1763" spans="2:38" x14ac:dyDescent="0.25">
      <c r="B1763" s="48"/>
      <c r="C1763" s="49"/>
      <c r="D1763" s="50"/>
      <c r="E1763" s="48"/>
      <c r="F1763" s="49"/>
      <c r="G1763" s="49"/>
      <c r="H1763" s="49"/>
      <c r="I1763" s="50"/>
      <c r="J1763" s="48"/>
      <c r="K1763" s="51"/>
      <c r="L1763" s="49"/>
      <c r="M1763" s="50"/>
      <c r="N1763" s="52"/>
      <c r="O1763" s="53"/>
      <c r="P1763" s="52"/>
      <c r="Q1763" s="53"/>
      <c r="R1763" s="52"/>
      <c r="S1763" s="53"/>
      <c r="T1763" s="52"/>
      <c r="U1763" s="53"/>
      <c r="V1763" s="52"/>
      <c r="W1763" s="53"/>
      <c r="X1763" s="52"/>
      <c r="Y1763" s="48"/>
      <c r="Z1763" s="49"/>
      <c r="AA1763" s="50"/>
      <c r="AB1763" s="51"/>
      <c r="AC1763" s="49"/>
      <c r="AD1763" s="54"/>
      <c r="AE1763" s="48"/>
      <c r="AF1763" s="49"/>
      <c r="AG1763" s="50"/>
      <c r="AH1763" s="55"/>
      <c r="AI1763" s="53"/>
      <c r="AJ1763" s="56"/>
      <c r="AK1763" s="52"/>
      <c r="AL1763" s="53"/>
    </row>
    <row r="1764" spans="2:38" x14ac:dyDescent="0.25">
      <c r="B1764" s="48"/>
      <c r="C1764" s="49"/>
      <c r="D1764" s="50"/>
      <c r="E1764" s="48"/>
      <c r="F1764" s="49"/>
      <c r="G1764" s="49"/>
      <c r="H1764" s="49"/>
      <c r="I1764" s="50"/>
      <c r="J1764" s="48"/>
      <c r="K1764" s="51"/>
      <c r="L1764" s="49"/>
      <c r="M1764" s="50"/>
      <c r="N1764" s="52"/>
      <c r="O1764" s="53"/>
      <c r="P1764" s="52"/>
      <c r="Q1764" s="53"/>
      <c r="R1764" s="52"/>
      <c r="S1764" s="53"/>
      <c r="T1764" s="52"/>
      <c r="U1764" s="53"/>
      <c r="V1764" s="52"/>
      <c r="W1764" s="53"/>
      <c r="X1764" s="52"/>
      <c r="Y1764" s="48"/>
      <c r="Z1764" s="49"/>
      <c r="AA1764" s="50"/>
      <c r="AB1764" s="51"/>
      <c r="AC1764" s="49"/>
      <c r="AD1764" s="54"/>
      <c r="AE1764" s="48"/>
      <c r="AF1764" s="49"/>
      <c r="AG1764" s="50"/>
      <c r="AH1764" s="55"/>
      <c r="AI1764" s="53"/>
      <c r="AJ1764" s="56"/>
      <c r="AK1764" s="52"/>
      <c r="AL1764" s="53"/>
    </row>
    <row r="1765" spans="2:38" x14ac:dyDescent="0.25">
      <c r="B1765" s="48"/>
      <c r="C1765" s="49"/>
      <c r="D1765" s="50"/>
      <c r="E1765" s="48"/>
      <c r="F1765" s="49"/>
      <c r="G1765" s="49"/>
      <c r="H1765" s="49"/>
      <c r="I1765" s="50"/>
      <c r="J1765" s="48"/>
      <c r="K1765" s="51"/>
      <c r="L1765" s="49"/>
      <c r="M1765" s="50"/>
      <c r="N1765" s="52"/>
      <c r="O1765" s="53"/>
      <c r="P1765" s="52"/>
      <c r="Q1765" s="53"/>
      <c r="R1765" s="52"/>
      <c r="S1765" s="53"/>
      <c r="T1765" s="52"/>
      <c r="U1765" s="53"/>
      <c r="V1765" s="52"/>
      <c r="W1765" s="53"/>
      <c r="X1765" s="52"/>
      <c r="Y1765" s="48"/>
      <c r="Z1765" s="49"/>
      <c r="AA1765" s="50"/>
      <c r="AB1765" s="51"/>
      <c r="AC1765" s="49"/>
      <c r="AD1765" s="54"/>
      <c r="AE1765" s="48"/>
      <c r="AF1765" s="49"/>
      <c r="AG1765" s="50"/>
      <c r="AH1765" s="55"/>
      <c r="AI1765" s="53"/>
      <c r="AJ1765" s="56"/>
      <c r="AK1765" s="52"/>
      <c r="AL1765" s="5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39"/>
      <c r="C1769" s="40"/>
      <c r="D1769" s="41"/>
      <c r="E1769" s="39"/>
      <c r="F1769" s="40"/>
      <c r="G1769" s="40"/>
      <c r="H1769" s="40"/>
      <c r="I1769" s="41"/>
      <c r="J1769" s="39"/>
      <c r="K1769" s="42"/>
      <c r="L1769" s="40"/>
      <c r="M1769" s="41"/>
      <c r="N1769" s="43"/>
      <c r="O1769" s="44"/>
      <c r="P1769" s="43"/>
      <c r="Q1769" s="44"/>
      <c r="R1769" s="43"/>
      <c r="S1769" s="44"/>
      <c r="T1769" s="43"/>
      <c r="U1769" s="44"/>
      <c r="V1769" s="43"/>
      <c r="W1769" s="44"/>
      <c r="X1769" s="43"/>
      <c r="Y1769" s="39"/>
      <c r="Z1769" s="40"/>
      <c r="AA1769" s="41"/>
      <c r="AB1769" s="42"/>
      <c r="AC1769" s="40"/>
      <c r="AD1769" s="45"/>
      <c r="AE1769" s="39"/>
      <c r="AF1769" s="40"/>
      <c r="AG1769" s="41"/>
      <c r="AH1769" s="46"/>
      <c r="AI1769" s="44"/>
      <c r="AJ1769" s="47"/>
      <c r="AK1769" s="43"/>
      <c r="AL1769" s="44"/>
    </row>
    <row r="1770" spans="2:38" x14ac:dyDescent="0.25">
      <c r="B1770" s="39"/>
      <c r="C1770" s="40"/>
      <c r="D1770" s="41"/>
      <c r="E1770" s="39"/>
      <c r="F1770" s="40"/>
      <c r="G1770" s="40"/>
      <c r="H1770" s="40"/>
      <c r="I1770" s="41"/>
      <c r="J1770" s="39"/>
      <c r="K1770" s="42"/>
      <c r="L1770" s="40"/>
      <c r="M1770" s="41"/>
      <c r="N1770" s="43"/>
      <c r="O1770" s="44"/>
      <c r="P1770" s="43"/>
      <c r="Q1770" s="44"/>
      <c r="R1770" s="43"/>
      <c r="S1770" s="44"/>
      <c r="T1770" s="43"/>
      <c r="U1770" s="44"/>
      <c r="V1770" s="43"/>
      <c r="W1770" s="44"/>
      <c r="X1770" s="43"/>
      <c r="Y1770" s="39"/>
      <c r="Z1770" s="40"/>
      <c r="AA1770" s="41"/>
      <c r="AB1770" s="42"/>
      <c r="AC1770" s="40"/>
      <c r="AD1770" s="45"/>
      <c r="AE1770" s="39"/>
      <c r="AF1770" s="40"/>
      <c r="AG1770" s="41"/>
      <c r="AH1770" s="46"/>
      <c r="AI1770" s="44"/>
      <c r="AJ1770" s="47"/>
      <c r="AK1770" s="43"/>
      <c r="AL1770" s="44"/>
    </row>
    <row r="1771" spans="2:38" x14ac:dyDescent="0.25">
      <c r="B1771" s="39"/>
      <c r="C1771" s="40"/>
      <c r="D1771" s="41"/>
      <c r="E1771" s="39"/>
      <c r="F1771" s="40"/>
      <c r="G1771" s="40"/>
      <c r="H1771" s="40"/>
      <c r="I1771" s="41"/>
      <c r="J1771" s="39"/>
      <c r="K1771" s="42"/>
      <c r="L1771" s="40"/>
      <c r="M1771" s="41"/>
      <c r="N1771" s="43"/>
      <c r="O1771" s="44"/>
      <c r="P1771" s="43"/>
      <c r="Q1771" s="44"/>
      <c r="R1771" s="43"/>
      <c r="S1771" s="44"/>
      <c r="T1771" s="43"/>
      <c r="U1771" s="44"/>
      <c r="V1771" s="43"/>
      <c r="W1771" s="44"/>
      <c r="X1771" s="43"/>
      <c r="Y1771" s="39"/>
      <c r="Z1771" s="40"/>
      <c r="AA1771" s="41"/>
      <c r="AB1771" s="42"/>
      <c r="AC1771" s="40"/>
      <c r="AD1771" s="45"/>
      <c r="AE1771" s="39"/>
      <c r="AF1771" s="40"/>
      <c r="AG1771" s="41"/>
      <c r="AH1771" s="46"/>
      <c r="AI1771" s="44"/>
      <c r="AJ1771" s="47"/>
      <c r="AK1771" s="43"/>
      <c r="AL1771" s="44"/>
    </row>
    <row r="1772" spans="2:38" x14ac:dyDescent="0.25">
      <c r="B1772" s="39"/>
      <c r="C1772" s="40"/>
      <c r="D1772" s="41"/>
      <c r="E1772" s="39"/>
      <c r="F1772" s="40"/>
      <c r="G1772" s="40"/>
      <c r="H1772" s="40"/>
      <c r="I1772" s="41"/>
      <c r="J1772" s="39"/>
      <c r="K1772" s="42"/>
      <c r="L1772" s="40"/>
      <c r="M1772" s="41"/>
      <c r="N1772" s="43"/>
      <c r="O1772" s="44"/>
      <c r="P1772" s="43"/>
      <c r="Q1772" s="44"/>
      <c r="R1772" s="43"/>
      <c r="S1772" s="44"/>
      <c r="T1772" s="43"/>
      <c r="U1772" s="44"/>
      <c r="V1772" s="43"/>
      <c r="W1772" s="44"/>
      <c r="X1772" s="43"/>
      <c r="Y1772" s="39"/>
      <c r="Z1772" s="40"/>
      <c r="AA1772" s="41"/>
      <c r="AB1772" s="42"/>
      <c r="AC1772" s="40"/>
      <c r="AD1772" s="45"/>
      <c r="AE1772" s="39"/>
      <c r="AF1772" s="40"/>
      <c r="AG1772" s="41"/>
      <c r="AH1772" s="46"/>
      <c r="AI1772" s="44"/>
      <c r="AJ1772" s="47"/>
      <c r="AK1772" s="43"/>
      <c r="AL1772" s="44"/>
    </row>
    <row r="1773" spans="2:38" x14ac:dyDescent="0.25">
      <c r="B1773" s="39"/>
      <c r="C1773" s="40"/>
      <c r="D1773" s="41"/>
      <c r="E1773" s="39"/>
      <c r="F1773" s="40"/>
      <c r="G1773" s="40"/>
      <c r="H1773" s="40"/>
      <c r="I1773" s="41"/>
      <c r="J1773" s="39"/>
      <c r="K1773" s="42"/>
      <c r="L1773" s="40"/>
      <c r="M1773" s="41"/>
      <c r="N1773" s="43"/>
      <c r="O1773" s="44"/>
      <c r="P1773" s="43"/>
      <c r="Q1773" s="44"/>
      <c r="R1773" s="43"/>
      <c r="S1773" s="44"/>
      <c r="T1773" s="43"/>
      <c r="U1773" s="44"/>
      <c r="V1773" s="43"/>
      <c r="W1773" s="44"/>
      <c r="X1773" s="43"/>
      <c r="Y1773" s="39"/>
      <c r="Z1773" s="40"/>
      <c r="AA1773" s="41"/>
      <c r="AB1773" s="42"/>
      <c r="AC1773" s="40"/>
      <c r="AD1773" s="45"/>
      <c r="AE1773" s="39"/>
      <c r="AF1773" s="40"/>
      <c r="AG1773" s="41"/>
      <c r="AH1773" s="46"/>
      <c r="AI1773" s="44"/>
      <c r="AJ1773" s="47"/>
      <c r="AK1773" s="43"/>
      <c r="AL1773" s="44"/>
    </row>
    <row r="1774" spans="2:38" x14ac:dyDescent="0.25">
      <c r="B1774" s="39"/>
      <c r="C1774" s="40"/>
      <c r="D1774" s="41"/>
      <c r="E1774" s="39"/>
      <c r="F1774" s="40"/>
      <c r="G1774" s="40"/>
      <c r="H1774" s="40"/>
      <c r="I1774" s="41"/>
      <c r="J1774" s="39"/>
      <c r="K1774" s="42"/>
      <c r="L1774" s="40"/>
      <c r="M1774" s="41"/>
      <c r="N1774" s="43"/>
      <c r="O1774" s="44"/>
      <c r="P1774" s="43"/>
      <c r="Q1774" s="44"/>
      <c r="R1774" s="43"/>
      <c r="S1774" s="44"/>
      <c r="T1774" s="43"/>
      <c r="U1774" s="44"/>
      <c r="V1774" s="43"/>
      <c r="W1774" s="44"/>
      <c r="X1774" s="43"/>
      <c r="Y1774" s="39"/>
      <c r="Z1774" s="40"/>
      <c r="AA1774" s="41"/>
      <c r="AB1774" s="42"/>
      <c r="AC1774" s="40"/>
      <c r="AD1774" s="45"/>
      <c r="AE1774" s="39"/>
      <c r="AF1774" s="40"/>
      <c r="AG1774" s="41"/>
      <c r="AH1774" s="46"/>
      <c r="AI1774" s="44"/>
      <c r="AJ1774" s="47"/>
      <c r="AK1774" s="43"/>
      <c r="AL1774" s="44"/>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18"/>
      <c r="C1819" s="19"/>
      <c r="D1819" s="20"/>
      <c r="E1819" s="18"/>
      <c r="F1819" s="19"/>
      <c r="G1819" s="19"/>
      <c r="H1819" s="19"/>
      <c r="I1819" s="20"/>
      <c r="J1819" s="18"/>
      <c r="K1819" s="21"/>
      <c r="L1819" s="19"/>
      <c r="M1819" s="20"/>
      <c r="N1819" s="22"/>
      <c r="O1819" s="23"/>
      <c r="P1819" s="22"/>
      <c r="Q1819" s="23"/>
      <c r="R1819" s="22"/>
      <c r="S1819" s="23"/>
      <c r="T1819" s="22"/>
      <c r="U1819" s="23"/>
      <c r="V1819" s="22"/>
      <c r="W1819" s="23"/>
      <c r="X1819" s="22"/>
      <c r="Y1819" s="18"/>
      <c r="Z1819" s="19"/>
      <c r="AA1819" s="20"/>
      <c r="AB1819" s="21"/>
      <c r="AC1819" s="19"/>
      <c r="AD1819" s="24"/>
      <c r="AE1819" s="18"/>
      <c r="AF1819" s="19"/>
      <c r="AG1819" s="20"/>
      <c r="AH1819" s="25"/>
      <c r="AI1819" s="23"/>
      <c r="AJ1819" s="26"/>
      <c r="AK1819" s="22"/>
      <c r="AL1819" s="23"/>
    </row>
    <row r="1820" spans="2:38" x14ac:dyDescent="0.25">
      <c r="B1820" s="18"/>
      <c r="C1820" s="19"/>
      <c r="D1820" s="20"/>
      <c r="E1820" s="18"/>
      <c r="F1820" s="19"/>
      <c r="G1820" s="19"/>
      <c r="H1820" s="19"/>
      <c r="I1820" s="20"/>
      <c r="J1820" s="18"/>
      <c r="K1820" s="21"/>
      <c r="L1820" s="19"/>
      <c r="M1820" s="20"/>
      <c r="N1820" s="22"/>
      <c r="O1820" s="23"/>
      <c r="P1820" s="22"/>
      <c r="Q1820" s="23"/>
      <c r="R1820" s="22"/>
      <c r="S1820" s="23"/>
      <c r="T1820" s="22"/>
      <c r="U1820" s="23"/>
      <c r="V1820" s="22"/>
      <c r="W1820" s="23"/>
      <c r="X1820" s="22"/>
      <c r="Y1820" s="18"/>
      <c r="Z1820" s="19"/>
      <c r="AA1820" s="20"/>
      <c r="AB1820" s="21"/>
      <c r="AC1820" s="19"/>
      <c r="AD1820" s="24"/>
      <c r="AE1820" s="18"/>
      <c r="AF1820" s="19"/>
      <c r="AG1820" s="20"/>
      <c r="AH1820" s="25"/>
      <c r="AI1820" s="23"/>
      <c r="AJ1820" s="26"/>
      <c r="AK1820" s="22"/>
      <c r="AL1820" s="23"/>
    </row>
    <row r="1821" spans="2:38" x14ac:dyDescent="0.25">
      <c r="B1821" s="18"/>
      <c r="C1821" s="19"/>
      <c r="D1821" s="20"/>
      <c r="E1821" s="18"/>
      <c r="F1821" s="19"/>
      <c r="G1821" s="19"/>
      <c r="H1821" s="19"/>
      <c r="I1821" s="20"/>
      <c r="J1821" s="18"/>
      <c r="K1821" s="21"/>
      <c r="L1821" s="19"/>
      <c r="M1821" s="20"/>
      <c r="N1821" s="22"/>
      <c r="O1821" s="23"/>
      <c r="P1821" s="22"/>
      <c r="Q1821" s="23"/>
      <c r="R1821" s="22"/>
      <c r="S1821" s="23"/>
      <c r="T1821" s="22"/>
      <c r="U1821" s="23"/>
      <c r="V1821" s="22"/>
      <c r="W1821" s="23"/>
      <c r="X1821" s="22"/>
      <c r="Y1821" s="18"/>
      <c r="Z1821" s="19"/>
      <c r="AA1821" s="20"/>
      <c r="AB1821" s="21"/>
      <c r="AC1821" s="19"/>
      <c r="AD1821" s="24"/>
      <c r="AE1821" s="18"/>
      <c r="AF1821" s="19"/>
      <c r="AG1821" s="20"/>
      <c r="AH1821" s="25"/>
      <c r="AI1821" s="23"/>
      <c r="AJ1821" s="26"/>
      <c r="AK1821" s="22"/>
      <c r="AL1821" s="23"/>
    </row>
    <row r="1822" spans="2:38" x14ac:dyDescent="0.25">
      <c r="B1822" s="18"/>
      <c r="C1822" s="19"/>
      <c r="D1822" s="20"/>
      <c r="E1822" s="18"/>
      <c r="F1822" s="19"/>
      <c r="G1822" s="19"/>
      <c r="H1822" s="19"/>
      <c r="I1822" s="20"/>
      <c r="J1822" s="18"/>
      <c r="K1822" s="21"/>
      <c r="L1822" s="19"/>
      <c r="M1822" s="20"/>
      <c r="N1822" s="22"/>
      <c r="O1822" s="23"/>
      <c r="P1822" s="22"/>
      <c r="Q1822" s="23"/>
      <c r="R1822" s="22"/>
      <c r="S1822" s="23"/>
      <c r="T1822" s="22"/>
      <c r="U1822" s="23"/>
      <c r="V1822" s="22"/>
      <c r="W1822" s="23"/>
      <c r="X1822" s="22"/>
      <c r="Y1822" s="18"/>
      <c r="Z1822" s="19"/>
      <c r="AA1822" s="20"/>
      <c r="AB1822" s="21"/>
      <c r="AC1822" s="19"/>
      <c r="AD1822" s="24"/>
      <c r="AE1822" s="18"/>
      <c r="AF1822" s="19"/>
      <c r="AG1822" s="20"/>
      <c r="AH1822" s="25"/>
      <c r="AI1822" s="23"/>
      <c r="AJ1822" s="26"/>
      <c r="AK1822" s="22"/>
      <c r="AL1822" s="23"/>
    </row>
    <row r="1823" spans="2:38" x14ac:dyDescent="0.25">
      <c r="B1823" s="18"/>
      <c r="C1823" s="19"/>
      <c r="D1823" s="20"/>
      <c r="E1823" s="18"/>
      <c r="F1823" s="19"/>
      <c r="G1823" s="19"/>
      <c r="H1823" s="19"/>
      <c r="I1823" s="20"/>
      <c r="J1823" s="18"/>
      <c r="K1823" s="21"/>
      <c r="L1823" s="19"/>
      <c r="M1823" s="20"/>
      <c r="N1823" s="22"/>
      <c r="O1823" s="23"/>
      <c r="P1823" s="22"/>
      <c r="Q1823" s="23"/>
      <c r="R1823" s="22"/>
      <c r="S1823" s="23"/>
      <c r="T1823" s="22"/>
      <c r="U1823" s="23"/>
      <c r="V1823" s="22"/>
      <c r="W1823" s="23"/>
      <c r="X1823" s="22"/>
      <c r="Y1823" s="18"/>
      <c r="Z1823" s="19"/>
      <c r="AA1823" s="20"/>
      <c r="AB1823" s="21"/>
      <c r="AC1823" s="19"/>
      <c r="AD1823" s="24"/>
      <c r="AE1823" s="18"/>
      <c r="AF1823" s="19"/>
      <c r="AG1823" s="20"/>
      <c r="AH1823" s="25"/>
      <c r="AI1823" s="23"/>
      <c r="AJ1823" s="26"/>
      <c r="AK1823" s="22"/>
      <c r="AL1823" s="23"/>
    </row>
    <row r="1824" spans="2:38" x14ac:dyDescent="0.25">
      <c r="B1824" s="18"/>
      <c r="C1824" s="19"/>
      <c r="D1824" s="20"/>
      <c r="E1824" s="18"/>
      <c r="F1824" s="19"/>
      <c r="G1824" s="19"/>
      <c r="H1824" s="19"/>
      <c r="I1824" s="20"/>
      <c r="J1824" s="18"/>
      <c r="K1824" s="21"/>
      <c r="L1824" s="19"/>
      <c r="M1824" s="20"/>
      <c r="N1824" s="22"/>
      <c r="O1824" s="23"/>
      <c r="P1824" s="22"/>
      <c r="Q1824" s="23"/>
      <c r="R1824" s="22"/>
      <c r="S1824" s="23"/>
      <c r="T1824" s="22"/>
      <c r="U1824" s="23"/>
      <c r="V1824" s="22"/>
      <c r="W1824" s="23"/>
      <c r="X1824" s="22"/>
      <c r="Y1824" s="18"/>
      <c r="Z1824" s="19"/>
      <c r="AA1824" s="20"/>
      <c r="AB1824" s="21"/>
      <c r="AC1824" s="19"/>
      <c r="AD1824" s="24"/>
      <c r="AE1824" s="18"/>
      <c r="AF1824" s="19"/>
      <c r="AG1824" s="20"/>
      <c r="AH1824" s="25"/>
      <c r="AI1824" s="23"/>
      <c r="AJ1824" s="26"/>
      <c r="AK1824" s="22"/>
      <c r="AL1824" s="23"/>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2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29"/>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1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18"/>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2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29"/>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1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18"/>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2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29"/>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1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48"/>
      <c r="C1871" s="49"/>
      <c r="D1871" s="50"/>
      <c r="E1871" s="48"/>
      <c r="F1871" s="49"/>
      <c r="G1871" s="49"/>
      <c r="H1871" s="49"/>
      <c r="I1871" s="50"/>
      <c r="J1871" s="48"/>
      <c r="K1871" s="51"/>
      <c r="L1871" s="49"/>
      <c r="M1871" s="50"/>
      <c r="N1871" s="52"/>
      <c r="O1871" s="53"/>
      <c r="P1871" s="52"/>
      <c r="Q1871" s="53"/>
      <c r="R1871" s="52"/>
      <c r="S1871" s="53"/>
      <c r="T1871" s="52"/>
      <c r="U1871" s="53"/>
      <c r="V1871" s="52"/>
      <c r="W1871" s="53"/>
      <c r="X1871" s="52"/>
      <c r="Y1871" s="48"/>
      <c r="Z1871" s="49"/>
      <c r="AA1871" s="50"/>
      <c r="AB1871" s="51"/>
      <c r="AC1871" s="49"/>
      <c r="AD1871" s="54"/>
      <c r="AE1871" s="48"/>
      <c r="AF1871" s="49"/>
      <c r="AG1871" s="50"/>
      <c r="AH1871" s="55"/>
      <c r="AI1871" s="53"/>
      <c r="AJ1871" s="56"/>
      <c r="AK1871" s="52"/>
      <c r="AL1871" s="53"/>
    </row>
    <row r="1872" spans="2:38" x14ac:dyDescent="0.25">
      <c r="B1872" s="48"/>
      <c r="C1872" s="49"/>
      <c r="D1872" s="50"/>
      <c r="E1872" s="48"/>
      <c r="F1872" s="49"/>
      <c r="G1872" s="49"/>
      <c r="H1872" s="49"/>
      <c r="I1872" s="50"/>
      <c r="J1872" s="48"/>
      <c r="K1872" s="51"/>
      <c r="L1872" s="49"/>
      <c r="M1872" s="50"/>
      <c r="N1872" s="52"/>
      <c r="O1872" s="53"/>
      <c r="P1872" s="52"/>
      <c r="Q1872" s="53"/>
      <c r="R1872" s="52"/>
      <c r="S1872" s="53"/>
      <c r="T1872" s="52"/>
      <c r="U1872" s="53"/>
      <c r="V1872" s="52"/>
      <c r="W1872" s="53"/>
      <c r="X1872" s="52"/>
      <c r="Y1872" s="48"/>
      <c r="Z1872" s="49"/>
      <c r="AA1872" s="50"/>
      <c r="AB1872" s="51"/>
      <c r="AC1872" s="49"/>
      <c r="AD1872" s="54"/>
      <c r="AE1872" s="48"/>
      <c r="AF1872" s="49"/>
      <c r="AG1872" s="50"/>
      <c r="AH1872" s="55"/>
      <c r="AI1872" s="53"/>
      <c r="AJ1872" s="56"/>
      <c r="AK1872" s="52"/>
      <c r="AL1872" s="53"/>
    </row>
    <row r="1873" spans="1:91" x14ac:dyDescent="0.25">
      <c r="B1873" s="48"/>
      <c r="C1873" s="49"/>
      <c r="D1873" s="50"/>
      <c r="E1873" s="48"/>
      <c r="F1873" s="49"/>
      <c r="G1873" s="49"/>
      <c r="H1873" s="49"/>
      <c r="I1873" s="50"/>
      <c r="J1873" s="48"/>
      <c r="K1873" s="51"/>
      <c r="L1873" s="49"/>
      <c r="M1873" s="50"/>
      <c r="N1873" s="52"/>
      <c r="O1873" s="53"/>
      <c r="P1873" s="52"/>
      <c r="Q1873" s="53"/>
      <c r="R1873" s="52"/>
      <c r="S1873" s="53"/>
      <c r="T1873" s="52"/>
      <c r="U1873" s="53"/>
      <c r="V1873" s="52"/>
      <c r="W1873" s="53"/>
      <c r="X1873" s="52"/>
      <c r="Y1873" s="48"/>
      <c r="Z1873" s="49"/>
      <c r="AA1873" s="50"/>
      <c r="AB1873" s="51"/>
      <c r="AC1873" s="49"/>
      <c r="AD1873" s="54"/>
      <c r="AE1873" s="48"/>
      <c r="AF1873" s="49"/>
      <c r="AG1873" s="50"/>
      <c r="AH1873" s="55"/>
      <c r="AI1873" s="53"/>
      <c r="AJ1873" s="56"/>
      <c r="AK1873" s="52"/>
      <c r="AL1873" s="53"/>
    </row>
    <row r="1874" spans="1:91" x14ac:dyDescent="0.25">
      <c r="B1874" s="48"/>
      <c r="C1874" s="49"/>
      <c r="D1874" s="50"/>
      <c r="E1874" s="48"/>
      <c r="F1874" s="49"/>
      <c r="G1874" s="49"/>
      <c r="H1874" s="49"/>
      <c r="I1874" s="50"/>
      <c r="J1874" s="48"/>
      <c r="K1874" s="51"/>
      <c r="L1874" s="49"/>
      <c r="M1874" s="50"/>
      <c r="N1874" s="52"/>
      <c r="O1874" s="53"/>
      <c r="P1874" s="52"/>
      <c r="Q1874" s="53"/>
      <c r="R1874" s="52"/>
      <c r="S1874" s="53"/>
      <c r="T1874" s="52"/>
      <c r="U1874" s="53"/>
      <c r="V1874" s="52"/>
      <c r="W1874" s="53"/>
      <c r="X1874" s="52"/>
      <c r="Y1874" s="48"/>
      <c r="Z1874" s="49"/>
      <c r="AA1874" s="50"/>
      <c r="AB1874" s="51"/>
      <c r="AC1874" s="49"/>
      <c r="AD1874" s="54"/>
      <c r="AE1874" s="48"/>
      <c r="AF1874" s="49"/>
      <c r="AG1874" s="50"/>
      <c r="AH1874" s="55"/>
      <c r="AI1874" s="53"/>
      <c r="AJ1874" s="56"/>
      <c r="AK1874" s="52"/>
      <c r="AL1874" s="53"/>
    </row>
    <row r="1875" spans="1:91" x14ac:dyDescent="0.25">
      <c r="B1875" s="48"/>
      <c r="C1875" s="49"/>
      <c r="D1875" s="50"/>
      <c r="E1875" s="48"/>
      <c r="F1875" s="49"/>
      <c r="G1875" s="49"/>
      <c r="H1875" s="49"/>
      <c r="I1875" s="50"/>
      <c r="J1875" s="48"/>
      <c r="K1875" s="51"/>
      <c r="L1875" s="49"/>
      <c r="M1875" s="50"/>
      <c r="N1875" s="52"/>
      <c r="O1875" s="53"/>
      <c r="P1875" s="52"/>
      <c r="Q1875" s="53"/>
      <c r="R1875" s="52"/>
      <c r="S1875" s="53"/>
      <c r="T1875" s="52"/>
      <c r="U1875" s="53"/>
      <c r="V1875" s="52"/>
      <c r="W1875" s="53"/>
      <c r="X1875" s="52"/>
      <c r="Y1875" s="48"/>
      <c r="Z1875" s="49"/>
      <c r="AA1875" s="50"/>
      <c r="AB1875" s="51"/>
      <c r="AC1875" s="49"/>
      <c r="AD1875" s="54"/>
      <c r="AE1875" s="48"/>
      <c r="AF1875" s="49"/>
      <c r="AG1875" s="50"/>
      <c r="AH1875" s="55"/>
      <c r="AI1875" s="53"/>
      <c r="AJ1875" s="56"/>
      <c r="AK1875" s="52"/>
      <c r="AL1875" s="53"/>
    </row>
    <row r="1876" spans="1:91" x14ac:dyDescent="0.25">
      <c r="B1876" s="48"/>
      <c r="C1876" s="49"/>
      <c r="D1876" s="50"/>
      <c r="E1876" s="48"/>
      <c r="F1876" s="49"/>
      <c r="G1876" s="49"/>
      <c r="H1876" s="49"/>
      <c r="I1876" s="50"/>
      <c r="J1876" s="48"/>
      <c r="K1876" s="51"/>
      <c r="L1876" s="49"/>
      <c r="M1876" s="50"/>
      <c r="N1876" s="52"/>
      <c r="O1876" s="53"/>
      <c r="P1876" s="52"/>
      <c r="Q1876" s="53"/>
      <c r="R1876" s="52"/>
      <c r="S1876" s="53"/>
      <c r="T1876" s="52"/>
      <c r="U1876" s="53"/>
      <c r="V1876" s="52"/>
      <c r="W1876" s="53"/>
      <c r="X1876" s="52"/>
      <c r="Y1876" s="48"/>
      <c r="Z1876" s="49"/>
      <c r="AA1876" s="50"/>
      <c r="AB1876" s="51"/>
      <c r="AC1876" s="49"/>
      <c r="AD1876" s="54"/>
      <c r="AE1876" s="48"/>
      <c r="AF1876" s="49"/>
      <c r="AG1876" s="50"/>
      <c r="AH1876" s="55"/>
      <c r="AI1876" s="53"/>
      <c r="AJ1876" s="56"/>
      <c r="AK1876" s="52"/>
      <c r="AL1876" s="53"/>
    </row>
    <row r="1877" spans="1:91"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1:91"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1:91"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1:91"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1:91"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1:91"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1:91"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1:91"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1:91"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1:91"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1:91"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1:91" x14ac:dyDescent="0.25">
      <c r="A1888" s="27"/>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c r="AM1888" s="27"/>
      <c r="AN1888" s="27"/>
      <c r="AO1888" s="27"/>
      <c r="AP1888" s="27"/>
      <c r="AQ1888" s="27"/>
      <c r="AR1888" s="27"/>
      <c r="AS1888" s="27"/>
      <c r="AT1888" s="27"/>
      <c r="AU1888" s="27"/>
      <c r="AV1888" s="27"/>
      <c r="AW1888" s="27"/>
      <c r="AX1888" s="27"/>
      <c r="AY1888" s="27"/>
      <c r="AZ1888" s="27"/>
      <c r="BA1888" s="27"/>
      <c r="BB1888" s="27"/>
      <c r="BC1888" s="27"/>
      <c r="BD1888" s="27"/>
      <c r="BE1888" s="27"/>
      <c r="BF1888" s="27"/>
      <c r="BG1888" s="27"/>
      <c r="BH1888" s="27"/>
      <c r="BI1888" s="27"/>
      <c r="BJ1888" s="27"/>
      <c r="BK1888" s="27"/>
      <c r="BL1888" s="27"/>
      <c r="BM1888" s="27"/>
      <c r="BN1888" s="27"/>
      <c r="BO1888" s="27"/>
      <c r="BP1888" s="27"/>
      <c r="BQ1888" s="27"/>
      <c r="BR1888" s="27"/>
      <c r="BS1888" s="27"/>
      <c r="BT1888" s="27"/>
      <c r="BU1888" s="27"/>
      <c r="BV1888" s="27"/>
      <c r="BW1888" s="27"/>
      <c r="BX1888" s="27"/>
      <c r="BY1888" s="27"/>
      <c r="BZ1888" s="27"/>
      <c r="CA1888" s="27"/>
      <c r="CB1888" s="27"/>
      <c r="CC1888" s="27"/>
      <c r="CD1888" s="27"/>
      <c r="CE1888" s="27"/>
      <c r="CF1888" s="27"/>
      <c r="CG1888" s="27"/>
      <c r="CH1888" s="27"/>
      <c r="CI1888" s="27"/>
      <c r="CJ1888" s="27"/>
      <c r="CK1888" s="27"/>
      <c r="CL1888" s="27"/>
      <c r="CM1888" s="27"/>
    </row>
    <row r="1889" spans="1:91" x14ac:dyDescent="0.25">
      <c r="A1889" s="27"/>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c r="AM1889" s="27"/>
      <c r="AN1889" s="27"/>
      <c r="AO1889" s="27"/>
      <c r="AP1889" s="27"/>
      <c r="AQ1889" s="27"/>
      <c r="AR1889" s="27"/>
      <c r="AS1889" s="27"/>
      <c r="AT1889" s="27"/>
      <c r="AU1889" s="27"/>
      <c r="AV1889" s="27"/>
      <c r="AW1889" s="27"/>
      <c r="AX1889" s="27"/>
      <c r="AY1889" s="27"/>
      <c r="AZ1889" s="27"/>
      <c r="BA1889" s="27"/>
      <c r="BB1889" s="27"/>
      <c r="BC1889" s="27"/>
      <c r="BD1889" s="27"/>
      <c r="BE1889" s="27"/>
      <c r="BF1889" s="27"/>
      <c r="BG1889" s="27"/>
      <c r="BH1889" s="27"/>
      <c r="BI1889" s="27"/>
      <c r="BJ1889" s="27"/>
      <c r="BK1889" s="27"/>
      <c r="BL1889" s="27"/>
      <c r="BM1889" s="27"/>
      <c r="BN1889" s="27"/>
      <c r="BO1889" s="27"/>
      <c r="BP1889" s="27"/>
      <c r="BQ1889" s="27"/>
      <c r="BR1889" s="27"/>
      <c r="BS1889" s="27"/>
      <c r="BT1889" s="27"/>
      <c r="BU1889" s="27"/>
      <c r="BV1889" s="27"/>
      <c r="BW1889" s="27"/>
      <c r="BX1889" s="27"/>
      <c r="BY1889" s="27"/>
      <c r="BZ1889" s="27"/>
      <c r="CA1889" s="27"/>
      <c r="CB1889" s="27"/>
      <c r="CC1889" s="27"/>
      <c r="CD1889" s="27"/>
      <c r="CE1889" s="27"/>
      <c r="CF1889" s="27"/>
      <c r="CG1889" s="27"/>
      <c r="CH1889" s="27"/>
      <c r="CI1889" s="27"/>
      <c r="CJ1889" s="27"/>
      <c r="CK1889" s="27"/>
      <c r="CL1889" s="27"/>
      <c r="CM1889" s="27"/>
    </row>
    <row r="1890" spans="1:91" x14ac:dyDescent="0.25">
      <c r="B1890" s="39"/>
      <c r="C1890" s="40"/>
      <c r="D1890" s="41"/>
      <c r="E1890" s="39"/>
      <c r="F1890" s="40"/>
      <c r="G1890" s="40"/>
      <c r="H1890" s="40"/>
      <c r="I1890" s="41"/>
      <c r="J1890" s="39"/>
      <c r="K1890" s="42"/>
      <c r="L1890" s="40"/>
      <c r="M1890" s="41"/>
      <c r="N1890" s="43"/>
      <c r="O1890" s="44"/>
      <c r="P1890" s="43"/>
      <c r="Q1890" s="44"/>
      <c r="R1890" s="43"/>
      <c r="S1890" s="44"/>
      <c r="T1890" s="43"/>
      <c r="U1890" s="44"/>
      <c r="V1890" s="43"/>
      <c r="W1890" s="44"/>
      <c r="X1890" s="43"/>
      <c r="Y1890" s="39"/>
      <c r="Z1890" s="40"/>
      <c r="AA1890" s="41"/>
      <c r="AB1890" s="42"/>
      <c r="AC1890" s="40"/>
      <c r="AD1890" s="45"/>
      <c r="AE1890" s="39"/>
      <c r="AF1890" s="40"/>
      <c r="AG1890" s="41"/>
      <c r="AH1890" s="46"/>
      <c r="AI1890" s="44"/>
      <c r="AJ1890" s="47"/>
      <c r="AK1890" s="43"/>
      <c r="AL1890" s="44"/>
    </row>
    <row r="1891" spans="1:91" x14ac:dyDescent="0.25">
      <c r="B1891" s="39"/>
      <c r="C1891" s="40"/>
      <c r="D1891" s="41"/>
      <c r="E1891" s="39"/>
      <c r="F1891" s="40"/>
      <c r="G1891" s="40"/>
      <c r="H1891" s="40"/>
      <c r="I1891" s="41"/>
      <c r="J1891" s="39"/>
      <c r="K1891" s="42"/>
      <c r="L1891" s="40"/>
      <c r="M1891" s="41"/>
      <c r="N1891" s="43"/>
      <c r="O1891" s="44"/>
      <c r="P1891" s="43"/>
      <c r="Q1891" s="44"/>
      <c r="R1891" s="43"/>
      <c r="S1891" s="44"/>
      <c r="T1891" s="43"/>
      <c r="U1891" s="44"/>
      <c r="V1891" s="43"/>
      <c r="W1891" s="44"/>
      <c r="X1891" s="43"/>
      <c r="Y1891" s="39"/>
      <c r="Z1891" s="40"/>
      <c r="AA1891" s="41"/>
      <c r="AB1891" s="42"/>
      <c r="AC1891" s="40"/>
      <c r="AD1891" s="45"/>
      <c r="AE1891" s="39"/>
      <c r="AF1891" s="40"/>
      <c r="AG1891" s="41"/>
      <c r="AH1891" s="46"/>
      <c r="AI1891" s="44"/>
      <c r="AJ1891" s="47"/>
      <c r="AK1891" s="43"/>
      <c r="AL1891" s="44"/>
    </row>
    <row r="1892" spans="1:91" x14ac:dyDescent="0.25">
      <c r="B1892" s="39"/>
      <c r="C1892" s="40"/>
      <c r="D1892" s="41"/>
      <c r="E1892" s="39"/>
      <c r="F1892" s="40"/>
      <c r="G1892" s="40"/>
      <c r="H1892" s="40"/>
      <c r="I1892" s="41"/>
      <c r="J1892" s="39"/>
      <c r="K1892" s="42"/>
      <c r="L1892" s="40"/>
      <c r="M1892" s="41"/>
      <c r="N1892" s="43"/>
      <c r="O1892" s="44"/>
      <c r="P1892" s="43"/>
      <c r="Q1892" s="44"/>
      <c r="R1892" s="43"/>
      <c r="S1892" s="44"/>
      <c r="T1892" s="43"/>
      <c r="U1892" s="44"/>
      <c r="V1892" s="43"/>
      <c r="W1892" s="44"/>
      <c r="X1892" s="43"/>
      <c r="Y1892" s="39"/>
      <c r="Z1892" s="40"/>
      <c r="AA1892" s="41"/>
      <c r="AB1892" s="42"/>
      <c r="AC1892" s="40"/>
      <c r="AD1892" s="45"/>
      <c r="AE1892" s="39"/>
      <c r="AF1892" s="40"/>
      <c r="AG1892" s="41"/>
      <c r="AH1892" s="46"/>
      <c r="AI1892" s="44"/>
      <c r="AJ1892" s="47"/>
      <c r="AK1892" s="43"/>
      <c r="AL1892" s="44"/>
    </row>
    <row r="1893" spans="1:91" x14ac:dyDescent="0.25">
      <c r="B1893" s="39"/>
      <c r="C1893" s="40"/>
      <c r="D1893" s="41"/>
      <c r="E1893" s="39"/>
      <c r="F1893" s="40"/>
      <c r="G1893" s="40"/>
      <c r="H1893" s="40"/>
      <c r="I1893" s="41"/>
      <c r="J1893" s="39"/>
      <c r="K1893" s="42"/>
      <c r="L1893" s="40"/>
      <c r="M1893" s="41"/>
      <c r="N1893" s="43"/>
      <c r="O1893" s="44"/>
      <c r="P1893" s="43"/>
      <c r="Q1893" s="44"/>
      <c r="R1893" s="43"/>
      <c r="S1893" s="44"/>
      <c r="T1893" s="43"/>
      <c r="U1893" s="44"/>
      <c r="V1893" s="43"/>
      <c r="W1893" s="44"/>
      <c r="X1893" s="43"/>
      <c r="Y1893" s="39"/>
      <c r="Z1893" s="40"/>
      <c r="AA1893" s="41"/>
      <c r="AB1893" s="42"/>
      <c r="AC1893" s="40"/>
      <c r="AD1893" s="45"/>
      <c r="AE1893" s="39"/>
      <c r="AF1893" s="40"/>
      <c r="AG1893" s="41"/>
      <c r="AH1893" s="46"/>
      <c r="AI1893" s="44"/>
      <c r="AJ1893" s="47"/>
      <c r="AK1893" s="43"/>
      <c r="AL1893" s="44"/>
    </row>
    <row r="1894" spans="1:91" x14ac:dyDescent="0.25">
      <c r="B1894" s="39"/>
      <c r="C1894" s="40"/>
      <c r="D1894" s="41"/>
      <c r="E1894" s="39"/>
      <c r="F1894" s="40"/>
      <c r="G1894" s="40"/>
      <c r="H1894" s="40"/>
      <c r="I1894" s="41"/>
      <c r="J1894" s="39"/>
      <c r="K1894" s="42"/>
      <c r="L1894" s="40"/>
      <c r="M1894" s="41"/>
      <c r="N1894" s="43"/>
      <c r="O1894" s="44"/>
      <c r="P1894" s="43"/>
      <c r="Q1894" s="44"/>
      <c r="R1894" s="43"/>
      <c r="S1894" s="44"/>
      <c r="T1894" s="43"/>
      <c r="U1894" s="44"/>
      <c r="V1894" s="43"/>
      <c r="W1894" s="44"/>
      <c r="X1894" s="43"/>
      <c r="Y1894" s="39"/>
      <c r="Z1894" s="40"/>
      <c r="AA1894" s="41"/>
      <c r="AB1894" s="42"/>
      <c r="AC1894" s="40"/>
      <c r="AD1894" s="45"/>
      <c r="AE1894" s="39"/>
      <c r="AF1894" s="40"/>
      <c r="AG1894" s="41"/>
      <c r="AH1894" s="46"/>
      <c r="AI1894" s="44"/>
      <c r="AJ1894" s="47"/>
      <c r="AK1894" s="43"/>
      <c r="AL1894" s="44"/>
    </row>
    <row r="1895" spans="1:91" x14ac:dyDescent="0.25">
      <c r="B1895" s="39"/>
      <c r="C1895" s="40"/>
      <c r="D1895" s="41"/>
      <c r="E1895" s="39"/>
      <c r="F1895" s="40"/>
      <c r="G1895" s="40"/>
      <c r="H1895" s="40"/>
      <c r="I1895" s="41"/>
      <c r="J1895" s="39"/>
      <c r="K1895" s="42"/>
      <c r="L1895" s="40"/>
      <c r="M1895" s="41"/>
      <c r="N1895" s="43"/>
      <c r="O1895" s="44"/>
      <c r="P1895" s="43"/>
      <c r="Q1895" s="44"/>
      <c r="R1895" s="43"/>
      <c r="S1895" s="44"/>
      <c r="T1895" s="43"/>
      <c r="U1895" s="44"/>
      <c r="V1895" s="43"/>
      <c r="W1895" s="44"/>
      <c r="X1895" s="43"/>
      <c r="Y1895" s="39"/>
      <c r="Z1895" s="40"/>
      <c r="AA1895" s="41"/>
      <c r="AB1895" s="42"/>
      <c r="AC1895" s="40"/>
      <c r="AD1895" s="45"/>
      <c r="AE1895" s="39"/>
      <c r="AF1895" s="40"/>
      <c r="AG1895" s="41"/>
      <c r="AH1895" s="46"/>
      <c r="AI1895" s="44"/>
      <c r="AJ1895" s="47"/>
      <c r="AK1895" s="43"/>
      <c r="AL1895" s="44"/>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A1921" s="27"/>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c r="AM1921" s="27"/>
      <c r="AN1921" s="27"/>
      <c r="AO1921" s="27"/>
      <c r="AP1921" s="27"/>
      <c r="AQ1921" s="27"/>
      <c r="AR1921" s="27"/>
      <c r="AS1921" s="27"/>
      <c r="AT1921" s="27"/>
      <c r="AU1921" s="27"/>
      <c r="AV1921" s="27"/>
      <c r="AW1921" s="27"/>
      <c r="AX1921" s="27"/>
      <c r="AY1921" s="27"/>
      <c r="AZ1921" s="27"/>
      <c r="BA1921" s="27"/>
      <c r="BB1921" s="27"/>
      <c r="BC1921" s="27"/>
      <c r="BD1921" s="27"/>
      <c r="BE1921" s="27"/>
      <c r="BF1921" s="27"/>
      <c r="BG1921" s="27"/>
      <c r="BH1921" s="27"/>
      <c r="BI1921" s="27"/>
      <c r="BJ1921" s="27"/>
      <c r="BK1921" s="27"/>
      <c r="BL1921" s="27"/>
      <c r="BM1921" s="27"/>
      <c r="BN1921" s="27"/>
      <c r="BO1921" s="27"/>
      <c r="BP1921" s="27"/>
      <c r="BQ1921" s="27"/>
      <c r="BR1921" s="27"/>
      <c r="BS1921" s="27"/>
      <c r="BT1921" s="27"/>
      <c r="BU1921" s="27"/>
      <c r="BV1921" s="27"/>
      <c r="BW1921" s="27"/>
      <c r="BX1921" s="27"/>
      <c r="BY1921" s="27"/>
      <c r="BZ1921" s="27"/>
      <c r="CA1921" s="27"/>
      <c r="CB1921" s="27"/>
      <c r="CC1921" s="27"/>
      <c r="CD1921" s="27"/>
      <c r="CE1921" s="27"/>
      <c r="CF1921" s="27"/>
      <c r="CG1921" s="27"/>
      <c r="CH1921" s="27"/>
      <c r="CI1921" s="27"/>
      <c r="CJ1921" s="27"/>
      <c r="CK1921" s="27"/>
      <c r="CL1921" s="27"/>
      <c r="CM1921" s="27"/>
    </row>
    <row r="1922" spans="1:91" x14ac:dyDescent="0.25">
      <c r="A1922" s="27"/>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c r="AM1922" s="27"/>
      <c r="AN1922" s="27"/>
      <c r="AO1922" s="27"/>
      <c r="AP1922" s="27"/>
      <c r="AQ1922" s="27"/>
      <c r="AR1922" s="27"/>
      <c r="AS1922" s="27"/>
      <c r="AT1922" s="27"/>
      <c r="AU1922" s="27"/>
      <c r="AV1922" s="27"/>
      <c r="AW1922" s="27"/>
      <c r="AX1922" s="27"/>
      <c r="AY1922" s="27"/>
      <c r="AZ1922" s="27"/>
      <c r="BA1922" s="27"/>
      <c r="BB1922" s="27"/>
      <c r="BC1922" s="27"/>
      <c r="BD1922" s="27"/>
      <c r="BE1922" s="27"/>
      <c r="BF1922" s="27"/>
      <c r="BG1922" s="27"/>
      <c r="BH1922" s="27"/>
      <c r="BI1922" s="27"/>
      <c r="BJ1922" s="27"/>
      <c r="BK1922" s="27"/>
      <c r="BL1922" s="27"/>
      <c r="BM1922" s="27"/>
      <c r="BN1922" s="27"/>
      <c r="BO1922" s="27"/>
      <c r="BP1922" s="27"/>
      <c r="BQ1922" s="27"/>
      <c r="BR1922" s="27"/>
      <c r="BS1922" s="27"/>
      <c r="BT1922" s="27"/>
      <c r="BU1922" s="27"/>
      <c r="BV1922" s="27"/>
      <c r="BW1922" s="27"/>
      <c r="BX1922" s="27"/>
      <c r="BY1922" s="27"/>
      <c r="BZ1922" s="27"/>
      <c r="CA1922" s="27"/>
      <c r="CB1922" s="27"/>
      <c r="CC1922" s="27"/>
      <c r="CD1922" s="27"/>
      <c r="CE1922" s="27"/>
      <c r="CF1922" s="27"/>
      <c r="CG1922" s="27"/>
      <c r="CH1922" s="27"/>
      <c r="CI1922" s="27"/>
      <c r="CJ1922" s="27"/>
      <c r="CK1922" s="27"/>
      <c r="CL1922" s="27"/>
      <c r="CM1922" s="27"/>
    </row>
    <row r="1923" spans="1:91" x14ac:dyDescent="0.25">
      <c r="A1923" s="27"/>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c r="AM1923" s="27"/>
      <c r="AN1923" s="27"/>
      <c r="AO1923" s="27"/>
      <c r="AP1923" s="27"/>
      <c r="AQ1923" s="27"/>
      <c r="AR1923" s="27"/>
      <c r="AS1923" s="27"/>
      <c r="AT1923" s="27"/>
      <c r="AU1923" s="27"/>
      <c r="AV1923" s="27"/>
      <c r="AW1923" s="27"/>
      <c r="AX1923" s="27"/>
      <c r="AY1923" s="27"/>
      <c r="AZ1923" s="27"/>
      <c r="BA1923" s="27"/>
      <c r="BB1923" s="27"/>
      <c r="BC1923" s="27"/>
      <c r="BD1923" s="27"/>
      <c r="BE1923" s="27"/>
      <c r="BF1923" s="27"/>
      <c r="BG1923" s="27"/>
      <c r="BH1923" s="27"/>
      <c r="BI1923" s="27"/>
      <c r="BJ1923" s="27"/>
      <c r="BK1923" s="27"/>
      <c r="BL1923" s="27"/>
      <c r="BM1923" s="27"/>
      <c r="BN1923" s="27"/>
      <c r="BO1923" s="27"/>
      <c r="BP1923" s="27"/>
      <c r="BQ1923" s="27"/>
      <c r="BR1923" s="27"/>
      <c r="BS1923" s="27"/>
      <c r="BT1923" s="27"/>
      <c r="BU1923" s="27"/>
      <c r="BV1923" s="27"/>
      <c r="BW1923" s="27"/>
      <c r="BX1923" s="27"/>
      <c r="BY1923" s="27"/>
      <c r="BZ1923" s="27"/>
      <c r="CA1923" s="27"/>
      <c r="CB1923" s="27"/>
      <c r="CC1923" s="27"/>
      <c r="CD1923" s="27"/>
      <c r="CE1923" s="27"/>
      <c r="CF1923" s="27"/>
      <c r="CG1923" s="27"/>
      <c r="CH1923" s="27"/>
      <c r="CI1923" s="27"/>
      <c r="CJ1923" s="27"/>
      <c r="CK1923" s="27"/>
      <c r="CL1923" s="27"/>
      <c r="CM1923" s="27"/>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row>
    <row r="1928" spans="1:91" x14ac:dyDescent="0.25">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row>
    <row r="1929" spans="1:91" x14ac:dyDescent="0.25">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18"/>
      <c r="C1975" s="19"/>
      <c r="D1975" s="20"/>
      <c r="E1975" s="18"/>
      <c r="F1975" s="19"/>
      <c r="G1975" s="19"/>
      <c r="H1975" s="19"/>
      <c r="I1975" s="20"/>
      <c r="J1975" s="18"/>
      <c r="K1975" s="21"/>
      <c r="L1975" s="19"/>
      <c r="M1975" s="20"/>
      <c r="N1975" s="22"/>
      <c r="O1975" s="23"/>
      <c r="P1975" s="22"/>
      <c r="Q1975" s="23"/>
      <c r="R1975" s="22"/>
      <c r="S1975" s="23"/>
      <c r="T1975" s="22"/>
      <c r="U1975" s="23"/>
      <c r="V1975" s="22"/>
      <c r="W1975" s="23"/>
      <c r="X1975" s="22"/>
      <c r="Y1975" s="18"/>
      <c r="Z1975" s="19"/>
      <c r="AA1975" s="20"/>
      <c r="AB1975" s="21"/>
      <c r="AC1975" s="19"/>
      <c r="AD1975" s="24"/>
      <c r="AE1975" s="18"/>
      <c r="AF1975" s="19"/>
      <c r="AG1975" s="20"/>
      <c r="AH1975" s="25"/>
      <c r="AI1975" s="23"/>
      <c r="AJ1975" s="26"/>
      <c r="AK1975" s="22"/>
      <c r="AL1975" s="23"/>
    </row>
    <row r="1976" spans="2:38" x14ac:dyDescent="0.25">
      <c r="B1976" s="18"/>
      <c r="C1976" s="19"/>
      <c r="D1976" s="20"/>
      <c r="E1976" s="18"/>
      <c r="F1976" s="19"/>
      <c r="G1976" s="19"/>
      <c r="H1976" s="19"/>
      <c r="I1976" s="20"/>
      <c r="J1976" s="18"/>
      <c r="K1976" s="21"/>
      <c r="L1976" s="19"/>
      <c r="M1976" s="20"/>
      <c r="N1976" s="22"/>
      <c r="O1976" s="23"/>
      <c r="P1976" s="22"/>
      <c r="Q1976" s="23"/>
      <c r="R1976" s="22"/>
      <c r="S1976" s="23"/>
      <c r="T1976" s="22"/>
      <c r="U1976" s="23"/>
      <c r="V1976" s="22"/>
      <c r="W1976" s="23"/>
      <c r="X1976" s="22"/>
      <c r="Y1976" s="18"/>
      <c r="Z1976" s="19"/>
      <c r="AA1976" s="20"/>
      <c r="AB1976" s="21"/>
      <c r="AC1976" s="19"/>
      <c r="AD1976" s="24"/>
      <c r="AE1976" s="18"/>
      <c r="AF1976" s="19"/>
      <c r="AG1976" s="20"/>
      <c r="AH1976" s="25"/>
      <c r="AI1976" s="23"/>
      <c r="AJ1976" s="26"/>
      <c r="AK1976" s="22"/>
      <c r="AL1976" s="23"/>
    </row>
    <row r="1977" spans="2:38" x14ac:dyDescent="0.25">
      <c r="B1977" s="18"/>
      <c r="C1977" s="19"/>
      <c r="D1977" s="20"/>
      <c r="E1977" s="18"/>
      <c r="F1977" s="19"/>
      <c r="G1977" s="19"/>
      <c r="H1977" s="19"/>
      <c r="I1977" s="20"/>
      <c r="J1977" s="18"/>
      <c r="K1977" s="21"/>
      <c r="L1977" s="19"/>
      <c r="M1977" s="20"/>
      <c r="N1977" s="22"/>
      <c r="O1977" s="23"/>
      <c r="P1977" s="22"/>
      <c r="Q1977" s="23"/>
      <c r="R1977" s="22"/>
      <c r="S1977" s="23"/>
      <c r="T1977" s="22"/>
      <c r="U1977" s="23"/>
      <c r="V1977" s="22"/>
      <c r="W1977" s="23"/>
      <c r="X1977" s="22"/>
      <c r="Y1977" s="18"/>
      <c r="Z1977" s="19"/>
      <c r="AA1977" s="20"/>
      <c r="AB1977" s="21"/>
      <c r="AC1977" s="19"/>
      <c r="AD1977" s="24"/>
      <c r="AE1977" s="18"/>
      <c r="AF1977" s="19"/>
      <c r="AG1977" s="20"/>
      <c r="AH1977" s="25"/>
      <c r="AI1977" s="23"/>
      <c r="AJ1977" s="26"/>
      <c r="AK1977" s="22"/>
      <c r="AL1977" s="23"/>
    </row>
    <row r="1978" spans="2:38" x14ac:dyDescent="0.25">
      <c r="B1978" s="18"/>
      <c r="C1978" s="19"/>
      <c r="D1978" s="20"/>
      <c r="E1978" s="18"/>
      <c r="F1978" s="19"/>
      <c r="G1978" s="19"/>
      <c r="H1978" s="19"/>
      <c r="I1978" s="20"/>
      <c r="J1978" s="18"/>
      <c r="K1978" s="21"/>
      <c r="L1978" s="19"/>
      <c r="M1978" s="20"/>
      <c r="N1978" s="22"/>
      <c r="O1978" s="23"/>
      <c r="P1978" s="22"/>
      <c r="Q1978" s="23"/>
      <c r="R1978" s="22"/>
      <c r="S1978" s="23"/>
      <c r="T1978" s="22"/>
      <c r="U1978" s="23"/>
      <c r="V1978" s="22"/>
      <c r="W1978" s="23"/>
      <c r="X1978" s="22"/>
      <c r="Y1978" s="18"/>
      <c r="Z1978" s="19"/>
      <c r="AA1978" s="20"/>
      <c r="AB1978" s="21"/>
      <c r="AC1978" s="19"/>
      <c r="AD1978" s="24"/>
      <c r="AE1978" s="18"/>
      <c r="AF1978" s="19"/>
      <c r="AG1978" s="20"/>
      <c r="AH1978" s="25"/>
      <c r="AI1978" s="23"/>
      <c r="AJ1978" s="26"/>
      <c r="AK1978" s="22"/>
      <c r="AL1978" s="23"/>
    </row>
    <row r="1979" spans="2:38" x14ac:dyDescent="0.25">
      <c r="B1979" s="18"/>
      <c r="C1979" s="19"/>
      <c r="D1979" s="20"/>
      <c r="E1979" s="18"/>
      <c r="F1979" s="19"/>
      <c r="G1979" s="19"/>
      <c r="H1979" s="19"/>
      <c r="I1979" s="20"/>
      <c r="J1979" s="18"/>
      <c r="K1979" s="21"/>
      <c r="L1979" s="19"/>
      <c r="M1979" s="20"/>
      <c r="N1979" s="22"/>
      <c r="O1979" s="23"/>
      <c r="P1979" s="22"/>
      <c r="Q1979" s="23"/>
      <c r="R1979" s="22"/>
      <c r="S1979" s="23"/>
      <c r="T1979" s="22"/>
      <c r="U1979" s="23"/>
      <c r="V1979" s="22"/>
      <c r="W1979" s="23"/>
      <c r="X1979" s="22"/>
      <c r="Y1979" s="18"/>
      <c r="Z1979" s="19"/>
      <c r="AA1979" s="20"/>
      <c r="AB1979" s="21"/>
      <c r="AC1979" s="19"/>
      <c r="AD1979" s="24"/>
      <c r="AE1979" s="18"/>
      <c r="AF1979" s="19"/>
      <c r="AG1979" s="20"/>
      <c r="AH1979" s="25"/>
      <c r="AI1979" s="23"/>
      <c r="AJ1979" s="26"/>
      <c r="AK1979" s="22"/>
      <c r="AL1979" s="23"/>
    </row>
    <row r="1980" spans="2:38" x14ac:dyDescent="0.25">
      <c r="B1980" s="18"/>
      <c r="C1980" s="19"/>
      <c r="D1980" s="20"/>
      <c r="E1980" s="18"/>
      <c r="F1980" s="19"/>
      <c r="G1980" s="19"/>
      <c r="H1980" s="19"/>
      <c r="I1980" s="20"/>
      <c r="J1980" s="18"/>
      <c r="K1980" s="21"/>
      <c r="L1980" s="19"/>
      <c r="M1980" s="20"/>
      <c r="N1980" s="22"/>
      <c r="O1980" s="23"/>
      <c r="P1980" s="22"/>
      <c r="Q1980" s="23"/>
      <c r="R1980" s="22"/>
      <c r="S1980" s="23"/>
      <c r="T1980" s="22"/>
      <c r="U1980" s="23"/>
      <c r="V1980" s="22"/>
      <c r="W1980" s="23"/>
      <c r="X1980" s="22"/>
      <c r="Y1980" s="18"/>
      <c r="Z1980" s="19"/>
      <c r="AA1980" s="20"/>
      <c r="AB1980" s="21"/>
      <c r="AC1980" s="19"/>
      <c r="AD1980" s="24"/>
      <c r="AE1980" s="18"/>
      <c r="AF1980" s="19"/>
      <c r="AG1980" s="20"/>
      <c r="AH1980" s="25"/>
      <c r="AI1980" s="23"/>
      <c r="AJ1980" s="26"/>
      <c r="AK1980" s="22"/>
      <c r="AL1980" s="23"/>
    </row>
    <row r="1981" spans="2:38" x14ac:dyDescent="0.25">
      <c r="B1981" s="48"/>
      <c r="C1981" s="49"/>
      <c r="D1981" s="50"/>
      <c r="E1981" s="48"/>
      <c r="F1981" s="49"/>
      <c r="G1981" s="49"/>
      <c r="H1981" s="49"/>
      <c r="I1981" s="50"/>
      <c r="J1981" s="48"/>
      <c r="K1981" s="51"/>
      <c r="L1981" s="49"/>
      <c r="M1981" s="50"/>
      <c r="N1981" s="52"/>
      <c r="O1981" s="53"/>
      <c r="P1981" s="52"/>
      <c r="Q1981" s="53"/>
      <c r="R1981" s="52"/>
      <c r="S1981" s="53"/>
      <c r="T1981" s="52"/>
      <c r="U1981" s="53"/>
      <c r="V1981" s="52"/>
      <c r="W1981" s="53"/>
      <c r="X1981" s="52"/>
      <c r="Y1981" s="48"/>
      <c r="Z1981" s="49"/>
      <c r="AA1981" s="50"/>
      <c r="AB1981" s="51"/>
      <c r="AC1981" s="49"/>
      <c r="AD1981" s="54"/>
      <c r="AE1981" s="48"/>
      <c r="AF1981" s="49"/>
      <c r="AG1981" s="50"/>
      <c r="AH1981" s="55"/>
      <c r="AI1981" s="53"/>
      <c r="AJ1981" s="56"/>
      <c r="AK1981" s="52"/>
      <c r="AL1981" s="53"/>
    </row>
    <row r="1982" spans="2:38" x14ac:dyDescent="0.25">
      <c r="B1982" s="48"/>
      <c r="C1982" s="49"/>
      <c r="D1982" s="50"/>
      <c r="E1982" s="48"/>
      <c r="F1982" s="49"/>
      <c r="G1982" s="49"/>
      <c r="H1982" s="49"/>
      <c r="I1982" s="50"/>
      <c r="J1982" s="48"/>
      <c r="K1982" s="51"/>
      <c r="L1982" s="49"/>
      <c r="M1982" s="50"/>
      <c r="N1982" s="52"/>
      <c r="O1982" s="53"/>
      <c r="P1982" s="52"/>
      <c r="Q1982" s="53"/>
      <c r="R1982" s="52"/>
      <c r="S1982" s="53"/>
      <c r="T1982" s="52"/>
      <c r="U1982" s="53"/>
      <c r="V1982" s="52"/>
      <c r="W1982" s="53"/>
      <c r="X1982" s="52"/>
      <c r="Y1982" s="48"/>
      <c r="Z1982" s="49"/>
      <c r="AA1982" s="50"/>
      <c r="AB1982" s="51"/>
      <c r="AC1982" s="49"/>
      <c r="AD1982" s="54"/>
      <c r="AE1982" s="48"/>
      <c r="AF1982" s="49"/>
      <c r="AG1982" s="50"/>
      <c r="AH1982" s="55"/>
      <c r="AI1982" s="53"/>
      <c r="AJ1982" s="56"/>
      <c r="AK1982" s="52"/>
      <c r="AL1982" s="53"/>
    </row>
    <row r="1983" spans="2:38" x14ac:dyDescent="0.25">
      <c r="B1983" s="48"/>
      <c r="C1983" s="49"/>
      <c r="D1983" s="50"/>
      <c r="E1983" s="48"/>
      <c r="F1983" s="49"/>
      <c r="G1983" s="49"/>
      <c r="H1983" s="49"/>
      <c r="I1983" s="50"/>
      <c r="J1983" s="48"/>
      <c r="K1983" s="51"/>
      <c r="L1983" s="49"/>
      <c r="M1983" s="50"/>
      <c r="N1983" s="52"/>
      <c r="O1983" s="53"/>
      <c r="P1983" s="52"/>
      <c r="Q1983" s="53"/>
      <c r="R1983" s="52"/>
      <c r="S1983" s="53"/>
      <c r="T1983" s="52"/>
      <c r="U1983" s="53"/>
      <c r="V1983" s="52"/>
      <c r="W1983" s="53"/>
      <c r="X1983" s="52"/>
      <c r="Y1983" s="48"/>
      <c r="Z1983" s="49"/>
      <c r="AA1983" s="50"/>
      <c r="AB1983" s="51"/>
      <c r="AC1983" s="49"/>
      <c r="AD1983" s="54"/>
      <c r="AE1983" s="48"/>
      <c r="AF1983" s="49"/>
      <c r="AG1983" s="50"/>
      <c r="AH1983" s="55"/>
      <c r="AI1983" s="53"/>
      <c r="AJ1983" s="56"/>
      <c r="AK1983" s="52"/>
      <c r="AL1983" s="53"/>
    </row>
    <row r="1984" spans="2:38" x14ac:dyDescent="0.25">
      <c r="B1984" s="48"/>
      <c r="C1984" s="49"/>
      <c r="D1984" s="50"/>
      <c r="E1984" s="48"/>
      <c r="F1984" s="49"/>
      <c r="G1984" s="49"/>
      <c r="H1984" s="49"/>
      <c r="I1984" s="50"/>
      <c r="J1984" s="48"/>
      <c r="K1984" s="51"/>
      <c r="L1984" s="49"/>
      <c r="M1984" s="50"/>
      <c r="N1984" s="52"/>
      <c r="O1984" s="53"/>
      <c r="P1984" s="52"/>
      <c r="Q1984" s="53"/>
      <c r="R1984" s="52"/>
      <c r="S1984" s="53"/>
      <c r="T1984" s="52"/>
      <c r="U1984" s="53"/>
      <c r="V1984" s="52"/>
      <c r="W1984" s="53"/>
      <c r="X1984" s="52"/>
      <c r="Y1984" s="48"/>
      <c r="Z1984" s="49"/>
      <c r="AA1984" s="50"/>
      <c r="AB1984" s="51"/>
      <c r="AC1984" s="49"/>
      <c r="AD1984" s="54"/>
      <c r="AE1984" s="48"/>
      <c r="AF1984" s="49"/>
      <c r="AG1984" s="50"/>
      <c r="AH1984" s="55"/>
      <c r="AI1984" s="53"/>
      <c r="AJ1984" s="56"/>
      <c r="AK1984" s="52"/>
      <c r="AL1984" s="53"/>
    </row>
    <row r="1985" spans="2:38" x14ac:dyDescent="0.25">
      <c r="B1985" s="48"/>
      <c r="C1985" s="49"/>
      <c r="D1985" s="50"/>
      <c r="E1985" s="48"/>
      <c r="F1985" s="49"/>
      <c r="G1985" s="49"/>
      <c r="H1985" s="49"/>
      <c r="I1985" s="50"/>
      <c r="J1985" s="48"/>
      <c r="K1985" s="51"/>
      <c r="L1985" s="49"/>
      <c r="M1985" s="50"/>
      <c r="N1985" s="52"/>
      <c r="O1985" s="53"/>
      <c r="P1985" s="52"/>
      <c r="Q1985" s="53"/>
      <c r="R1985" s="52"/>
      <c r="S1985" s="53"/>
      <c r="T1985" s="52"/>
      <c r="U1985" s="53"/>
      <c r="V1985" s="52"/>
      <c r="W1985" s="53"/>
      <c r="X1985" s="52"/>
      <c r="Y1985" s="48"/>
      <c r="Z1985" s="49"/>
      <c r="AA1985" s="50"/>
      <c r="AB1985" s="51"/>
      <c r="AC1985" s="49"/>
      <c r="AD1985" s="54"/>
      <c r="AE1985" s="48"/>
      <c r="AF1985" s="49"/>
      <c r="AG1985" s="50"/>
      <c r="AH1985" s="55"/>
      <c r="AI1985" s="53"/>
      <c r="AJ1985" s="56"/>
      <c r="AK1985" s="52"/>
      <c r="AL1985" s="53"/>
    </row>
    <row r="1986" spans="2:38" x14ac:dyDescent="0.25">
      <c r="B1986" s="48"/>
      <c r="C1986" s="49"/>
      <c r="D1986" s="50"/>
      <c r="E1986" s="48"/>
      <c r="F1986" s="49"/>
      <c r="G1986" s="49"/>
      <c r="H1986" s="49"/>
      <c r="I1986" s="50"/>
      <c r="J1986" s="48"/>
      <c r="K1986" s="51"/>
      <c r="L1986" s="49"/>
      <c r="M1986" s="50"/>
      <c r="N1986" s="52"/>
      <c r="O1986" s="53"/>
      <c r="P1986" s="52"/>
      <c r="Q1986" s="53"/>
      <c r="R1986" s="52"/>
      <c r="S1986" s="53"/>
      <c r="T1986" s="52"/>
      <c r="U1986" s="53"/>
      <c r="V1986" s="52"/>
      <c r="W1986" s="53"/>
      <c r="X1986" s="52"/>
      <c r="Y1986" s="48"/>
      <c r="Z1986" s="49"/>
      <c r="AA1986" s="50"/>
      <c r="AB1986" s="51"/>
      <c r="AC1986" s="49"/>
      <c r="AD1986" s="54"/>
      <c r="AE1986" s="48"/>
      <c r="AF1986" s="49"/>
      <c r="AG1986" s="50"/>
      <c r="AH1986" s="55"/>
      <c r="AI1986" s="53"/>
      <c r="AJ1986" s="56"/>
      <c r="AK1986" s="52"/>
      <c r="AL1986" s="5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1:91"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1:91"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1:91"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1:91"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1:91"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1:91"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1:91"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1:91"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1:91"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1:91"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1:91"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1:91" x14ac:dyDescent="0.25">
      <c r="A2044" s="27"/>
      <c r="B2044" s="39"/>
      <c r="C2044" s="40"/>
      <c r="D2044" s="41"/>
      <c r="E2044" s="39"/>
      <c r="F2044" s="40"/>
      <c r="G2044" s="40"/>
      <c r="H2044" s="40"/>
      <c r="I2044" s="41"/>
      <c r="J2044" s="39"/>
      <c r="K2044" s="42"/>
      <c r="L2044" s="40"/>
      <c r="M2044" s="41"/>
      <c r="N2044" s="43"/>
      <c r="O2044" s="44"/>
      <c r="P2044" s="43"/>
      <c r="Q2044" s="44"/>
      <c r="R2044" s="43"/>
      <c r="S2044" s="44"/>
      <c r="T2044" s="43"/>
      <c r="U2044" s="44"/>
      <c r="V2044" s="43"/>
      <c r="W2044" s="44"/>
      <c r="X2044" s="43"/>
      <c r="Y2044" s="39"/>
      <c r="Z2044" s="40"/>
      <c r="AA2044" s="41"/>
      <c r="AB2044" s="42"/>
      <c r="AC2044" s="40"/>
      <c r="AD2044" s="45"/>
      <c r="AE2044" s="39"/>
      <c r="AF2044" s="40"/>
      <c r="AG2044" s="41"/>
      <c r="AH2044" s="46"/>
      <c r="AI2044" s="44"/>
      <c r="AJ2044" s="47"/>
      <c r="AK2044" s="43"/>
      <c r="AL2044" s="44"/>
      <c r="AM2044" s="27"/>
      <c r="AN2044" s="27"/>
      <c r="AO2044" s="27"/>
      <c r="AP2044" s="27"/>
      <c r="AQ2044" s="27"/>
      <c r="AR2044" s="27"/>
      <c r="AS2044" s="27"/>
      <c r="AT2044" s="27"/>
      <c r="AU2044" s="27"/>
      <c r="AV2044" s="27"/>
      <c r="AW2044" s="27"/>
      <c r="AX2044" s="27"/>
      <c r="AY2044" s="27"/>
      <c r="AZ2044" s="27"/>
      <c r="BA2044" s="27"/>
      <c r="BB2044" s="27"/>
      <c r="BC2044" s="27"/>
      <c r="BD2044" s="27"/>
      <c r="BE2044" s="27"/>
      <c r="BF2044" s="27"/>
      <c r="BG2044" s="27"/>
      <c r="BH2044" s="27"/>
      <c r="BI2044" s="27"/>
      <c r="BJ2044" s="27"/>
      <c r="BK2044" s="27"/>
      <c r="BL2044" s="27"/>
      <c r="BM2044" s="27"/>
      <c r="BN2044" s="27"/>
      <c r="BO2044" s="27"/>
      <c r="BP2044" s="27"/>
      <c r="BQ2044" s="27"/>
      <c r="BR2044" s="27"/>
      <c r="BS2044" s="27"/>
      <c r="BT2044" s="27"/>
      <c r="BU2044" s="27"/>
      <c r="BV2044" s="27"/>
      <c r="BW2044" s="27"/>
      <c r="BX2044" s="27"/>
      <c r="BY2044" s="27"/>
      <c r="BZ2044" s="27"/>
      <c r="CA2044" s="27"/>
      <c r="CB2044" s="27"/>
      <c r="CC2044" s="27"/>
      <c r="CD2044" s="27"/>
      <c r="CE2044" s="27"/>
      <c r="CF2044" s="27"/>
      <c r="CG2044" s="27"/>
      <c r="CH2044" s="27"/>
      <c r="CI2044" s="27"/>
      <c r="CJ2044" s="27"/>
      <c r="CK2044" s="27"/>
      <c r="CL2044" s="27"/>
      <c r="CM2044" s="27"/>
    </row>
    <row r="2045" spans="1:91" x14ac:dyDescent="0.25">
      <c r="A2045" s="27"/>
      <c r="B2045" s="39"/>
      <c r="C2045" s="40"/>
      <c r="D2045" s="41"/>
      <c r="E2045" s="39"/>
      <c r="F2045" s="40"/>
      <c r="G2045" s="40"/>
      <c r="H2045" s="40"/>
      <c r="I2045" s="41"/>
      <c r="J2045" s="39"/>
      <c r="K2045" s="42"/>
      <c r="L2045" s="40"/>
      <c r="M2045" s="41"/>
      <c r="N2045" s="43"/>
      <c r="O2045" s="44"/>
      <c r="P2045" s="43"/>
      <c r="Q2045" s="44"/>
      <c r="R2045" s="43"/>
      <c r="S2045" s="44"/>
      <c r="T2045" s="43"/>
      <c r="U2045" s="44"/>
      <c r="V2045" s="43"/>
      <c r="W2045" s="44"/>
      <c r="X2045" s="43"/>
      <c r="Y2045" s="39"/>
      <c r="Z2045" s="40"/>
      <c r="AA2045" s="41"/>
      <c r="AB2045" s="42"/>
      <c r="AC2045" s="40"/>
      <c r="AD2045" s="45"/>
      <c r="AE2045" s="39"/>
      <c r="AF2045" s="40"/>
      <c r="AG2045" s="41"/>
      <c r="AH2045" s="46"/>
      <c r="AI2045" s="44"/>
      <c r="AJ2045" s="47"/>
      <c r="AK2045" s="43"/>
      <c r="AL2045" s="44"/>
      <c r="AM2045" s="27"/>
      <c r="AN2045" s="27"/>
      <c r="AO2045" s="27"/>
      <c r="AP2045" s="27"/>
      <c r="AQ2045" s="27"/>
      <c r="AR2045" s="27"/>
      <c r="AS2045" s="27"/>
      <c r="AT2045" s="27"/>
      <c r="AU2045" s="27"/>
      <c r="AV2045" s="27"/>
      <c r="AW2045" s="27"/>
      <c r="AX2045" s="27"/>
      <c r="AY2045" s="27"/>
      <c r="AZ2045" s="27"/>
      <c r="BA2045" s="27"/>
      <c r="BB2045" s="27"/>
      <c r="BC2045" s="27"/>
      <c r="BD2045" s="27"/>
      <c r="BE2045" s="27"/>
      <c r="BF2045" s="27"/>
      <c r="BG2045" s="27"/>
      <c r="BH2045" s="27"/>
      <c r="BI2045" s="27"/>
      <c r="BJ2045" s="27"/>
      <c r="BK2045" s="27"/>
      <c r="BL2045" s="27"/>
      <c r="BM2045" s="27"/>
      <c r="BN2045" s="27"/>
      <c r="BO2045" s="27"/>
      <c r="BP2045" s="27"/>
      <c r="BQ2045" s="27"/>
      <c r="BR2045" s="27"/>
      <c r="BS2045" s="27"/>
      <c r="BT2045" s="27"/>
      <c r="BU2045" s="27"/>
      <c r="BV2045" s="27"/>
      <c r="BW2045" s="27"/>
      <c r="BX2045" s="27"/>
      <c r="BY2045" s="27"/>
      <c r="BZ2045" s="27"/>
      <c r="CA2045" s="27"/>
      <c r="CB2045" s="27"/>
      <c r="CC2045" s="27"/>
      <c r="CD2045" s="27"/>
      <c r="CE2045" s="27"/>
      <c r="CF2045" s="27"/>
      <c r="CG2045" s="27"/>
      <c r="CH2045" s="27"/>
      <c r="CI2045" s="27"/>
      <c r="CJ2045" s="27"/>
      <c r="CK2045" s="27"/>
      <c r="CL2045" s="27"/>
      <c r="CM2045" s="27"/>
    </row>
    <row r="2046" spans="1:91" x14ac:dyDescent="0.25">
      <c r="A2046" s="27"/>
      <c r="B2046" s="39"/>
      <c r="C2046" s="40"/>
      <c r="D2046" s="41"/>
      <c r="E2046" s="39"/>
      <c r="F2046" s="40"/>
      <c r="G2046" s="40"/>
      <c r="H2046" s="40"/>
      <c r="I2046" s="41"/>
      <c r="J2046" s="39"/>
      <c r="K2046" s="42"/>
      <c r="L2046" s="40"/>
      <c r="M2046" s="41"/>
      <c r="N2046" s="43"/>
      <c r="O2046" s="44"/>
      <c r="P2046" s="43"/>
      <c r="Q2046" s="44"/>
      <c r="R2046" s="43"/>
      <c r="S2046" s="44"/>
      <c r="T2046" s="43"/>
      <c r="U2046" s="44"/>
      <c r="V2046" s="43"/>
      <c r="W2046" s="44"/>
      <c r="X2046" s="43"/>
      <c r="Y2046" s="39"/>
      <c r="Z2046" s="40"/>
      <c r="AA2046" s="41"/>
      <c r="AB2046" s="42"/>
      <c r="AC2046" s="40"/>
      <c r="AD2046" s="45"/>
      <c r="AE2046" s="39"/>
      <c r="AF2046" s="40"/>
      <c r="AG2046" s="41"/>
      <c r="AH2046" s="46"/>
      <c r="AI2046" s="44"/>
      <c r="AJ2046" s="47"/>
      <c r="AK2046" s="43"/>
      <c r="AL2046" s="44"/>
      <c r="AM2046" s="27"/>
      <c r="AN2046" s="27"/>
      <c r="AO2046" s="27"/>
      <c r="AP2046" s="27"/>
      <c r="AQ2046" s="27"/>
      <c r="AR2046" s="27"/>
      <c r="AS2046" s="27"/>
      <c r="AT2046" s="27"/>
      <c r="AU2046" s="27"/>
      <c r="AV2046" s="27"/>
      <c r="AW2046" s="27"/>
      <c r="AX2046" s="27"/>
      <c r="AY2046" s="27"/>
      <c r="AZ2046" s="27"/>
      <c r="BA2046" s="27"/>
      <c r="BB2046" s="27"/>
      <c r="BC2046" s="27"/>
      <c r="BD2046" s="27"/>
      <c r="BE2046" s="27"/>
      <c r="BF2046" s="27"/>
      <c r="BG2046" s="27"/>
      <c r="BH2046" s="27"/>
      <c r="BI2046" s="27"/>
      <c r="BJ2046" s="27"/>
      <c r="BK2046" s="27"/>
      <c r="BL2046" s="27"/>
      <c r="BM2046" s="27"/>
      <c r="BN2046" s="27"/>
      <c r="BO2046" s="27"/>
      <c r="BP2046" s="27"/>
      <c r="BQ2046" s="27"/>
      <c r="BR2046" s="27"/>
      <c r="BS2046" s="27"/>
      <c r="BT2046" s="27"/>
      <c r="BU2046" s="27"/>
      <c r="BV2046" s="27"/>
      <c r="BW2046" s="27"/>
      <c r="BX2046" s="27"/>
      <c r="BY2046" s="27"/>
      <c r="BZ2046" s="27"/>
      <c r="CA2046" s="27"/>
      <c r="CB2046" s="27"/>
      <c r="CC2046" s="27"/>
      <c r="CD2046" s="27"/>
      <c r="CE2046" s="27"/>
      <c r="CF2046" s="27"/>
      <c r="CG2046" s="27"/>
      <c r="CH2046" s="27"/>
      <c r="CI2046" s="27"/>
      <c r="CJ2046" s="27"/>
      <c r="CK2046" s="27"/>
      <c r="CL2046" s="27"/>
      <c r="CM2046" s="27"/>
    </row>
    <row r="2047" spans="1:91" x14ac:dyDescent="0.25">
      <c r="A2047" s="27"/>
      <c r="B2047" s="39"/>
      <c r="C2047" s="40"/>
      <c r="D2047" s="41"/>
      <c r="E2047" s="39"/>
      <c r="F2047" s="40"/>
      <c r="G2047" s="40"/>
      <c r="H2047" s="40"/>
      <c r="I2047" s="41"/>
      <c r="J2047" s="39"/>
      <c r="K2047" s="42"/>
      <c r="L2047" s="40"/>
      <c r="M2047" s="41"/>
      <c r="N2047" s="43"/>
      <c r="O2047" s="44"/>
      <c r="P2047" s="43"/>
      <c r="Q2047" s="44"/>
      <c r="R2047" s="43"/>
      <c r="S2047" s="44"/>
      <c r="T2047" s="43"/>
      <c r="U2047" s="44"/>
      <c r="V2047" s="43"/>
      <c r="W2047" s="44"/>
      <c r="X2047" s="43"/>
      <c r="Y2047" s="39"/>
      <c r="Z2047" s="40"/>
      <c r="AA2047" s="41"/>
      <c r="AB2047" s="42"/>
      <c r="AC2047" s="40"/>
      <c r="AD2047" s="45"/>
      <c r="AE2047" s="39"/>
      <c r="AF2047" s="40"/>
      <c r="AG2047" s="41"/>
      <c r="AH2047" s="46"/>
      <c r="AI2047" s="44"/>
      <c r="AJ2047" s="47"/>
      <c r="AK2047" s="43"/>
      <c r="AL2047" s="44"/>
      <c r="AM2047" s="27"/>
      <c r="AN2047" s="27"/>
      <c r="AO2047" s="27"/>
      <c r="AP2047" s="27"/>
      <c r="AQ2047" s="27"/>
      <c r="AR2047" s="27"/>
      <c r="AS2047" s="27"/>
      <c r="AT2047" s="27"/>
      <c r="AU2047" s="27"/>
      <c r="AV2047" s="27"/>
      <c r="AW2047" s="27"/>
      <c r="AX2047" s="27"/>
      <c r="AY2047" s="27"/>
      <c r="AZ2047" s="27"/>
      <c r="BA2047" s="27"/>
      <c r="BB2047" s="27"/>
      <c r="BC2047" s="27"/>
      <c r="BD2047" s="27"/>
      <c r="BE2047" s="27"/>
      <c r="BF2047" s="27"/>
      <c r="BG2047" s="27"/>
      <c r="BH2047" s="27"/>
      <c r="BI2047" s="27"/>
      <c r="BJ2047" s="27"/>
      <c r="BK2047" s="27"/>
      <c r="BL2047" s="27"/>
      <c r="BM2047" s="27"/>
      <c r="BN2047" s="27"/>
      <c r="BO2047" s="27"/>
      <c r="BP2047" s="27"/>
      <c r="BQ2047" s="27"/>
      <c r="BR2047" s="27"/>
      <c r="BS2047" s="27"/>
      <c r="BT2047" s="27"/>
      <c r="BU2047" s="27"/>
      <c r="BV2047" s="27"/>
      <c r="BW2047" s="27"/>
      <c r="BX2047" s="27"/>
      <c r="BY2047" s="27"/>
      <c r="BZ2047" s="27"/>
      <c r="CA2047" s="27"/>
      <c r="CB2047" s="27"/>
      <c r="CC2047" s="27"/>
      <c r="CD2047" s="27"/>
      <c r="CE2047" s="27"/>
      <c r="CF2047" s="27"/>
      <c r="CG2047" s="27"/>
      <c r="CH2047" s="27"/>
      <c r="CI2047" s="27"/>
      <c r="CJ2047" s="27"/>
      <c r="CK2047" s="27"/>
      <c r="CL2047" s="27"/>
      <c r="CM2047" s="27"/>
    </row>
    <row r="2048" spans="1:91" x14ac:dyDescent="0.25">
      <c r="A2048" s="27"/>
      <c r="B2048" s="39"/>
      <c r="C2048" s="40"/>
      <c r="D2048" s="41"/>
      <c r="E2048" s="39"/>
      <c r="F2048" s="40"/>
      <c r="G2048" s="40"/>
      <c r="H2048" s="40"/>
      <c r="I2048" s="41"/>
      <c r="J2048" s="39"/>
      <c r="K2048" s="42"/>
      <c r="L2048" s="40"/>
      <c r="M2048" s="41"/>
      <c r="N2048" s="43"/>
      <c r="O2048" s="44"/>
      <c r="P2048" s="43"/>
      <c r="Q2048" s="44"/>
      <c r="R2048" s="43"/>
      <c r="S2048" s="44"/>
      <c r="T2048" s="43"/>
      <c r="U2048" s="44"/>
      <c r="V2048" s="43"/>
      <c r="W2048" s="44"/>
      <c r="X2048" s="43"/>
      <c r="Y2048" s="39"/>
      <c r="Z2048" s="40"/>
      <c r="AA2048" s="41"/>
      <c r="AB2048" s="42"/>
      <c r="AC2048" s="40"/>
      <c r="AD2048" s="45"/>
      <c r="AE2048" s="39"/>
      <c r="AF2048" s="40"/>
      <c r="AG2048" s="41"/>
      <c r="AH2048" s="46"/>
      <c r="AI2048" s="44"/>
      <c r="AJ2048" s="47"/>
      <c r="AK2048" s="43"/>
      <c r="AL2048" s="44"/>
      <c r="AM2048" s="27"/>
      <c r="AN2048" s="27"/>
      <c r="AO2048" s="27"/>
      <c r="AP2048" s="27"/>
      <c r="AQ2048" s="27"/>
      <c r="AR2048" s="27"/>
      <c r="AS2048" s="27"/>
      <c r="AT2048" s="27"/>
      <c r="AU2048" s="27"/>
      <c r="AV2048" s="27"/>
      <c r="AW2048" s="27"/>
      <c r="AX2048" s="27"/>
      <c r="AY2048" s="27"/>
      <c r="AZ2048" s="27"/>
      <c r="BA2048" s="27"/>
      <c r="BB2048" s="27"/>
      <c r="BC2048" s="27"/>
      <c r="BD2048" s="27"/>
      <c r="BE2048" s="27"/>
      <c r="BF2048" s="27"/>
      <c r="BG2048" s="27"/>
      <c r="BH2048" s="27"/>
      <c r="BI2048" s="27"/>
      <c r="BJ2048" s="27"/>
      <c r="BK2048" s="27"/>
      <c r="BL2048" s="27"/>
      <c r="BM2048" s="27"/>
      <c r="BN2048" s="27"/>
      <c r="BO2048" s="27"/>
      <c r="BP2048" s="27"/>
      <c r="BQ2048" s="27"/>
      <c r="BR2048" s="27"/>
      <c r="BS2048" s="27"/>
      <c r="BT2048" s="27"/>
      <c r="BU2048" s="27"/>
      <c r="BV2048" s="27"/>
      <c r="BW2048" s="27"/>
      <c r="BX2048" s="27"/>
      <c r="BY2048" s="27"/>
      <c r="BZ2048" s="27"/>
      <c r="CA2048" s="27"/>
      <c r="CB2048" s="27"/>
      <c r="CC2048" s="27"/>
      <c r="CD2048" s="27"/>
      <c r="CE2048" s="27"/>
      <c r="CF2048" s="27"/>
      <c r="CG2048" s="27"/>
      <c r="CH2048" s="27"/>
      <c r="CI2048" s="27"/>
      <c r="CJ2048" s="27"/>
      <c r="CK2048" s="27"/>
      <c r="CL2048" s="27"/>
      <c r="CM2048" s="27"/>
    </row>
    <row r="2049" spans="1:91" x14ac:dyDescent="0.25">
      <c r="A2049" s="27"/>
      <c r="B2049" s="39"/>
      <c r="C2049" s="40"/>
      <c r="D2049" s="41"/>
      <c r="E2049" s="39"/>
      <c r="F2049" s="40"/>
      <c r="G2049" s="40"/>
      <c r="H2049" s="40"/>
      <c r="I2049" s="41"/>
      <c r="J2049" s="39"/>
      <c r="K2049" s="42"/>
      <c r="L2049" s="40"/>
      <c r="M2049" s="41"/>
      <c r="N2049" s="43"/>
      <c r="O2049" s="44"/>
      <c r="P2049" s="43"/>
      <c r="Q2049" s="44"/>
      <c r="R2049" s="43"/>
      <c r="S2049" s="44"/>
      <c r="T2049" s="43"/>
      <c r="U2049" s="44"/>
      <c r="V2049" s="43"/>
      <c r="W2049" s="44"/>
      <c r="X2049" s="43"/>
      <c r="Y2049" s="39"/>
      <c r="Z2049" s="40"/>
      <c r="AA2049" s="41"/>
      <c r="AB2049" s="42"/>
      <c r="AC2049" s="40"/>
      <c r="AD2049" s="45"/>
      <c r="AE2049" s="39"/>
      <c r="AF2049" s="40"/>
      <c r="AG2049" s="41"/>
      <c r="AH2049" s="46"/>
      <c r="AI2049" s="44"/>
      <c r="AJ2049" s="47"/>
      <c r="AK2049" s="43"/>
      <c r="AL2049" s="44"/>
      <c r="AM2049" s="27"/>
      <c r="AN2049" s="27"/>
      <c r="AO2049" s="27"/>
      <c r="AP2049" s="27"/>
      <c r="AQ2049" s="27"/>
      <c r="AR2049" s="27"/>
      <c r="AS2049" s="27"/>
      <c r="AT2049" s="27"/>
      <c r="AU2049" s="27"/>
      <c r="AV2049" s="27"/>
      <c r="AW2049" s="27"/>
      <c r="AX2049" s="27"/>
      <c r="AY2049" s="27"/>
      <c r="AZ2049" s="27"/>
      <c r="BA2049" s="27"/>
      <c r="BB2049" s="27"/>
      <c r="BC2049" s="27"/>
      <c r="BD2049" s="27"/>
      <c r="BE2049" s="27"/>
      <c r="BF2049" s="27"/>
      <c r="BG2049" s="27"/>
      <c r="BH2049" s="27"/>
      <c r="BI2049" s="27"/>
      <c r="BJ2049" s="27"/>
      <c r="BK2049" s="27"/>
      <c r="BL2049" s="27"/>
      <c r="BM2049" s="27"/>
      <c r="BN2049" s="27"/>
      <c r="BO2049" s="27"/>
      <c r="BP2049" s="27"/>
      <c r="BQ2049" s="27"/>
      <c r="BR2049" s="27"/>
      <c r="BS2049" s="27"/>
      <c r="BT2049" s="27"/>
      <c r="BU2049" s="27"/>
      <c r="BV2049" s="27"/>
      <c r="BW2049" s="27"/>
      <c r="BX2049" s="27"/>
      <c r="BY2049" s="27"/>
      <c r="BZ2049" s="27"/>
      <c r="CA2049" s="27"/>
      <c r="CB2049" s="27"/>
      <c r="CC2049" s="27"/>
      <c r="CD2049" s="27"/>
      <c r="CE2049" s="27"/>
      <c r="CF2049" s="27"/>
      <c r="CG2049" s="27"/>
      <c r="CH2049" s="27"/>
      <c r="CI2049" s="27"/>
      <c r="CJ2049" s="27"/>
      <c r="CK2049" s="27"/>
      <c r="CL2049" s="27"/>
      <c r="CM2049" s="27"/>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row>
    <row r="2089" spans="1:91" x14ac:dyDescent="0.25">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row>
    <row r="2090" spans="1:91" x14ac:dyDescent="0.25">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row>
    <row r="2091" spans="1:91" x14ac:dyDescent="0.25">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row>
    <row r="2092" spans="1:91" x14ac:dyDescent="0.25">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row>
    <row r="2093" spans="1:91" x14ac:dyDescent="0.25">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48"/>
      <c r="C2183" s="49"/>
      <c r="D2183" s="50"/>
      <c r="E2183" s="48"/>
      <c r="F2183" s="49"/>
      <c r="G2183" s="49"/>
      <c r="H2183" s="49"/>
      <c r="I2183" s="50"/>
      <c r="J2183" s="48"/>
      <c r="K2183" s="51"/>
      <c r="L2183" s="49"/>
      <c r="M2183" s="50"/>
      <c r="N2183" s="52"/>
      <c r="O2183" s="53"/>
      <c r="P2183" s="52"/>
      <c r="Q2183" s="53"/>
      <c r="R2183" s="52"/>
      <c r="S2183" s="53"/>
      <c r="T2183" s="52"/>
      <c r="U2183" s="53"/>
      <c r="V2183" s="52"/>
      <c r="W2183" s="53"/>
      <c r="X2183" s="52"/>
      <c r="Y2183" s="48"/>
      <c r="Z2183" s="49"/>
      <c r="AA2183" s="50"/>
      <c r="AB2183" s="51"/>
      <c r="AC2183" s="49"/>
      <c r="AD2183" s="54"/>
      <c r="AE2183" s="48"/>
      <c r="AF2183" s="49"/>
      <c r="AG2183" s="50"/>
      <c r="AH2183" s="55"/>
      <c r="AI2183" s="53"/>
      <c r="AJ2183" s="56"/>
      <c r="AK2183" s="52"/>
      <c r="AL2183" s="53"/>
    </row>
    <row r="2184" spans="2:38" x14ac:dyDescent="0.25">
      <c r="B2184" s="48"/>
      <c r="C2184" s="49"/>
      <c r="D2184" s="50"/>
      <c r="E2184" s="48"/>
      <c r="F2184" s="49"/>
      <c r="G2184" s="49"/>
      <c r="H2184" s="49"/>
      <c r="I2184" s="50"/>
      <c r="J2184" s="48"/>
      <c r="K2184" s="51"/>
      <c r="L2184" s="49"/>
      <c r="M2184" s="50"/>
      <c r="N2184" s="52"/>
      <c r="O2184" s="53"/>
      <c r="P2184" s="52"/>
      <c r="Q2184" s="53"/>
      <c r="R2184" s="52"/>
      <c r="S2184" s="53"/>
      <c r="T2184" s="52"/>
      <c r="U2184" s="53"/>
      <c r="V2184" s="52"/>
      <c r="W2184" s="53"/>
      <c r="X2184" s="52"/>
      <c r="Y2184" s="48"/>
      <c r="Z2184" s="49"/>
      <c r="AA2184" s="50"/>
      <c r="AB2184" s="51"/>
      <c r="AC2184" s="49"/>
      <c r="AD2184" s="54"/>
      <c r="AE2184" s="48"/>
      <c r="AF2184" s="49"/>
      <c r="AG2184" s="50"/>
      <c r="AH2184" s="55"/>
      <c r="AI2184" s="53"/>
      <c r="AJ2184" s="56"/>
      <c r="AK2184" s="52"/>
      <c r="AL2184" s="53"/>
    </row>
    <row r="2185" spans="2:38" x14ac:dyDescent="0.25">
      <c r="B2185" s="48"/>
      <c r="C2185" s="49"/>
      <c r="D2185" s="50"/>
      <c r="E2185" s="48"/>
      <c r="F2185" s="49"/>
      <c r="G2185" s="49"/>
      <c r="H2185" s="49"/>
      <c r="I2185" s="50"/>
      <c r="J2185" s="48"/>
      <c r="K2185" s="51"/>
      <c r="L2185" s="49"/>
      <c r="M2185" s="50"/>
      <c r="N2185" s="52"/>
      <c r="O2185" s="53"/>
      <c r="P2185" s="52"/>
      <c r="Q2185" s="53"/>
      <c r="R2185" s="52"/>
      <c r="S2185" s="53"/>
      <c r="T2185" s="52"/>
      <c r="U2185" s="53"/>
      <c r="V2185" s="52"/>
      <c r="W2185" s="53"/>
      <c r="X2185" s="52"/>
      <c r="Y2185" s="48"/>
      <c r="Z2185" s="49"/>
      <c r="AA2185" s="50"/>
      <c r="AB2185" s="51"/>
      <c r="AC2185" s="49"/>
      <c r="AD2185" s="54"/>
      <c r="AE2185" s="48"/>
      <c r="AF2185" s="49"/>
      <c r="AG2185" s="50"/>
      <c r="AH2185" s="55"/>
      <c r="AI2185" s="53"/>
      <c r="AJ2185" s="56"/>
      <c r="AK2185" s="52"/>
      <c r="AL2185" s="53"/>
    </row>
    <row r="2186" spans="2:38" x14ac:dyDescent="0.25">
      <c r="B2186" s="48"/>
      <c r="C2186" s="49"/>
      <c r="D2186" s="50"/>
      <c r="E2186" s="48"/>
      <c r="F2186" s="49"/>
      <c r="G2186" s="49"/>
      <c r="H2186" s="49"/>
      <c r="I2186" s="50"/>
      <c r="J2186" s="48"/>
      <c r="K2186" s="51"/>
      <c r="L2186" s="49"/>
      <c r="M2186" s="50"/>
      <c r="N2186" s="52"/>
      <c r="O2186" s="53"/>
      <c r="P2186" s="52"/>
      <c r="Q2186" s="53"/>
      <c r="R2186" s="52"/>
      <c r="S2186" s="53"/>
      <c r="T2186" s="52"/>
      <c r="U2186" s="53"/>
      <c r="V2186" s="52"/>
      <c r="W2186" s="53"/>
      <c r="X2186" s="52"/>
      <c r="Y2186" s="48"/>
      <c r="Z2186" s="49"/>
      <c r="AA2186" s="50"/>
      <c r="AB2186" s="51"/>
      <c r="AC2186" s="49"/>
      <c r="AD2186" s="54"/>
      <c r="AE2186" s="48"/>
      <c r="AF2186" s="49"/>
      <c r="AG2186" s="50"/>
      <c r="AH2186" s="55"/>
      <c r="AI2186" s="53"/>
      <c r="AJ2186" s="56"/>
      <c r="AK2186" s="52"/>
      <c r="AL2186" s="53"/>
    </row>
    <row r="2187" spans="2:38" x14ac:dyDescent="0.25">
      <c r="B2187" s="48"/>
      <c r="C2187" s="49"/>
      <c r="D2187" s="50"/>
      <c r="E2187" s="48"/>
      <c r="F2187" s="49"/>
      <c r="G2187" s="49"/>
      <c r="H2187" s="49"/>
      <c r="I2187" s="50"/>
      <c r="J2187" s="48"/>
      <c r="K2187" s="51"/>
      <c r="L2187" s="49"/>
      <c r="M2187" s="50"/>
      <c r="N2187" s="52"/>
      <c r="O2187" s="53"/>
      <c r="P2187" s="52"/>
      <c r="Q2187" s="53"/>
      <c r="R2187" s="52"/>
      <c r="S2187" s="53"/>
      <c r="T2187" s="52"/>
      <c r="U2187" s="53"/>
      <c r="V2187" s="52"/>
      <c r="W2187" s="53"/>
      <c r="X2187" s="52"/>
      <c r="Y2187" s="48"/>
      <c r="Z2187" s="49"/>
      <c r="AA2187" s="50"/>
      <c r="AB2187" s="51"/>
      <c r="AC2187" s="49"/>
      <c r="AD2187" s="54"/>
      <c r="AE2187" s="48"/>
      <c r="AF2187" s="49"/>
      <c r="AG2187" s="50"/>
      <c r="AH2187" s="55"/>
      <c r="AI2187" s="53"/>
      <c r="AJ2187" s="56"/>
      <c r="AK2187" s="52"/>
      <c r="AL2187" s="53"/>
    </row>
    <row r="2188" spans="2:38" x14ac:dyDescent="0.25">
      <c r="B2188" s="48"/>
      <c r="C2188" s="49"/>
      <c r="D2188" s="50"/>
      <c r="E2188" s="48"/>
      <c r="F2188" s="49"/>
      <c r="G2188" s="49"/>
      <c r="H2188" s="49"/>
      <c r="I2188" s="50"/>
      <c r="J2188" s="48"/>
      <c r="K2188" s="51"/>
      <c r="L2188" s="49"/>
      <c r="M2188" s="50"/>
      <c r="N2188" s="52"/>
      <c r="O2188" s="53"/>
      <c r="P2188" s="52"/>
      <c r="Q2188" s="53"/>
      <c r="R2188" s="52"/>
      <c r="S2188" s="53"/>
      <c r="T2188" s="52"/>
      <c r="U2188" s="53"/>
      <c r="V2188" s="52"/>
      <c r="W2188" s="53"/>
      <c r="X2188" s="52"/>
      <c r="Y2188" s="48"/>
      <c r="Z2188" s="49"/>
      <c r="AA2188" s="50"/>
      <c r="AB2188" s="51"/>
      <c r="AC2188" s="49"/>
      <c r="AD2188" s="54"/>
      <c r="AE2188" s="48"/>
      <c r="AF2188" s="49"/>
      <c r="AG2188" s="50"/>
      <c r="AH2188" s="55"/>
      <c r="AI2188" s="53"/>
      <c r="AJ2188" s="56"/>
      <c r="AK2188" s="52"/>
      <c r="AL2188" s="53"/>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A2195" s="27"/>
      <c r="B2195" s="39"/>
      <c r="C2195" s="40"/>
      <c r="D2195" s="41"/>
      <c r="E2195" s="39"/>
      <c r="F2195" s="40"/>
      <c r="G2195" s="40"/>
      <c r="H2195" s="40"/>
      <c r="I2195" s="41"/>
      <c r="J2195" s="39"/>
      <c r="K2195" s="42"/>
      <c r="L2195" s="40"/>
      <c r="M2195" s="41"/>
      <c r="N2195" s="43"/>
      <c r="O2195" s="44"/>
      <c r="P2195" s="43"/>
      <c r="Q2195" s="44"/>
      <c r="R2195" s="43"/>
      <c r="S2195" s="44"/>
      <c r="T2195" s="43"/>
      <c r="U2195" s="44"/>
      <c r="V2195" s="43"/>
      <c r="W2195" s="44"/>
      <c r="X2195" s="43"/>
      <c r="Y2195" s="39"/>
      <c r="Z2195" s="40"/>
      <c r="AA2195" s="41"/>
      <c r="AB2195" s="42"/>
      <c r="AC2195" s="40"/>
      <c r="AD2195" s="45"/>
      <c r="AE2195" s="39"/>
      <c r="AF2195" s="40"/>
      <c r="AG2195" s="41"/>
      <c r="AH2195" s="46"/>
      <c r="AI2195" s="44"/>
      <c r="AJ2195" s="47"/>
      <c r="AK2195" s="43"/>
      <c r="AL2195" s="44"/>
      <c r="AM2195" s="27"/>
      <c r="AN2195" s="27"/>
      <c r="AO2195" s="27"/>
      <c r="AP2195" s="27"/>
      <c r="AQ2195" s="27"/>
      <c r="AR2195" s="27"/>
      <c r="AS2195" s="27"/>
      <c r="AT2195" s="27"/>
      <c r="AU2195" s="27"/>
      <c r="AV2195" s="27"/>
      <c r="AW2195" s="27"/>
      <c r="AX2195" s="27"/>
      <c r="AY2195" s="27"/>
      <c r="AZ2195" s="27"/>
      <c r="BA2195" s="27"/>
      <c r="BB2195" s="27"/>
      <c r="BC2195" s="27"/>
      <c r="BD2195" s="27"/>
      <c r="BE2195" s="27"/>
      <c r="BF2195" s="27"/>
      <c r="BG2195" s="27"/>
      <c r="BH2195" s="27"/>
      <c r="BI2195" s="27"/>
      <c r="BJ2195" s="27"/>
      <c r="BK2195" s="27"/>
      <c r="BL2195" s="27"/>
      <c r="BM2195" s="27"/>
      <c r="BN2195" s="27"/>
      <c r="BO2195" s="27"/>
      <c r="BP2195" s="27"/>
      <c r="BQ2195" s="27"/>
      <c r="BR2195" s="27"/>
      <c r="BS2195" s="27"/>
      <c r="BT2195" s="27"/>
      <c r="BU2195" s="27"/>
      <c r="BV2195" s="27"/>
      <c r="BW2195" s="27"/>
      <c r="BX2195" s="27"/>
      <c r="BY2195" s="27"/>
      <c r="BZ2195" s="27"/>
      <c r="CA2195" s="27"/>
      <c r="CB2195" s="27"/>
      <c r="CC2195" s="27"/>
      <c r="CD2195" s="27"/>
      <c r="CE2195" s="27"/>
      <c r="CF2195" s="27"/>
      <c r="CG2195" s="27"/>
      <c r="CH2195" s="27"/>
      <c r="CI2195" s="27"/>
      <c r="CJ2195" s="27"/>
      <c r="CK2195" s="27"/>
      <c r="CL2195" s="27"/>
      <c r="CM2195" s="27"/>
    </row>
    <row r="2196" spans="1:91" x14ac:dyDescent="0.25">
      <c r="B2196" s="39"/>
      <c r="C2196" s="40"/>
      <c r="D2196" s="41"/>
      <c r="E2196" s="39"/>
      <c r="F2196" s="40"/>
      <c r="G2196" s="40"/>
      <c r="H2196" s="40"/>
      <c r="I2196" s="41"/>
      <c r="J2196" s="39"/>
      <c r="K2196" s="42"/>
      <c r="L2196" s="40"/>
      <c r="M2196" s="41"/>
      <c r="N2196" s="43"/>
      <c r="O2196" s="44"/>
      <c r="P2196" s="43"/>
      <c r="Q2196" s="44"/>
      <c r="R2196" s="43"/>
      <c r="S2196" s="44"/>
      <c r="T2196" s="43"/>
      <c r="U2196" s="44"/>
      <c r="V2196" s="43"/>
      <c r="W2196" s="44"/>
      <c r="X2196" s="43"/>
      <c r="Y2196" s="39"/>
      <c r="Z2196" s="40"/>
      <c r="AA2196" s="41"/>
      <c r="AB2196" s="42"/>
      <c r="AC2196" s="40"/>
      <c r="AD2196" s="45"/>
      <c r="AE2196" s="39"/>
      <c r="AF2196" s="40"/>
      <c r="AG2196" s="41"/>
      <c r="AH2196" s="46"/>
      <c r="AI2196" s="44"/>
      <c r="AJ2196" s="47"/>
      <c r="AK2196" s="43"/>
      <c r="AL2196" s="44"/>
    </row>
    <row r="2197" spans="1:91" x14ac:dyDescent="0.25">
      <c r="B2197" s="39"/>
      <c r="C2197" s="40"/>
      <c r="D2197" s="41"/>
      <c r="E2197" s="39"/>
      <c r="F2197" s="40"/>
      <c r="G2197" s="40"/>
      <c r="H2197" s="40"/>
      <c r="I2197" s="41"/>
      <c r="J2197" s="39"/>
      <c r="K2197" s="42"/>
      <c r="L2197" s="40"/>
      <c r="M2197" s="41"/>
      <c r="N2197" s="43"/>
      <c r="O2197" s="44"/>
      <c r="P2197" s="43"/>
      <c r="Q2197" s="44"/>
      <c r="R2197" s="43"/>
      <c r="S2197" s="44"/>
      <c r="T2197" s="43"/>
      <c r="U2197" s="44"/>
      <c r="V2197" s="43"/>
      <c r="W2197" s="44"/>
      <c r="X2197" s="43"/>
      <c r="Y2197" s="39"/>
      <c r="Z2197" s="40"/>
      <c r="AA2197" s="41"/>
      <c r="AB2197" s="42"/>
      <c r="AC2197" s="40"/>
      <c r="AD2197" s="45"/>
      <c r="AE2197" s="39"/>
      <c r="AF2197" s="40"/>
      <c r="AG2197" s="41"/>
      <c r="AH2197" s="46"/>
      <c r="AI2197" s="44"/>
      <c r="AJ2197" s="47"/>
      <c r="AK2197" s="43"/>
      <c r="AL2197" s="44"/>
    </row>
    <row r="2198" spans="1:91" x14ac:dyDescent="0.25">
      <c r="B2198" s="39"/>
      <c r="C2198" s="40"/>
      <c r="D2198" s="41"/>
      <c r="E2198" s="39"/>
      <c r="F2198" s="40"/>
      <c r="G2198" s="40"/>
      <c r="H2198" s="40"/>
      <c r="I2198" s="41"/>
      <c r="J2198" s="39"/>
      <c r="K2198" s="42"/>
      <c r="L2198" s="40"/>
      <c r="M2198" s="41"/>
      <c r="N2198" s="43"/>
      <c r="O2198" s="44"/>
      <c r="P2198" s="43"/>
      <c r="Q2198" s="44"/>
      <c r="R2198" s="43"/>
      <c r="S2198" s="44"/>
      <c r="T2198" s="43"/>
      <c r="U2198" s="44"/>
      <c r="V2198" s="43"/>
      <c r="W2198" s="44"/>
      <c r="X2198" s="43"/>
      <c r="Y2198" s="39"/>
      <c r="Z2198" s="40"/>
      <c r="AA2198" s="41"/>
      <c r="AB2198" s="42"/>
      <c r="AC2198" s="40"/>
      <c r="AD2198" s="45"/>
      <c r="AE2198" s="39"/>
      <c r="AF2198" s="40"/>
      <c r="AG2198" s="41"/>
      <c r="AH2198" s="46"/>
      <c r="AI2198" s="44"/>
      <c r="AJ2198" s="47"/>
      <c r="AK2198" s="43"/>
      <c r="AL2198" s="44"/>
    </row>
    <row r="2199" spans="1:91" x14ac:dyDescent="0.25">
      <c r="B2199" s="39"/>
      <c r="C2199" s="40"/>
      <c r="D2199" s="41"/>
      <c r="E2199" s="39"/>
      <c r="F2199" s="40"/>
      <c r="G2199" s="40"/>
      <c r="H2199" s="40"/>
      <c r="I2199" s="41"/>
      <c r="J2199" s="39"/>
      <c r="K2199" s="42"/>
      <c r="L2199" s="40"/>
      <c r="M2199" s="41"/>
      <c r="N2199" s="43"/>
      <c r="O2199" s="44"/>
      <c r="P2199" s="43"/>
      <c r="Q2199" s="44"/>
      <c r="R2199" s="43"/>
      <c r="S2199" s="44"/>
      <c r="T2199" s="43"/>
      <c r="U2199" s="44"/>
      <c r="V2199" s="43"/>
      <c r="W2199" s="44"/>
      <c r="X2199" s="43"/>
      <c r="Y2199" s="39"/>
      <c r="Z2199" s="40"/>
      <c r="AA2199" s="41"/>
      <c r="AB2199" s="42"/>
      <c r="AC2199" s="40"/>
      <c r="AD2199" s="45"/>
      <c r="AE2199" s="39"/>
      <c r="AF2199" s="40"/>
      <c r="AG2199" s="41"/>
      <c r="AH2199" s="46"/>
      <c r="AI2199" s="44"/>
      <c r="AJ2199" s="47"/>
      <c r="AK2199" s="43"/>
      <c r="AL2199" s="44"/>
    </row>
    <row r="2200" spans="1:91" x14ac:dyDescent="0.25">
      <c r="B2200" s="39"/>
      <c r="C2200" s="40"/>
      <c r="D2200" s="41"/>
      <c r="E2200" s="39"/>
      <c r="F2200" s="40"/>
      <c r="G2200" s="40"/>
      <c r="H2200" s="40"/>
      <c r="I2200" s="41"/>
      <c r="J2200" s="39"/>
      <c r="K2200" s="42"/>
      <c r="L2200" s="40"/>
      <c r="M2200" s="41"/>
      <c r="N2200" s="43"/>
      <c r="O2200" s="44"/>
      <c r="P2200" s="43"/>
      <c r="Q2200" s="44"/>
      <c r="R2200" s="43"/>
      <c r="S2200" s="44"/>
      <c r="T2200" s="43"/>
      <c r="U2200" s="44"/>
      <c r="V2200" s="43"/>
      <c r="W2200" s="44"/>
      <c r="X2200" s="43"/>
      <c r="Y2200" s="39"/>
      <c r="Z2200" s="40"/>
      <c r="AA2200" s="41"/>
      <c r="AB2200" s="42"/>
      <c r="AC2200" s="40"/>
      <c r="AD2200" s="45"/>
      <c r="AE2200" s="39"/>
      <c r="AF2200" s="40"/>
      <c r="AG2200" s="41"/>
      <c r="AH2200" s="46"/>
      <c r="AI2200" s="44"/>
      <c r="AJ2200" s="47"/>
      <c r="AK2200" s="43"/>
      <c r="AL2200" s="44"/>
    </row>
    <row r="2201" spans="1:91" x14ac:dyDescent="0.25">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A2211" s="27"/>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c r="AM2211" s="27"/>
      <c r="AN2211" s="27"/>
      <c r="AO2211" s="27"/>
      <c r="AP2211" s="27"/>
      <c r="AQ2211" s="27"/>
      <c r="AR2211" s="27"/>
      <c r="AS2211" s="27"/>
      <c r="AT2211" s="27"/>
      <c r="AU2211" s="27"/>
      <c r="AV2211" s="27"/>
      <c r="AW2211" s="27"/>
      <c r="AX2211" s="27"/>
      <c r="AY2211" s="27"/>
      <c r="AZ2211" s="27"/>
      <c r="BA2211" s="27"/>
      <c r="BB2211" s="27"/>
      <c r="BC2211" s="27"/>
      <c r="BD2211" s="27"/>
      <c r="BE2211" s="27"/>
      <c r="BF2211" s="27"/>
      <c r="BG2211" s="27"/>
      <c r="BH2211" s="27"/>
      <c r="BI2211" s="27"/>
      <c r="BJ2211" s="27"/>
      <c r="BK2211" s="27"/>
      <c r="BL2211" s="27"/>
      <c r="BM2211" s="27"/>
      <c r="BN2211" s="27"/>
      <c r="BO2211" s="27"/>
      <c r="BP2211" s="27"/>
      <c r="BQ2211" s="27"/>
      <c r="BR2211" s="27"/>
      <c r="BS2211" s="27"/>
      <c r="BT2211" s="27"/>
      <c r="BU2211" s="27"/>
      <c r="BV2211" s="27"/>
      <c r="BW2211" s="27"/>
      <c r="BX2211" s="27"/>
      <c r="BY2211" s="27"/>
      <c r="BZ2211" s="27"/>
      <c r="CA2211" s="27"/>
      <c r="CB2211" s="27"/>
      <c r="CC2211" s="27"/>
      <c r="CD2211" s="27"/>
      <c r="CE2211" s="27"/>
      <c r="CF2211" s="27"/>
      <c r="CG2211" s="27"/>
      <c r="CH2211" s="27"/>
      <c r="CI2211" s="27"/>
      <c r="CJ2211" s="27"/>
      <c r="CK2211" s="27"/>
      <c r="CL2211" s="27"/>
      <c r="CM2211" s="27"/>
    </row>
    <row r="2212" spans="1:91" x14ac:dyDescent="0.25">
      <c r="A2212" s="27"/>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c r="AM2212" s="27"/>
      <c r="AN2212" s="27"/>
      <c r="AO2212" s="27"/>
      <c r="AP2212" s="27"/>
      <c r="AQ2212" s="27"/>
      <c r="AR2212" s="27"/>
      <c r="AS2212" s="27"/>
      <c r="AT2212" s="27"/>
      <c r="AU2212" s="27"/>
      <c r="AV2212" s="27"/>
      <c r="AW2212" s="27"/>
      <c r="AX2212" s="27"/>
      <c r="AY2212" s="27"/>
      <c r="AZ2212" s="27"/>
      <c r="BA2212" s="27"/>
      <c r="BB2212" s="27"/>
      <c r="BC2212" s="27"/>
      <c r="BD2212" s="27"/>
      <c r="BE2212" s="27"/>
      <c r="BF2212" s="27"/>
      <c r="BG2212" s="27"/>
      <c r="BH2212" s="27"/>
      <c r="BI2212" s="27"/>
      <c r="BJ2212" s="27"/>
      <c r="BK2212" s="27"/>
      <c r="BL2212" s="27"/>
      <c r="BM2212" s="27"/>
      <c r="BN2212" s="27"/>
      <c r="BO2212" s="27"/>
      <c r="BP2212" s="27"/>
      <c r="BQ2212" s="27"/>
      <c r="BR2212" s="27"/>
      <c r="BS2212" s="27"/>
      <c r="BT2212" s="27"/>
      <c r="BU2212" s="27"/>
      <c r="BV2212" s="27"/>
      <c r="BW2212" s="27"/>
      <c r="BX2212" s="27"/>
      <c r="BY2212" s="27"/>
      <c r="BZ2212" s="27"/>
      <c r="CA2212" s="27"/>
      <c r="CB2212" s="27"/>
      <c r="CC2212" s="27"/>
      <c r="CD2212" s="27"/>
      <c r="CE2212" s="27"/>
      <c r="CF2212" s="27"/>
      <c r="CG2212" s="27"/>
      <c r="CH2212" s="27"/>
      <c r="CI2212" s="27"/>
      <c r="CJ2212" s="27"/>
      <c r="CK2212" s="27"/>
      <c r="CL2212" s="27"/>
      <c r="CM2212" s="27"/>
    </row>
    <row r="2213" spans="1:91" x14ac:dyDescent="0.25">
      <c r="A2213" s="27"/>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c r="AM2213" s="27"/>
      <c r="AN2213" s="27"/>
      <c r="AO2213" s="27"/>
      <c r="AP2213" s="27"/>
      <c r="AQ2213" s="27"/>
      <c r="AR2213" s="27"/>
      <c r="AS2213" s="27"/>
      <c r="AT2213" s="27"/>
      <c r="AU2213" s="27"/>
      <c r="AV2213" s="27"/>
      <c r="AW2213" s="27"/>
      <c r="AX2213" s="27"/>
      <c r="AY2213" s="27"/>
      <c r="AZ2213" s="27"/>
      <c r="BA2213" s="27"/>
      <c r="BB2213" s="27"/>
      <c r="BC2213" s="27"/>
      <c r="BD2213" s="27"/>
      <c r="BE2213" s="27"/>
      <c r="BF2213" s="27"/>
      <c r="BG2213" s="27"/>
      <c r="BH2213" s="27"/>
      <c r="BI2213" s="27"/>
      <c r="BJ2213" s="27"/>
      <c r="BK2213" s="27"/>
      <c r="BL2213" s="27"/>
      <c r="BM2213" s="27"/>
      <c r="BN2213" s="27"/>
      <c r="BO2213" s="27"/>
      <c r="BP2213" s="27"/>
      <c r="BQ2213" s="27"/>
      <c r="BR2213" s="27"/>
      <c r="BS2213" s="27"/>
      <c r="BT2213" s="27"/>
      <c r="BU2213" s="27"/>
      <c r="BV2213" s="27"/>
      <c r="BW2213" s="27"/>
      <c r="BX2213" s="27"/>
      <c r="BY2213" s="27"/>
      <c r="BZ2213" s="27"/>
      <c r="CA2213" s="27"/>
      <c r="CB2213" s="27"/>
      <c r="CC2213" s="27"/>
      <c r="CD2213" s="27"/>
      <c r="CE2213" s="27"/>
      <c r="CF2213" s="27"/>
      <c r="CG2213" s="27"/>
      <c r="CH2213" s="27"/>
      <c r="CI2213" s="27"/>
      <c r="CJ2213" s="27"/>
      <c r="CK2213" s="27"/>
      <c r="CL2213" s="27"/>
      <c r="CM2213" s="27"/>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row>
    <row r="2218" spans="1:91" x14ac:dyDescent="0.25">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row>
    <row r="2219" spans="1:91" x14ac:dyDescent="0.25">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ht="15.75" thickBot="1" x14ac:dyDescent="0.3">
      <c r="B4894" s="57"/>
      <c r="C4894" s="58"/>
      <c r="D4894" s="59"/>
      <c r="E4894" s="57"/>
      <c r="F4894" s="58"/>
      <c r="G4894" s="58"/>
      <c r="H4894" s="58"/>
      <c r="I4894" s="59"/>
      <c r="J4894" s="57"/>
      <c r="K4894" s="60"/>
      <c r="L4894" s="58"/>
      <c r="M4894" s="59"/>
      <c r="N4894" s="61"/>
      <c r="O4894" s="62"/>
      <c r="P4894" s="61"/>
      <c r="Q4894" s="62"/>
      <c r="R4894" s="61"/>
      <c r="S4894" s="62"/>
      <c r="T4894" s="61"/>
      <c r="U4894" s="62"/>
      <c r="V4894" s="61"/>
      <c r="W4894" s="62"/>
      <c r="X4894" s="61"/>
      <c r="Y4894" s="57"/>
      <c r="Z4894" s="58"/>
      <c r="AA4894" s="59"/>
      <c r="AB4894" s="60"/>
      <c r="AC4894" s="58"/>
      <c r="AD4894" s="63"/>
      <c r="AE4894" s="57"/>
      <c r="AF4894" s="58"/>
      <c r="AG4894" s="59"/>
      <c r="AH4894" s="64"/>
      <c r="AI4894" s="62"/>
      <c r="AJ4894" s="65"/>
      <c r="AK4894" s="61"/>
      <c r="AL4894" s="62"/>
    </row>
    <row r="4895" spans="2:38" x14ac:dyDescent="0.25">
      <c r="B4895" s="1"/>
      <c r="C4895" s="1"/>
      <c r="D4895" s="1"/>
      <c r="E4895" s="1"/>
      <c r="F4895" s="1"/>
      <c r="G4895" s="1"/>
      <c r="H4895" s="1"/>
      <c r="I4895" s="1"/>
      <c r="J4895" s="1"/>
      <c r="K4895" s="1"/>
      <c r="L4895" s="1"/>
      <c r="M4895" s="1"/>
      <c r="N4895" s="1"/>
      <c r="O4895" s="1"/>
      <c r="P4895" s="1"/>
      <c r="Q4895" s="1"/>
      <c r="R4895" s="1"/>
      <c r="S4895" s="1"/>
      <c r="T4895" s="1"/>
      <c r="U4895" s="1"/>
      <c r="V4895" s="1"/>
      <c r="W4895" s="1"/>
      <c r="X4895" s="1"/>
      <c r="Y4895" s="1"/>
      <c r="Z4895" s="1"/>
      <c r="AA4895" s="1"/>
      <c r="AB4895" s="1"/>
      <c r="AC4895" s="1"/>
      <c r="AD4895" s="1"/>
      <c r="AE4895" s="1"/>
      <c r="AF4895" s="1"/>
      <c r="AG4895" s="1"/>
      <c r="AH4895" s="1"/>
      <c r="AI4895" s="1"/>
      <c r="AJ4895" s="1"/>
      <c r="AK4895" s="1"/>
      <c r="AL4895" s="1"/>
    </row>
    <row r="4896" spans="2:38" x14ac:dyDescent="0.25">
      <c r="B4896" s="1"/>
      <c r="C4896" s="1"/>
      <c r="D4896" s="1"/>
      <c r="E4896" s="1"/>
      <c r="F4896" s="1"/>
      <c r="G4896" s="1"/>
      <c r="H4896" s="1"/>
      <c r="I4896" s="1"/>
      <c r="J4896" s="1"/>
      <c r="K4896" s="1"/>
      <c r="L4896" s="1"/>
      <c r="M4896" s="1"/>
      <c r="N4896" s="1"/>
      <c r="O4896" s="1"/>
      <c r="P4896" s="1"/>
      <c r="Q4896" s="1"/>
      <c r="R4896" s="1"/>
      <c r="S4896" s="1"/>
      <c r="T4896" s="1"/>
      <c r="U4896" s="1"/>
      <c r="V4896" s="1"/>
      <c r="W4896" s="1"/>
      <c r="X4896" s="1"/>
      <c r="Y4896" s="1"/>
      <c r="Z4896" s="1"/>
      <c r="AA4896" s="1"/>
      <c r="AB4896" s="1"/>
      <c r="AC4896" s="1"/>
      <c r="AD4896" s="1"/>
      <c r="AE4896" s="1"/>
      <c r="AF4896" s="1"/>
      <c r="AG4896" s="1"/>
      <c r="AH4896" s="1"/>
      <c r="AI4896" s="1"/>
      <c r="AJ4896" s="1"/>
      <c r="AK4896" s="1"/>
      <c r="AL4896" s="1"/>
    </row>
    <row r="4897" spans="2:38" x14ac:dyDescent="0.25">
      <c r="B4897" s="1"/>
      <c r="C4897" s="1"/>
      <c r="D4897" s="1"/>
      <c r="E4897" s="1"/>
      <c r="F4897" s="1"/>
      <c r="G4897" s="1"/>
      <c r="H4897" s="1"/>
      <c r="I4897" s="1"/>
      <c r="J4897" s="1"/>
      <c r="K4897" s="1"/>
      <c r="L4897" s="1"/>
      <c r="M4897" s="1"/>
      <c r="N4897" s="1"/>
      <c r="O4897" s="1"/>
      <c r="P4897" s="1"/>
      <c r="Q4897" s="1"/>
      <c r="R4897" s="1"/>
      <c r="S4897" s="1"/>
      <c r="T4897" s="1"/>
      <c r="U4897" s="1"/>
      <c r="V4897" s="1"/>
      <c r="W4897" s="1"/>
      <c r="X4897" s="1"/>
      <c r="Y4897" s="1"/>
      <c r="Z4897" s="1"/>
      <c r="AA4897" s="1"/>
      <c r="AB4897" s="1"/>
      <c r="AC4897" s="1"/>
      <c r="AD4897" s="1"/>
      <c r="AE4897" s="1"/>
      <c r="AF4897" s="1"/>
      <c r="AG4897" s="1"/>
      <c r="AH4897" s="1"/>
      <c r="AI4897" s="1"/>
      <c r="AJ4897" s="1"/>
      <c r="AK4897" s="1"/>
      <c r="AL4897" s="1"/>
    </row>
    <row r="4898" spans="2:38" x14ac:dyDescent="0.25">
      <c r="B4898" s="1"/>
      <c r="C4898" s="1"/>
      <c r="D4898" s="1"/>
      <c r="E4898" s="1"/>
      <c r="F4898" s="1"/>
      <c r="G4898" s="1"/>
      <c r="H4898" s="1"/>
      <c r="I4898" s="1"/>
      <c r="J4898" s="1"/>
      <c r="K4898" s="1"/>
      <c r="L4898" s="1"/>
      <c r="M4898" s="1"/>
      <c r="N4898" s="1"/>
      <c r="O4898" s="1"/>
      <c r="P4898" s="1"/>
      <c r="Q4898" s="1"/>
      <c r="R4898" s="1"/>
      <c r="S4898" s="1"/>
      <c r="T4898" s="1"/>
      <c r="U4898" s="1"/>
      <c r="V4898" s="1"/>
      <c r="W4898" s="1"/>
      <c r="X4898" s="1"/>
      <c r="Y4898" s="1"/>
      <c r="Z4898" s="1"/>
      <c r="AA4898" s="1"/>
      <c r="AB4898" s="1"/>
      <c r="AC4898" s="1"/>
      <c r="AD4898" s="1"/>
      <c r="AE4898" s="1"/>
      <c r="AF4898" s="1"/>
      <c r="AG4898" s="1"/>
      <c r="AH4898" s="1"/>
      <c r="AI4898" s="1"/>
      <c r="AJ4898" s="1"/>
      <c r="AK4898" s="1"/>
      <c r="AL4898" s="1"/>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2022-04-11T05:25:10Z</dcterms:modified>
</cp:coreProperties>
</file>