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0115" windowHeight="8010"/>
  </bookViews>
  <sheets>
    <sheet name="Data Template" sheetId="1" r:id="rId1"/>
  </sheets>
  <externalReferences>
    <externalReference r:id="rId2"/>
    <externalReference r:id="rId3"/>
  </externalReferences>
  <definedNames>
    <definedName name="_xlnm._FilterDatabase" localSheetId="0" hidden="1">'Data Template'!$B$5:$AL$60</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OFFSET([1]Magistrate!$N$3,,,COUNTA([1]Magistrate!$N$3:$N$644))</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45621"/>
</workbook>
</file>

<file path=xl/sharedStrings.xml><?xml version="1.0" encoding="utf-8"?>
<sst xmlns="http://schemas.openxmlformats.org/spreadsheetml/2006/main" count="1468" uniqueCount="115">
  <si>
    <t>Court station name: _x000D_
(Entry required.)</t>
  </si>
  <si>
    <t>Kericho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</si>
  <si>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</si>
  <si>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</si>
  <si>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</si>
  <si>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</si>
  <si>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</si>
  <si>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</si>
  <si>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</si>
  <si>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</si>
  <si>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</si>
  <si>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</si>
  <si>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</si>
  <si>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</si>
  <si>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</si>
  <si>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</si>
  <si>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</si>
  <si>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</si>
  <si>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</si>
  <si>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</si>
  <si>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</si>
  <si>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</si>
  <si>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</si>
  <si>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</si>
  <si>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</si>
  <si>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</si>
  <si>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</si>
  <si>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</si>
  <si>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</si>
  <si>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</si>
  <si>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</si>
  <si>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</si>
  <si>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</si>
  <si>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</si>
  <si>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</si>
  <si>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</si>
  <si>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</si>
  <si>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</si>
  <si>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</si>
  <si>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</si>
  <si>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</si>
  <si>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5</t>
  </si>
  <si>
    <t>Feb</t>
  </si>
  <si>
    <t>2018</t>
  </si>
  <si>
    <t>ELRC-C</t>
  </si>
  <si>
    <t>Jan</t>
  </si>
  <si>
    <t>Causes</t>
  </si>
  <si>
    <t>Ngetich, Solomon K.</t>
  </si>
  <si>
    <t>Directions</t>
  </si>
  <si>
    <t>Directions given</t>
  </si>
  <si>
    <t>1</t>
  </si>
  <si>
    <t>Yes</t>
  </si>
  <si>
    <t>0</t>
  </si>
  <si>
    <t>Registration/Filing-New Case</t>
  </si>
  <si>
    <t>Case Registered/Filed</t>
  </si>
  <si>
    <t>SIGNED NOTICE OF SUMMONS</t>
  </si>
  <si>
    <t>SIGNED NOTICE OF SUMMON</t>
  </si>
  <si>
    <t>NOTICE OF SUMMON SIGNED</t>
  </si>
  <si>
    <t>NOTICE OF SOMMONS SIGNED</t>
  </si>
  <si>
    <t>NOTICE OF SUMMONS</t>
  </si>
  <si>
    <t>14</t>
  </si>
  <si>
    <t>NOTICE OF SUMMONS SIGNED</t>
  </si>
  <si>
    <t>May</t>
  </si>
  <si>
    <t>SIGNED</t>
  </si>
  <si>
    <t>Sep</t>
  </si>
  <si>
    <t>Oct</t>
  </si>
  <si>
    <t xml:space="preserve">ELRC-Misc. </t>
  </si>
  <si>
    <t>Miscellaneous Applications</t>
  </si>
  <si>
    <t>Registration/Filing-Application</t>
  </si>
  <si>
    <t>4</t>
  </si>
  <si>
    <t>Jun</t>
  </si>
  <si>
    <t>Ruling</t>
  </si>
  <si>
    <t>Ruling delivered</t>
  </si>
  <si>
    <t>RULING DELIVERED</t>
  </si>
  <si>
    <t>Nov</t>
  </si>
  <si>
    <t>Hearing of CBA application</t>
  </si>
  <si>
    <t>Hearing date set (in court)</t>
  </si>
  <si>
    <t>HEARING OF APPLICATION SET</t>
  </si>
  <si>
    <t>Ruling date given</t>
  </si>
  <si>
    <t>21</t>
  </si>
  <si>
    <t>RULING DATE SET</t>
  </si>
  <si>
    <t>Mention date set (in court)</t>
  </si>
  <si>
    <t>28</t>
  </si>
  <si>
    <t>MENTION DATE SET</t>
  </si>
  <si>
    <t>DECREE SIGNED</t>
  </si>
  <si>
    <t>SUMMONS SIGNED</t>
  </si>
  <si>
    <t>SUMMON SIGNED</t>
  </si>
  <si>
    <t>ELRC-Pet.</t>
  </si>
  <si>
    <t>Apr</t>
  </si>
  <si>
    <t>Petitions</t>
  </si>
  <si>
    <t>Certificate of urgency</t>
  </si>
  <si>
    <t>Certified urgent</t>
  </si>
  <si>
    <t>FORWADING LETTER SIGNED</t>
  </si>
  <si>
    <t>FOWARDING LETTER SIGNED</t>
  </si>
  <si>
    <t>Dec</t>
  </si>
  <si>
    <t>Appeals</t>
  </si>
  <si>
    <t>Mbaru, Monica Wanjiru</t>
  </si>
  <si>
    <t>Aug</t>
  </si>
  <si>
    <t xml:space="preserve">ELRC-J.R </t>
  </si>
  <si>
    <t>ADJ 28/2/18 NOT READY</t>
  </si>
  <si>
    <t>Jul</t>
  </si>
  <si>
    <t>ADJ 28/2/18 . NOT READY</t>
  </si>
  <si>
    <t>ADJ 28/2/18 RUING NOT READY</t>
  </si>
  <si>
    <t>JUDGEMENT SIGNED</t>
  </si>
  <si>
    <t>Hearing of application</t>
  </si>
  <si>
    <t>DATE BEFORE JUDGE FOR FURTHER ORDERS</t>
  </si>
  <si>
    <t>2</t>
  </si>
  <si>
    <t>Assessment of costs/Taxation</t>
  </si>
  <si>
    <t>Mar</t>
  </si>
  <si>
    <t>RULING DATE GIVEN</t>
  </si>
  <si>
    <t>NOTICE TO ISSUE</t>
  </si>
  <si>
    <t>RULING ON TAXATION GIVEN</t>
  </si>
  <si>
    <t>RULING ON TAXATION DELIVERED</t>
  </si>
  <si>
    <t>Mention</t>
  </si>
  <si>
    <t>DATE SET IN COURT TO CONFIRM FILING OF SUBMISSION</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</si>
</sst>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2">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66675</xdr:rowOff>
        </xdr:from>
        <xdr:to>
          <xdr:col>12</xdr:col>
          <xdr:colOff>95250</xdr:colOff>
          <xdr:row>2</xdr:row>
          <xdr:rowOff>66675</xdr:rowOff>
        </xdr:to>
        <xdr:sp macro="" textlink="">
          <xdr:nvSpPr>
            <xdr:cNvPr id="1025" name="CommandButton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iciary/Desktop/KERICHO%20ELRC%20FEBRUARY%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Plea</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Forgery (including coining)</v>
          </cell>
          <cell r="N29" t="str">
            <v xml:space="preserve">Ayuka, Ezra Masira </v>
          </cell>
          <cell r="P29" t="str">
            <v>Matter Withdrawn</v>
          </cell>
          <cell r="Q29" t="str">
            <v>Court on Official Duty</v>
          </cell>
        </row>
        <row r="30">
          <cell r="G30" t="str">
            <v>Kakuma Magistrate Court</v>
          </cell>
          <cell r="H30" t="str">
            <v>Kipini Mobile Court under Garsen</v>
          </cell>
          <cell r="I30" t="str">
            <v>Fraud/Conspiracy to defraud</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Gang rape</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Giving False information</v>
          </cell>
          <cell r="N33" t="str">
            <v xml:space="preserve">Bartoo, Jerop Brenda </v>
          </cell>
          <cell r="P33" t="str">
            <v>Mention date set</v>
          </cell>
          <cell r="Q33" t="str">
            <v>Accused not ready</v>
          </cell>
        </row>
        <row r="34">
          <cell r="G34" t="str">
            <v>Kangundo Magistrate Court</v>
          </cell>
          <cell r="H34" t="str">
            <v>Lokichar Mobile Court under Lodwar</v>
          </cell>
          <cell r="I34" t="str">
            <v>Grievous harm, maim, assault causing actual bodily harm, common assault</v>
          </cell>
          <cell r="N34" t="str">
            <v>Bidali, Kennedy</v>
          </cell>
          <cell r="P34" t="str">
            <v>Not certified urgent</v>
          </cell>
          <cell r="Q34" t="str">
            <v>Accused not present</v>
          </cell>
        </row>
        <row r="35">
          <cell r="G35" t="str">
            <v>Kapenguria Magistrate Court</v>
          </cell>
          <cell r="H35" t="str">
            <v>Lokitaung Mobile Court under Lodwar</v>
          </cell>
          <cell r="I35" t="str">
            <v>Immigration, and offenses under Immigration Act.</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Impersonation, treachery</v>
          </cell>
          <cell r="N36" t="str">
            <v>Biwott, Paul</v>
          </cell>
          <cell r="P36" t="str">
            <v>Out of court settlement reached</v>
          </cell>
          <cell r="Q36" t="str">
            <v>Faulty Charge Sheet</v>
          </cell>
        </row>
        <row r="37">
          <cell r="G37" t="str">
            <v>Karatina Magistrate Court</v>
          </cell>
          <cell r="H37" t="str">
            <v>Magarini Mobile Court under Malindi</v>
          </cell>
          <cell r="I37" t="str">
            <v>Incest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Chebesio, Ruth Kefa</v>
          </cell>
          <cell r="P38" t="str">
            <v>Ruling delivered</v>
          </cell>
          <cell r="Q38" t="str">
            <v>Police file not availed</v>
          </cell>
        </row>
        <row r="39">
          <cell r="G39" t="str">
            <v>Kericho Magistrate Court</v>
          </cell>
          <cell r="H39" t="str">
            <v>Marafa Mobile Court under Malindi</v>
          </cell>
          <cell r="I39" t="str">
            <v>Inquests</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Kidnapping and Abduction</v>
          </cell>
          <cell r="N40" t="str">
            <v>Chepchirchir, Nelly</v>
          </cell>
          <cell r="P40" t="str">
            <v>Ruling on notice</v>
          </cell>
        </row>
        <row r="41">
          <cell r="G41" t="str">
            <v>Kerugoya Magistrate Court</v>
          </cell>
          <cell r="H41" t="str">
            <v>Migwani Mobile Court under Mwingi</v>
          </cell>
          <cell r="I41" t="str">
            <v>Libel, defamation, slander</v>
          </cell>
          <cell r="N41" t="str">
            <v xml:space="preserve">Chepseba, William  </v>
          </cell>
          <cell r="P41" t="str">
            <v>Sentenced</v>
          </cell>
        </row>
        <row r="42">
          <cell r="G42" t="str">
            <v>Kiambu Magistrate Court</v>
          </cell>
          <cell r="H42" t="str">
            <v>Mikinduri Mobile Court under Tigania</v>
          </cell>
          <cell r="I42" t="str">
            <v>Malicious damage, injury to property, goods etc.</v>
          </cell>
          <cell r="N42" t="str">
            <v xml:space="preserve">Cheruiyot, Kenneth Kipkurui </v>
          </cell>
          <cell r="P42" t="str">
            <v>Struck out</v>
          </cell>
        </row>
        <row r="43">
          <cell r="G43" t="str">
            <v>Kibera Magistrate Court</v>
          </cell>
          <cell r="H43" t="str">
            <v>Modogashe Mobile Court under Garissa</v>
          </cell>
          <cell r="I43" t="str">
            <v>Manslaughter</v>
          </cell>
          <cell r="N43" t="str">
            <v xml:space="preserve">Cheruiyot, Willy Kipkoech </v>
          </cell>
          <cell r="P43" t="str">
            <v>Terminated</v>
          </cell>
        </row>
        <row r="44">
          <cell r="G44" t="str">
            <v>Kigumo Magistrate Court</v>
          </cell>
          <cell r="H44" t="str">
            <v>Murua Dikkir (Transmara East) Mobile Court under Kilgoris</v>
          </cell>
          <cell r="I44" t="str">
            <v>Miscellaneous Application- Criminal</v>
          </cell>
          <cell r="N44" t="str">
            <v xml:space="preserve">Chesang, Maisy P. </v>
          </cell>
          <cell r="P44" t="str">
            <v>Written submissions filed</v>
          </cell>
        </row>
        <row r="45">
          <cell r="G45" t="str">
            <v>Kikuyu Magistrate Court</v>
          </cell>
          <cell r="H45" t="str">
            <v>Navakholo Mobile Court under Kakamega</v>
          </cell>
          <cell r="I45" t="str">
            <v xml:space="preserve">Obstruction of justice: perjury, conspiracy to defeat justice, </v>
          </cell>
          <cell r="N45" t="str">
            <v xml:space="preserve">Chianda, Victor Otieno </v>
          </cell>
          <cell r="P45" t="str">
            <v>Other (specify in details of case)</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Ekhubi, Ben Mark                         </v>
          </cell>
        </row>
        <row r="47">
          <cell r="G47" t="str">
            <v>Kilifi Magistrate Court</v>
          </cell>
          <cell r="H47" t="str">
            <v>North Horr Mobile Court under Marsabit</v>
          </cell>
          <cell r="I47" t="str">
            <v>Offences against labour laws (i.e failing to pay NSSF, NHIF etc.)</v>
          </cell>
          <cell r="N47" t="str">
            <v xml:space="preserve">Gachie, Abraham Karugia </v>
          </cell>
        </row>
        <row r="48">
          <cell r="G48" t="str">
            <v>Kilungu Nunguni Magistrate Court</v>
          </cell>
          <cell r="H48" t="str">
            <v>Nyatike Mobile Court under Migori</v>
          </cell>
          <cell r="I48" t="str">
            <v>Offences against Liberty i.e. Kidnapping &amp; Abduction (Penal Code Sec 254-266A)</v>
          </cell>
          <cell r="N48" t="str">
            <v>Gandani, Joyce Mkambe</v>
          </cell>
        </row>
        <row r="49">
          <cell r="G49" t="str">
            <v>Kimilili Magistrate Court</v>
          </cell>
          <cell r="H49" t="str">
            <v>Ol-kalau Mobile Court under Engineer</v>
          </cell>
          <cell r="I49" t="str">
            <v>Offences against Morality (e.g. Detention for immoral purposes, Unatural offences, Indecent practices)</v>
          </cell>
          <cell r="N49" t="str">
            <v xml:space="preserve">Gatheru, Lewis Kamanga </v>
          </cell>
        </row>
        <row r="50">
          <cell r="G50" t="str">
            <v>Kisii Magistrate Court</v>
          </cell>
          <cell r="H50" t="str">
            <v>Olokurto Mobile Court under Narok</v>
          </cell>
          <cell r="I50" t="str">
            <v>Offences against the Public Procurement and Disposal Act</v>
          </cell>
          <cell r="N50" t="str">
            <v xml:space="preserve">Gathogo, Sogomo </v>
          </cell>
        </row>
        <row r="51">
          <cell r="G51" t="str">
            <v>Kisumu Magistrate Court</v>
          </cell>
          <cell r="H51" t="str">
            <v>Rhamu Mobile Court under Mandera</v>
          </cell>
          <cell r="I51" t="str">
            <v>Offences allied to morality including prostitution, bigamy, marriage with fraudulent intent</v>
          </cell>
          <cell r="N51" t="str">
            <v xml:space="preserve">Gesora, Peter </v>
          </cell>
        </row>
        <row r="52">
          <cell r="G52" t="str">
            <v>Kitale Magistrate Court</v>
          </cell>
          <cell r="H52" t="str">
            <v>Rumuruti Mobile Court under Nyahururu</v>
          </cell>
          <cell r="I52" t="str">
            <v>Offences relating to alcoholic drinks control and licensing Act</v>
          </cell>
          <cell r="N52" t="str">
            <v xml:space="preserve">Gesora, Tito Maoga </v>
          </cell>
        </row>
        <row r="53">
          <cell r="G53" t="str">
            <v>Kithimani Magistrate Court</v>
          </cell>
          <cell r="H53" t="str">
            <v>Sigor Mobile Court under Kapenguria</v>
          </cell>
          <cell r="I53" t="str">
            <v xml:space="preserve">Offences under Betting, Lotteries &amp; Gaming Act. (e.g. Betting in unlicenced betting premises) </v>
          </cell>
          <cell r="N53" t="str">
            <v>Gichana, Zipporah Wawira</v>
          </cell>
        </row>
        <row r="54">
          <cell r="G54" t="str">
            <v>Kitui Magistrate Court</v>
          </cell>
          <cell r="H54" t="str">
            <v>Sio Port Mobile Court under Busia</v>
          </cell>
          <cell r="I54" t="str">
            <v>Offences under Customs &amp; Excise Act (e.g. Being in possession of uncustomed goods)</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the Dairy Act</v>
          </cell>
          <cell r="N59" t="str">
            <v xml:space="preserve">Gwaro, Mary Immaculate </v>
          </cell>
        </row>
        <row r="60">
          <cell r="G60" t="str">
            <v>Loitoktok Magistrate Court</v>
          </cell>
          <cell r="I60" t="str">
            <v>Offenses under Public Health Act</v>
          </cell>
          <cell r="N60" t="str">
            <v xml:space="preserve">Idagwa, Nerolyne Miraho </v>
          </cell>
        </row>
        <row r="61">
          <cell r="G61" t="str">
            <v>Machakos Magistrate Court</v>
          </cell>
          <cell r="I61" t="str">
            <v>Possession of firearms, explosives and related</v>
          </cell>
          <cell r="N61" t="str">
            <v>Inyama, Yvonne Khatambi</v>
          </cell>
        </row>
        <row r="62">
          <cell r="G62" t="str">
            <v>Makadara Magistrate Court</v>
          </cell>
          <cell r="I62" t="str">
            <v>Possession of narcotic drugs and psychotropic substances (cannabis sativa, cocaine, heroin etc.)</v>
          </cell>
          <cell r="N62" t="str">
            <v xml:space="preserve">Ireri, Benson </v>
          </cell>
        </row>
        <row r="63">
          <cell r="G63" t="str">
            <v>Makindu Magistrate Court</v>
          </cell>
          <cell r="I63" t="str">
            <v>Preparations/conspiracy to commit felony, neglect to prevent a felony, unlawful oaths, threats to kill</v>
          </cell>
          <cell r="N63" t="str">
            <v xml:space="preserve">Ireri, David Muchangi </v>
          </cell>
        </row>
        <row r="64">
          <cell r="G64" t="str">
            <v>Makueni Magistrate Court</v>
          </cell>
          <cell r="I64" t="str">
            <v>Rape</v>
          </cell>
          <cell r="N64" t="str">
            <v xml:space="preserve">Irura, Joan </v>
          </cell>
        </row>
        <row r="65">
          <cell r="G65" t="str">
            <v>Malindi Magistrate Court</v>
          </cell>
          <cell r="I65" t="str">
            <v>Residing in places outside designated areas</v>
          </cell>
          <cell r="N65" t="str">
            <v>Ithuku, Alex</v>
          </cell>
        </row>
        <row r="66">
          <cell r="G66" t="str">
            <v>Mandera Magistrate Court</v>
          </cell>
          <cell r="I66" t="str">
            <v>Robbery</v>
          </cell>
          <cell r="N66" t="str">
            <v xml:space="preserve">Jalang'o, Stephen Samuel Wadida   </v>
          </cell>
        </row>
        <row r="67">
          <cell r="G67" t="str">
            <v>Maralal Magistrate Court</v>
          </cell>
          <cell r="I67" t="str">
            <v>Robbery with violence</v>
          </cell>
          <cell r="N67" t="str">
            <v xml:space="preserve">Juma, Elizabeth Nyarangi </v>
          </cell>
        </row>
        <row r="68">
          <cell r="G68" t="str">
            <v>Mariakani Magistrate Court</v>
          </cell>
          <cell r="I68" t="str">
            <v>Sexual harassment</v>
          </cell>
          <cell r="N68" t="str">
            <v xml:space="preserve">Juma, Wilbroda  </v>
          </cell>
        </row>
        <row r="69">
          <cell r="G69" t="str">
            <v>Marimanti Magistrate Court</v>
          </cell>
          <cell r="I69" t="str">
            <v>Stealing, stealing by servant and related offenses</v>
          </cell>
          <cell r="N69" t="str">
            <v xml:space="preserve">Kabaria, Leah Wandia </v>
          </cell>
        </row>
        <row r="70">
          <cell r="G70" t="str">
            <v>Marsabit Magistrate Court</v>
          </cell>
          <cell r="I70" t="str">
            <v>Stock theft, and injuring, killing or maiming of a domestic animal with intent to steal, stealing stock</v>
          </cell>
          <cell r="N70" t="str">
            <v>Kabucho, Caroline</v>
          </cell>
        </row>
        <row r="71">
          <cell r="G71" t="str">
            <v>Maseno Magistrate Court</v>
          </cell>
          <cell r="I71" t="str">
            <v>Terrorism, piracy, radicalization and related offenses</v>
          </cell>
          <cell r="N71" t="str">
            <v xml:space="preserve">Kachuodho, Vicky Adhiambo         </v>
          </cell>
        </row>
        <row r="72">
          <cell r="G72" t="str">
            <v>Maua Magistrate Court</v>
          </cell>
          <cell r="I72" t="str">
            <v>Theft, handling stolen or suspected stolen property/goods, possession of government/public stores, and related offenses</v>
          </cell>
          <cell r="N72" t="str">
            <v xml:space="preserve">Kadima, Eugene Melville </v>
          </cell>
        </row>
        <row r="73">
          <cell r="G73" t="str">
            <v>Mavoko Magistrate Court</v>
          </cell>
          <cell r="I73" t="str">
            <v>Unnatural offenses</v>
          </cell>
          <cell r="N73" t="str">
            <v xml:space="preserve">Kahara, Racheal Njoki </v>
          </cell>
        </row>
        <row r="74">
          <cell r="G74" t="str">
            <v>Mbita Magistrate Court</v>
          </cell>
          <cell r="I74" t="str">
            <v>Wildlife offenses</v>
          </cell>
          <cell r="N74" t="str">
            <v xml:space="preserve">Kahuya, Irene Marcia </v>
          </cell>
        </row>
        <row r="75">
          <cell r="G75" t="str">
            <v>Meru Magistrate Court</v>
          </cell>
          <cell r="I75" t="str">
            <v>Other criminal- (specify in details of case)</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Karani, Jacqueline Dama</v>
          </cell>
        </row>
        <row r="82">
          <cell r="G82" t="str">
            <v>Mombasa Magistrate Court</v>
          </cell>
          <cell r="N82" t="str">
            <v>Karanja, Virginia</v>
          </cell>
        </row>
        <row r="83">
          <cell r="G83" t="str">
            <v>Moyale Magistrate Court</v>
          </cell>
          <cell r="N83" t="str">
            <v xml:space="preserve">Kariuki, Nelly Wangechi </v>
          </cell>
        </row>
        <row r="84">
          <cell r="G84" t="str">
            <v>Mpeketoni Magistrate Court</v>
          </cell>
          <cell r="N84" t="str">
            <v>Kasam, Juliet Atema</v>
          </cell>
        </row>
        <row r="85">
          <cell r="G85" t="str">
            <v>Mukurwe-ini Magistrate Court</v>
          </cell>
          <cell r="N85" t="str">
            <v xml:space="preserve">Kasavuli, Bernard </v>
          </cell>
        </row>
        <row r="86">
          <cell r="G86" t="str">
            <v>Mumias Magistrate Court</v>
          </cell>
          <cell r="N86" t="str">
            <v xml:space="preserve">Kasera, Margaret A. </v>
          </cell>
        </row>
        <row r="87">
          <cell r="G87" t="str">
            <v>Muranga Magistrate Court</v>
          </cell>
          <cell r="N87" t="str">
            <v xml:space="preserve">Kassan, Linus Pogh'on </v>
          </cell>
        </row>
        <row r="88">
          <cell r="G88" t="str">
            <v>Mutumo Magistrate Court</v>
          </cell>
          <cell r="N88" t="str">
            <v xml:space="preserve">Kavedza-Mochache, Diana Rachel  </v>
          </cell>
        </row>
        <row r="89">
          <cell r="G89" t="str">
            <v>Mwingi Magistrate Court</v>
          </cell>
          <cell r="N89" t="str">
            <v xml:space="preserve">Kayila, Dolphina  A. A. </v>
          </cell>
        </row>
        <row r="90">
          <cell r="G90" t="str">
            <v>Nairobi City Court</v>
          </cell>
          <cell r="N90" t="str">
            <v xml:space="preserve">Keago, Evans Hezekiah </v>
          </cell>
        </row>
        <row r="91">
          <cell r="G91" t="str">
            <v>Naivasha Magistrate Court</v>
          </cell>
          <cell r="N91" t="str">
            <v xml:space="preserve">Keiwua, Daniel Ole </v>
          </cell>
        </row>
        <row r="92">
          <cell r="G92" t="str">
            <v>Nakuru Magistrate Court</v>
          </cell>
          <cell r="N92" t="str">
            <v xml:space="preserve">Kemei, Caroline </v>
          </cell>
        </row>
        <row r="93">
          <cell r="G93" t="str">
            <v>Nanyuki Magistrate Court</v>
          </cell>
          <cell r="N93" t="str">
            <v>Kendagor, Caroline J</v>
          </cell>
        </row>
        <row r="94">
          <cell r="G94" t="str">
            <v>Narok Magistrate Court</v>
          </cell>
          <cell r="N94" t="str">
            <v>Kesse, Cheronoh M.</v>
          </cell>
        </row>
        <row r="95">
          <cell r="G95" t="str">
            <v>Ndhiwa Magistrate Court</v>
          </cell>
          <cell r="N95" t="str">
            <v>Khachuenu, Stephen Onjoro</v>
          </cell>
        </row>
        <row r="96">
          <cell r="G96" t="str">
            <v>Ngong Magistrate Court</v>
          </cell>
          <cell r="N96" t="str">
            <v>Khaemba, Bryan Mandila</v>
          </cell>
        </row>
        <row r="97">
          <cell r="G97" t="str">
            <v>Nkubu Magistrate Court</v>
          </cell>
          <cell r="N97" t="str">
            <v>Khapoya, Benson Sikuku</v>
          </cell>
        </row>
        <row r="98">
          <cell r="G98" t="str">
            <v>Nyahururu Magistrate Court</v>
          </cell>
          <cell r="N98" t="str">
            <v>Kiama, Peter N.</v>
          </cell>
        </row>
        <row r="99">
          <cell r="G99" t="str">
            <v>Nyamira Magistrate Court</v>
          </cell>
          <cell r="N99" t="str">
            <v xml:space="preserve">Kibiru, Alfred G. </v>
          </cell>
        </row>
        <row r="100">
          <cell r="G100" t="str">
            <v>Nyando Magistrate Court</v>
          </cell>
          <cell r="N100" t="str">
            <v>Kibosia, Jacqueline Chepkoech</v>
          </cell>
        </row>
        <row r="101">
          <cell r="G101" t="str">
            <v>Nyeri Magistrate Court</v>
          </cell>
          <cell r="N101" t="str">
            <v>Kidali, Eric Malesi</v>
          </cell>
        </row>
        <row r="102">
          <cell r="G102" t="str">
            <v>Ogembo Magistrate Court</v>
          </cell>
          <cell r="N102" t="str">
            <v>Kigen, Emily Chemeli</v>
          </cell>
        </row>
        <row r="103">
          <cell r="G103" t="str">
            <v>Othaya Magistrate Court</v>
          </cell>
          <cell r="N103" t="str">
            <v>Kimaiyo,Eunice Cherotich</v>
          </cell>
        </row>
        <row r="104">
          <cell r="G104" t="str">
            <v>Oyugis Magistrate Court</v>
          </cell>
          <cell r="N104" t="str">
            <v xml:space="preserve">Kimang’a, Geoffrey Ontita              </v>
          </cell>
        </row>
        <row r="105">
          <cell r="G105" t="str">
            <v>Rongo Magistrate Court</v>
          </cell>
          <cell r="N105" t="str">
            <v xml:space="preserve">Kimemia, Beatrice Muthoni </v>
          </cell>
        </row>
        <row r="106">
          <cell r="G106" t="str">
            <v>Runyenjes Magistrate Court</v>
          </cell>
          <cell r="N106" t="str">
            <v xml:space="preserve">Kimeto, Joselyn Rino  </v>
          </cell>
        </row>
        <row r="107">
          <cell r="G107" t="str">
            <v>Shanzu Magistrate Court</v>
          </cell>
          <cell r="N107" t="str">
            <v xml:space="preserve">Kimilu, Esther </v>
          </cell>
        </row>
        <row r="108">
          <cell r="G108" t="str">
            <v>Siakago Magistrate Court</v>
          </cell>
          <cell r="N108" t="str">
            <v xml:space="preserve">Kimingi, Rosemary </v>
          </cell>
        </row>
        <row r="109">
          <cell r="G109" t="str">
            <v>Siaya Magistrate Court</v>
          </cell>
          <cell r="N109" t="str">
            <v xml:space="preserve">King’ori, John G. </v>
          </cell>
        </row>
        <row r="110">
          <cell r="G110" t="str">
            <v>Sirisia Magistrate Court</v>
          </cell>
          <cell r="N110" t="str">
            <v xml:space="preserve">Kiniale, Lilian Nafula </v>
          </cell>
        </row>
        <row r="111">
          <cell r="G111" t="str">
            <v>Sotik Magistrate Court</v>
          </cell>
          <cell r="N111" t="str">
            <v>Kinyanjui, Manuela W.</v>
          </cell>
        </row>
        <row r="112">
          <cell r="G112" t="str">
            <v>Tamu Magistrate Court</v>
          </cell>
          <cell r="N112" t="str">
            <v xml:space="preserve">Kipkorir, Charity Cheruto </v>
          </cell>
        </row>
        <row r="113">
          <cell r="G113" t="str">
            <v>Taveta Magistrate Court</v>
          </cell>
          <cell r="N113" t="str">
            <v xml:space="preserve">Kipkorir, Tony  a.k.a. Tony Kwambai </v>
          </cell>
        </row>
        <row r="114">
          <cell r="G114" t="str">
            <v>Tawa Magistrate Court</v>
          </cell>
          <cell r="N114" t="str">
            <v>Kipkurui, Kibelion</v>
          </cell>
        </row>
        <row r="115">
          <cell r="G115" t="str">
            <v>Thika Magistrate Court</v>
          </cell>
          <cell r="N115" t="str">
            <v>Kipngeno, Reuben S aka Sang</v>
          </cell>
        </row>
        <row r="116">
          <cell r="G116" t="str">
            <v>Tigania Magistrate Court</v>
          </cell>
          <cell r="N116" t="str">
            <v xml:space="preserve">Kiprono, Dennis Matutu                   </v>
          </cell>
        </row>
        <row r="117">
          <cell r="G117" t="str">
            <v>Tononoka Magistrate Court</v>
          </cell>
          <cell r="N117" t="str">
            <v xml:space="preserve">Kiptoo, Barnabas Kibet  </v>
          </cell>
        </row>
        <row r="118">
          <cell r="G118" t="str">
            <v>Ukwala Magistrate Court</v>
          </cell>
          <cell r="N118" t="str">
            <v>Kipuri, Jacob Ole</v>
          </cell>
        </row>
        <row r="119">
          <cell r="G119" t="str">
            <v>Vihiga Magistrate Court</v>
          </cell>
          <cell r="N119" t="str">
            <v xml:space="preserve">Kirugumi, Grace Wangui </v>
          </cell>
        </row>
        <row r="120">
          <cell r="G120" t="str">
            <v>Voi Magistrate Court</v>
          </cell>
          <cell r="N120" t="str">
            <v xml:space="preserve">Kisabuli, Leah Nekesa </v>
          </cell>
        </row>
        <row r="121">
          <cell r="G121" t="str">
            <v>Wajir Magistrate Court</v>
          </cell>
          <cell r="N121" t="str">
            <v xml:space="preserve">Kisiangani, Catherine Khakasa </v>
          </cell>
        </row>
        <row r="122">
          <cell r="G122" t="str">
            <v>Wanguru Magistrate Court</v>
          </cell>
          <cell r="N122" t="str">
            <v xml:space="preserve">Kitagwa, Renee Musimbi                </v>
          </cell>
        </row>
        <row r="123">
          <cell r="G123" t="str">
            <v>Webuye Magistrate Court</v>
          </cell>
          <cell r="N123" t="str">
            <v xml:space="preserve">Kithinji, Cecilia Karimi </v>
          </cell>
        </row>
        <row r="124">
          <cell r="G124" t="str">
            <v>Winam Magistrate Court</v>
          </cell>
          <cell r="N124" t="str">
            <v xml:space="preserve">Kituku, Justus Mulei </v>
          </cell>
        </row>
        <row r="125">
          <cell r="G125" t="str">
            <v>Wundanyi Magistrate Court</v>
          </cell>
          <cell r="N125" t="str">
            <v xml:space="preserve">Kitur, Wilson Kipchumba </v>
          </cell>
        </row>
        <row r="126">
          <cell r="N126" t="str">
            <v>Kivuti, Dennis Mungai</v>
          </cell>
        </row>
        <row r="127">
          <cell r="N127" t="str">
            <v xml:space="preserve">Kivuti, Monicah Njoki </v>
          </cell>
        </row>
        <row r="128">
          <cell r="N128" t="str">
            <v xml:space="preserve">Koech, Betty Chepkemei              </v>
          </cell>
        </row>
        <row r="129">
          <cell r="N129" t="str">
            <v xml:space="preserve">Koech, Richard Kipkemoi </v>
          </cell>
        </row>
        <row r="130">
          <cell r="N130" t="str">
            <v>Kombo, Felix</v>
          </cell>
        </row>
        <row r="131">
          <cell r="N131" t="str">
            <v xml:space="preserve">Koskey, Purity Chepkorir  </v>
          </cell>
        </row>
        <row r="132">
          <cell r="N132" t="str">
            <v xml:space="preserve">Kulecho, Phoebe Yiswa  </v>
          </cell>
        </row>
        <row r="133">
          <cell r="N133" t="str">
            <v xml:space="preserve">Kurumbu, Margaret Wangare </v>
          </cell>
        </row>
        <row r="134">
          <cell r="N134" t="str">
            <v>Kuto, Derrick Khaemba</v>
          </cell>
        </row>
        <row r="135">
          <cell r="N135" t="str">
            <v xml:space="preserve">Kutwa, Charles Ariba  </v>
          </cell>
        </row>
        <row r="136">
          <cell r="N136" t="str">
            <v xml:space="preserve">Kyambia, Francis N. </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M.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Clarence Otieno</v>
          </cell>
        </row>
        <row r="335">
          <cell r="N335" t="str">
            <v>Omondi, Gabriel Peter</v>
          </cell>
        </row>
        <row r="336">
          <cell r="N336" t="str">
            <v xml:space="preserve">Omwange, Jackson Obuya </v>
          </cell>
        </row>
        <row r="337">
          <cell r="N337" t="str">
            <v xml:space="preserve">Omwansa, Bernard Obae  </v>
          </cell>
        </row>
        <row r="338">
          <cell r="N338" t="str">
            <v xml:space="preserve">Omwenga, Samson Ongeri </v>
          </cell>
        </row>
        <row r="339">
          <cell r="N339" t="str">
            <v xml:space="preserve">Omweri, Felix Makoyo                   </v>
          </cell>
        </row>
        <row r="340">
          <cell r="N340" t="str">
            <v xml:space="preserve">Omwima, Harrison Barasa </v>
          </cell>
        </row>
        <row r="341">
          <cell r="N341" t="str">
            <v xml:space="preserve">Onchuru, Walter </v>
          </cell>
        </row>
        <row r="342">
          <cell r="N342" t="str">
            <v xml:space="preserve">Ondiek, Charles Nchore </v>
          </cell>
        </row>
        <row r="343">
          <cell r="N343" t="str">
            <v xml:space="preserve">Ondieki, Robinson K.                     </v>
          </cell>
        </row>
        <row r="344">
          <cell r="N344" t="str">
            <v xml:space="preserve">Onditi, Margaret Wambani </v>
          </cell>
        </row>
        <row r="345">
          <cell r="N345" t="str">
            <v xml:space="preserve">Ongondo, James  </v>
          </cell>
        </row>
        <row r="346">
          <cell r="N346" t="str">
            <v xml:space="preserve">Onkoba, Mogire </v>
          </cell>
        </row>
        <row r="347">
          <cell r="N347" t="str">
            <v>Onkunya, Winfrida Kemunto</v>
          </cell>
        </row>
        <row r="348">
          <cell r="N348" t="str">
            <v>Onkwani, Hellen</v>
          </cell>
        </row>
        <row r="349">
          <cell r="N349" t="str">
            <v xml:space="preserve">Onyango, Dickson Odhiambo        </v>
          </cell>
        </row>
        <row r="350">
          <cell r="N350" t="str">
            <v xml:space="preserve">Onyina, Lucas O. </v>
          </cell>
        </row>
        <row r="351">
          <cell r="N351" t="str">
            <v xml:space="preserve">Onzere, Everlyne Makungu            </v>
          </cell>
        </row>
        <row r="352">
          <cell r="N352" t="str">
            <v xml:space="preserve">Ooko, Peter Odour </v>
          </cell>
        </row>
        <row r="353">
          <cell r="N353" t="str">
            <v xml:space="preserve">Opande, Sammy Aswani </v>
          </cell>
        </row>
        <row r="354">
          <cell r="N354" t="str">
            <v xml:space="preserve">Opanga, Martha Akoth </v>
          </cell>
        </row>
        <row r="355">
          <cell r="N355" t="str">
            <v>Opondo, Ase Meresia</v>
          </cell>
        </row>
        <row r="356">
          <cell r="N356" t="str">
            <v xml:space="preserve">Orenge, Isaac Karasi </v>
          </cell>
        </row>
        <row r="357">
          <cell r="N357" t="str">
            <v xml:space="preserve">Orimba, Desderias </v>
          </cell>
        </row>
        <row r="358">
          <cell r="N358" t="str">
            <v xml:space="preserve">Oruo, Chrispine Noel Choka  </v>
          </cell>
        </row>
        <row r="359">
          <cell r="N359" t="str">
            <v xml:space="preserve">Orwa, Jacinta Atieno  </v>
          </cell>
        </row>
        <row r="360">
          <cell r="N360" t="str">
            <v xml:space="preserve">Oseko, Julie </v>
          </cell>
        </row>
        <row r="361">
          <cell r="N361" t="str">
            <v xml:space="preserve">Osoro, Geoffrey Onsarigo </v>
          </cell>
        </row>
        <row r="362">
          <cell r="N362" t="str">
            <v xml:space="preserve">Otindo, Mary Anjao </v>
          </cell>
        </row>
        <row r="363">
          <cell r="N363" t="str">
            <v xml:space="preserve">Outa, Wilson Rading                      </v>
          </cell>
        </row>
        <row r="364">
          <cell r="N364" t="str">
            <v xml:space="preserve">Peter, Miriam Mugure </v>
          </cell>
        </row>
        <row r="365">
          <cell r="N365" t="str">
            <v>Rabera, Martin Osano Achoka</v>
          </cell>
        </row>
        <row r="366">
          <cell r="N366" t="str">
            <v>Rahaman, Zainab Abdul</v>
          </cell>
        </row>
        <row r="367">
          <cell r="N367" t="str">
            <v>Rashid, Fatuma Mwanza</v>
          </cell>
        </row>
        <row r="368">
          <cell r="N368" t="str">
            <v xml:space="preserve">Riany, Electer Akoth </v>
          </cell>
        </row>
        <row r="369">
          <cell r="N369" t="str">
            <v>Robert, Ondieki Mbogo</v>
          </cell>
        </row>
        <row r="370">
          <cell r="N370" t="str">
            <v>Rotich, Paul K</v>
          </cell>
        </row>
        <row r="371">
          <cell r="N371" t="str">
            <v xml:space="preserve">Rugut, Bernard Kipyegon </v>
          </cell>
        </row>
        <row r="372">
          <cell r="N372" t="str">
            <v xml:space="preserve">Rwito, Angelo Kithinji </v>
          </cell>
        </row>
        <row r="373">
          <cell r="N373" t="str">
            <v xml:space="preserve">Sagero, George Rachemi </v>
          </cell>
        </row>
        <row r="374">
          <cell r="N374" t="str">
            <v xml:space="preserve">Sambu, Kibet </v>
          </cell>
        </row>
        <row r="375">
          <cell r="N375" t="str">
            <v>Sarapai, Lyna</v>
          </cell>
        </row>
        <row r="376">
          <cell r="N376" t="str">
            <v>Serem, Moses K</v>
          </cell>
        </row>
        <row r="377">
          <cell r="N377" t="str">
            <v xml:space="preserve">Shikanda, Yusuf Abdalla </v>
          </cell>
        </row>
        <row r="378">
          <cell r="N378" t="str">
            <v xml:space="preserve">Shikwe, Gilbert Omuyaku </v>
          </cell>
        </row>
        <row r="379">
          <cell r="N379" t="str">
            <v xml:space="preserve">Shimenga, Maureen Iberia </v>
          </cell>
        </row>
        <row r="380">
          <cell r="N380" t="str">
            <v xml:space="preserve">Shinyanda, Phylis Lusuah </v>
          </cell>
        </row>
        <row r="381">
          <cell r="N381" t="str">
            <v xml:space="preserve">Shitubi, Susan M. </v>
          </cell>
        </row>
        <row r="382">
          <cell r="N382" t="str">
            <v xml:space="preserve">Siika, Hellen Malikia </v>
          </cell>
        </row>
        <row r="383">
          <cell r="N383" t="str">
            <v xml:space="preserve">Simiyu, Lester </v>
          </cell>
        </row>
        <row r="384">
          <cell r="N384" t="str">
            <v xml:space="preserve">Sindani, Lucy Khahendi </v>
          </cell>
        </row>
        <row r="385">
          <cell r="N385" t="str">
            <v xml:space="preserve">Sitati, Temba A.                                </v>
          </cell>
        </row>
        <row r="386">
          <cell r="N386" t="str">
            <v>Sitati,Grace Nasike</v>
          </cell>
        </row>
        <row r="387">
          <cell r="N387" t="str">
            <v xml:space="preserve">Soita, Samuel </v>
          </cell>
        </row>
        <row r="388">
          <cell r="N388" t="str">
            <v>Sudi,Mwakwambirwa Mwanamkuu</v>
          </cell>
        </row>
        <row r="389">
          <cell r="N389" t="str">
            <v>Tamar, John L.</v>
          </cell>
        </row>
        <row r="390">
          <cell r="N390" t="str">
            <v xml:space="preserve">Tanchu, Timothy Ole </v>
          </cell>
        </row>
        <row r="391">
          <cell r="N391" t="str">
            <v>Tanui, Elizabeth Jepkoech</v>
          </cell>
        </row>
        <row r="392">
          <cell r="N392" t="str">
            <v>Telewa, Stella Nekesa</v>
          </cell>
        </row>
        <row r="393">
          <cell r="N393" t="str">
            <v xml:space="preserve">Temu, Samson. O. </v>
          </cell>
        </row>
        <row r="394">
          <cell r="N394" t="str">
            <v>Thuku, Angela Njeri</v>
          </cell>
        </row>
        <row r="395">
          <cell r="N395" t="str">
            <v xml:space="preserve">Tobiko, Sinkiyian Nkini </v>
          </cell>
        </row>
        <row r="396">
          <cell r="N396" t="str">
            <v>Too,Edward Kiprono</v>
          </cell>
        </row>
        <row r="397">
          <cell r="N397" t="str">
            <v>Towett, Alice Chemosop</v>
          </cell>
        </row>
        <row r="398">
          <cell r="N398" t="str">
            <v>Towett, Onesmus K.</v>
          </cell>
        </row>
        <row r="399">
          <cell r="N399" t="str">
            <v>Usui, Elizabeth Katiwa</v>
          </cell>
        </row>
        <row r="400">
          <cell r="N400" t="str">
            <v xml:space="preserve">Wachira, Letizia M. </v>
          </cell>
        </row>
        <row r="401">
          <cell r="N401" t="str">
            <v xml:space="preserve">Wachira, Margaret </v>
          </cell>
        </row>
        <row r="402">
          <cell r="N402" t="str">
            <v xml:space="preserve">Wachira, Martin Maina </v>
          </cell>
        </row>
        <row r="403">
          <cell r="N403" t="str">
            <v xml:space="preserve">Wafula, Tom Mbayaki </v>
          </cell>
        </row>
        <row r="404">
          <cell r="N404" t="str">
            <v xml:space="preserve">Wahito, Agnes Mwangi </v>
          </cell>
        </row>
        <row r="405">
          <cell r="N405" t="str">
            <v xml:space="preserve">Wahome, Samuel </v>
          </cell>
        </row>
        <row r="406">
          <cell r="N406" t="str">
            <v xml:space="preserve">Waigera, Leah Njambi </v>
          </cell>
        </row>
        <row r="407">
          <cell r="N407" t="str">
            <v xml:space="preserve">Wairimu, Naomi   </v>
          </cell>
        </row>
        <row r="408">
          <cell r="N408" t="str">
            <v>Wakahiu, George Njenga</v>
          </cell>
        </row>
        <row r="409">
          <cell r="N409" t="str">
            <v xml:space="preserve">Wambilyanga, Joane N. </v>
          </cell>
        </row>
        <row r="410">
          <cell r="N410" t="str">
            <v xml:space="preserve">Wambo, Eric Otieno </v>
          </cell>
        </row>
        <row r="411">
          <cell r="N411" t="str">
            <v xml:space="preserve">Wambugu, Eva Wanjiku                 </v>
          </cell>
        </row>
        <row r="412">
          <cell r="N412" t="str">
            <v xml:space="preserve">Wandera, Patrick </v>
          </cell>
        </row>
        <row r="413">
          <cell r="N413" t="str">
            <v>Wandere, Hazel</v>
          </cell>
        </row>
        <row r="414">
          <cell r="N414" t="str">
            <v xml:space="preserve">Wanderi, Hannah Wamuyu </v>
          </cell>
        </row>
        <row r="415">
          <cell r="N415" t="str">
            <v xml:space="preserve">Wang’ang’a, John Waweru </v>
          </cell>
        </row>
        <row r="416">
          <cell r="N416" t="str">
            <v xml:space="preserve">Wangeci, Ngumi </v>
          </cell>
        </row>
        <row r="417">
          <cell r="N417" t="str">
            <v>Wanjala, Esther Nasimiyu</v>
          </cell>
        </row>
        <row r="418">
          <cell r="N418" t="str">
            <v xml:space="preserve">Wanjala, Judith </v>
          </cell>
        </row>
        <row r="419">
          <cell r="N419" t="str">
            <v>Wanjala, Moses Wanyonyi</v>
          </cell>
        </row>
        <row r="420">
          <cell r="N420" t="str">
            <v xml:space="preserve">Wanjohi, David Mburu </v>
          </cell>
        </row>
        <row r="421">
          <cell r="N421" t="str">
            <v xml:space="preserve">Wanyaga, Oscar Muigai Ruguru </v>
          </cell>
        </row>
        <row r="422">
          <cell r="N422" t="str">
            <v xml:space="preserve">Wanyama, Claire Nanjala  </v>
          </cell>
        </row>
        <row r="423">
          <cell r="N423" t="str">
            <v xml:space="preserve">Wanyama, Mercy Nasimiyu            </v>
          </cell>
        </row>
        <row r="424">
          <cell r="N424" t="str">
            <v xml:space="preserve">Wanyanga, James Helekia Sijenyi  </v>
          </cell>
        </row>
        <row r="425">
          <cell r="N425" t="str">
            <v>Wasike, Dorothy I.N.N</v>
          </cell>
        </row>
        <row r="426">
          <cell r="N426" t="str">
            <v>Wasike, Edwin Nyongesa</v>
          </cell>
        </row>
        <row r="427">
          <cell r="N427" t="str">
            <v xml:space="preserve">Wasike, Peter Wabomba </v>
          </cell>
        </row>
        <row r="428">
          <cell r="N428" t="str">
            <v xml:space="preserve">Watimmah, Caroline Mutenyo </v>
          </cell>
        </row>
        <row r="429">
          <cell r="N429" t="str">
            <v>Wechuli, Paul Matanda</v>
          </cell>
        </row>
        <row r="430">
          <cell r="N430" t="str">
            <v xml:space="preserve">Wekesa, Dorothy I.N.N.                 </v>
          </cell>
        </row>
        <row r="431">
          <cell r="N431" t="str">
            <v>Were, Joseph</v>
          </cell>
        </row>
        <row r="432">
          <cell r="N432" t="str">
            <v xml:space="preserve">Wesonga, Joy Shiundu  </v>
          </cell>
        </row>
        <row r="433">
          <cell r="N433" t="str">
            <v xml:space="preserve">Wewa, Sylvia R. </v>
          </cell>
        </row>
        <row r="434">
          <cell r="N434" t="str">
            <v>Yalwala, Christopher L.</v>
          </cell>
        </row>
        <row r="435">
          <cell r="N435" t="str">
            <v xml:space="preserve">Yator, Rhoda </v>
          </cell>
        </row>
        <row r="436">
          <cell r="N436" t="str">
            <v xml:space="preserve">Yator, Viola Jepkorir </v>
          </cell>
        </row>
        <row r="437">
          <cell r="N43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O71" sqref="O71"/>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9">
        <v>5</v>
      </c>
      <c r="C6" s="22" t="s">
        <v>42</v>
      </c>
      <c r="D6" s="70">
        <v>2018</v>
      </c>
      <c r="E6" s="21" t="s">
        <v>44</v>
      </c>
      <c r="F6" s="71">
        <v>19</v>
      </c>
      <c r="G6" s="71">
        <v>16</v>
      </c>
      <c r="H6" s="22" t="s">
        <v>45</v>
      </c>
      <c r="I6" s="70">
        <v>2016</v>
      </c>
      <c r="J6" s="21" t="s">
        <v>17</v>
      </c>
      <c r="K6" s="24" t="s">
        <v>17</v>
      </c>
      <c r="L6" s="22" t="s">
        <v>17</v>
      </c>
      <c r="M6" s="23" t="s">
        <v>17</v>
      </c>
      <c r="N6" s="25" t="s">
        <v>46</v>
      </c>
      <c r="O6" s="26" t="s">
        <v>47</v>
      </c>
      <c r="P6" s="25"/>
      <c r="Q6" s="26"/>
      <c r="R6" s="25"/>
      <c r="S6" s="26"/>
      <c r="T6" s="25"/>
      <c r="U6" s="26"/>
      <c r="V6" s="25" t="s">
        <v>48</v>
      </c>
      <c r="W6" s="26" t="s">
        <v>49</v>
      </c>
      <c r="X6" s="25" t="s">
        <v>17</v>
      </c>
      <c r="Y6" s="21" t="s">
        <v>17</v>
      </c>
      <c r="Z6" s="22" t="s">
        <v>17</v>
      </c>
      <c r="AA6" s="23" t="s">
        <v>17</v>
      </c>
      <c r="AB6" s="24" t="s">
        <v>50</v>
      </c>
      <c r="AC6" s="22" t="s">
        <v>17</v>
      </c>
      <c r="AD6" s="27" t="s">
        <v>17</v>
      </c>
      <c r="AE6" s="21" t="s">
        <v>17</v>
      </c>
      <c r="AF6" s="22" t="s">
        <v>17</v>
      </c>
      <c r="AG6" s="23" t="s">
        <v>50</v>
      </c>
      <c r="AH6" s="28" t="s">
        <v>51</v>
      </c>
      <c r="AI6" s="26" t="s">
        <v>52</v>
      </c>
      <c r="AJ6" s="29" t="s">
        <v>52</v>
      </c>
      <c r="AK6" s="25" t="s">
        <v>17</v>
      </c>
      <c r="AL6" s="26" t="s">
        <v>17</v>
      </c>
    </row>
    <row r="7" spans="1:91" s="20" customFormat="1" x14ac:dyDescent="0.25">
      <c r="B7" s="69">
        <v>7</v>
      </c>
      <c r="C7" s="22" t="s">
        <v>42</v>
      </c>
      <c r="D7" s="70">
        <v>2018</v>
      </c>
      <c r="E7" s="21" t="s">
        <v>44</v>
      </c>
      <c r="F7" s="71">
        <v>13</v>
      </c>
      <c r="G7" s="71">
        <v>4</v>
      </c>
      <c r="H7" s="22" t="s">
        <v>70</v>
      </c>
      <c r="I7" s="70">
        <v>2016</v>
      </c>
      <c r="J7" s="21" t="s">
        <v>17</v>
      </c>
      <c r="K7" s="24" t="s">
        <v>17</v>
      </c>
      <c r="L7" s="22" t="s">
        <v>17</v>
      </c>
      <c r="M7" s="23" t="s">
        <v>17</v>
      </c>
      <c r="N7" s="25" t="s">
        <v>46</v>
      </c>
      <c r="O7" s="26" t="s">
        <v>47</v>
      </c>
      <c r="P7" s="25"/>
      <c r="Q7" s="26"/>
      <c r="R7" s="25"/>
      <c r="S7" s="26"/>
      <c r="T7" s="25"/>
      <c r="U7" s="26"/>
      <c r="V7" s="25" t="s">
        <v>71</v>
      </c>
      <c r="W7" s="26" t="s">
        <v>72</v>
      </c>
      <c r="X7" s="25" t="s">
        <v>17</v>
      </c>
      <c r="Y7" s="21" t="s">
        <v>17</v>
      </c>
      <c r="Z7" s="22" t="s">
        <v>17</v>
      </c>
      <c r="AA7" s="23" t="s">
        <v>17</v>
      </c>
      <c r="AB7" s="24" t="s">
        <v>17</v>
      </c>
      <c r="AC7" s="22" t="s">
        <v>50</v>
      </c>
      <c r="AD7" s="27" t="s">
        <v>17</v>
      </c>
      <c r="AE7" s="21" t="s">
        <v>17</v>
      </c>
      <c r="AF7" s="22" t="s">
        <v>17</v>
      </c>
      <c r="AG7" s="23" t="s">
        <v>50</v>
      </c>
      <c r="AH7" s="28" t="s">
        <v>51</v>
      </c>
      <c r="AI7" s="26" t="s">
        <v>52</v>
      </c>
      <c r="AJ7" s="29" t="s">
        <v>52</v>
      </c>
      <c r="AK7" s="25" t="s">
        <v>52</v>
      </c>
      <c r="AL7" s="26" t="s">
        <v>73</v>
      </c>
    </row>
    <row r="8" spans="1:91" s="20" customFormat="1" x14ac:dyDescent="0.25">
      <c r="B8" s="69">
        <v>7</v>
      </c>
      <c r="C8" s="22" t="s">
        <v>42</v>
      </c>
      <c r="D8" s="70">
        <v>2018</v>
      </c>
      <c r="E8" s="21" t="s">
        <v>44</v>
      </c>
      <c r="F8" s="71">
        <v>155</v>
      </c>
      <c r="G8" s="71">
        <v>7</v>
      </c>
      <c r="H8" s="22" t="s">
        <v>74</v>
      </c>
      <c r="I8" s="70">
        <v>2016</v>
      </c>
      <c r="J8" s="30" t="s">
        <v>17</v>
      </c>
      <c r="K8" s="24" t="s">
        <v>17</v>
      </c>
      <c r="L8" s="22" t="s">
        <v>17</v>
      </c>
      <c r="M8" s="23" t="s">
        <v>17</v>
      </c>
      <c r="N8" s="25" t="s">
        <v>46</v>
      </c>
      <c r="O8" s="26" t="s">
        <v>47</v>
      </c>
      <c r="P8" s="25"/>
      <c r="Q8" s="26"/>
      <c r="R8" s="25"/>
      <c r="S8" s="26"/>
      <c r="T8" s="25"/>
      <c r="U8" s="26"/>
      <c r="V8" s="25" t="s">
        <v>75</v>
      </c>
      <c r="W8" s="26" t="s">
        <v>76</v>
      </c>
      <c r="X8" s="25" t="s">
        <v>17</v>
      </c>
      <c r="Y8" s="21" t="s">
        <v>60</v>
      </c>
      <c r="Z8" s="22" t="s">
        <v>42</v>
      </c>
      <c r="AA8" s="23" t="s">
        <v>43</v>
      </c>
      <c r="AB8" s="24" t="s">
        <v>50</v>
      </c>
      <c r="AC8" s="22" t="s">
        <v>17</v>
      </c>
      <c r="AD8" s="27" t="s">
        <v>17</v>
      </c>
      <c r="AE8" s="21" t="s">
        <v>17</v>
      </c>
      <c r="AF8" s="22" t="s">
        <v>17</v>
      </c>
      <c r="AG8" s="23" t="s">
        <v>50</v>
      </c>
      <c r="AH8" s="28" t="s">
        <v>51</v>
      </c>
      <c r="AI8" s="26" t="s">
        <v>52</v>
      </c>
      <c r="AJ8" s="29" t="s">
        <v>52</v>
      </c>
      <c r="AK8" s="25" t="s">
        <v>52</v>
      </c>
      <c r="AL8" s="26" t="s">
        <v>77</v>
      </c>
    </row>
    <row r="9" spans="1:91" s="20" customFormat="1" x14ac:dyDescent="0.25">
      <c r="B9" s="69">
        <v>8</v>
      </c>
      <c r="C9" s="22" t="s">
        <v>42</v>
      </c>
      <c r="D9" s="70">
        <v>2018</v>
      </c>
      <c r="E9" s="21" t="s">
        <v>44</v>
      </c>
      <c r="F9" s="71">
        <v>7</v>
      </c>
      <c r="G9" s="71">
        <v>8</v>
      </c>
      <c r="H9" s="22" t="s">
        <v>42</v>
      </c>
      <c r="I9" s="70">
        <v>2018</v>
      </c>
      <c r="J9" s="21" t="s">
        <v>17</v>
      </c>
      <c r="K9" s="24" t="s">
        <v>17</v>
      </c>
      <c r="L9" s="22" t="s">
        <v>17</v>
      </c>
      <c r="M9" s="23" t="s">
        <v>17</v>
      </c>
      <c r="N9" s="25" t="s">
        <v>46</v>
      </c>
      <c r="O9" s="26" t="s">
        <v>47</v>
      </c>
      <c r="P9" s="25"/>
      <c r="Q9" s="26"/>
      <c r="R9" s="25"/>
      <c r="S9" s="26"/>
      <c r="T9" s="25"/>
      <c r="U9" s="26"/>
      <c r="V9" s="25" t="s">
        <v>53</v>
      </c>
      <c r="W9" s="26" t="s">
        <v>54</v>
      </c>
      <c r="X9" s="25" t="s">
        <v>17</v>
      </c>
      <c r="Y9" s="21" t="s">
        <v>17</v>
      </c>
      <c r="Z9" s="22" t="s">
        <v>17</v>
      </c>
      <c r="AA9" s="23" t="s">
        <v>17</v>
      </c>
      <c r="AB9" s="24" t="s">
        <v>50</v>
      </c>
      <c r="AC9" s="22" t="s">
        <v>17</v>
      </c>
      <c r="AD9" s="27" t="s">
        <v>17</v>
      </c>
      <c r="AE9" s="21" t="s">
        <v>17</v>
      </c>
      <c r="AF9" s="22" t="s">
        <v>17</v>
      </c>
      <c r="AG9" s="23" t="s">
        <v>50</v>
      </c>
      <c r="AH9" s="28" t="s">
        <v>51</v>
      </c>
      <c r="AI9" s="26" t="s">
        <v>52</v>
      </c>
      <c r="AJ9" s="29" t="s">
        <v>52</v>
      </c>
      <c r="AK9" s="25" t="s">
        <v>17</v>
      </c>
      <c r="AL9" s="26" t="s">
        <v>55</v>
      </c>
    </row>
    <row r="10" spans="1:91" s="20" customFormat="1" x14ac:dyDescent="0.25">
      <c r="B10" s="69">
        <v>8</v>
      </c>
      <c r="C10" s="22" t="s">
        <v>42</v>
      </c>
      <c r="D10" s="70">
        <v>2018</v>
      </c>
      <c r="E10" s="21" t="s">
        <v>44</v>
      </c>
      <c r="F10" s="71">
        <v>8</v>
      </c>
      <c r="G10" s="71">
        <v>8</v>
      </c>
      <c r="H10" s="22" t="s">
        <v>42</v>
      </c>
      <c r="I10" s="70">
        <v>2018</v>
      </c>
      <c r="J10" s="21" t="s">
        <v>17</v>
      </c>
      <c r="K10" s="24" t="s">
        <v>17</v>
      </c>
      <c r="L10" s="22" t="s">
        <v>17</v>
      </c>
      <c r="M10" s="23" t="s">
        <v>17</v>
      </c>
      <c r="N10" s="25" t="s">
        <v>46</v>
      </c>
      <c r="O10" s="26" t="s">
        <v>47</v>
      </c>
      <c r="P10" s="25"/>
      <c r="Q10" s="26"/>
      <c r="R10" s="25"/>
      <c r="S10" s="26"/>
      <c r="T10" s="25"/>
      <c r="U10" s="26"/>
      <c r="V10" s="25" t="s">
        <v>53</v>
      </c>
      <c r="W10" s="26" t="s">
        <v>54</v>
      </c>
      <c r="X10" s="25" t="s">
        <v>17</v>
      </c>
      <c r="Y10" s="21" t="s">
        <v>17</v>
      </c>
      <c r="Z10" s="22" t="s">
        <v>17</v>
      </c>
      <c r="AA10" s="23" t="s">
        <v>17</v>
      </c>
      <c r="AB10" s="24" t="s">
        <v>50</v>
      </c>
      <c r="AC10" s="22" t="s">
        <v>17</v>
      </c>
      <c r="AD10" s="27" t="s">
        <v>17</v>
      </c>
      <c r="AE10" s="21" t="s">
        <v>17</v>
      </c>
      <c r="AF10" s="22" t="s">
        <v>17</v>
      </c>
      <c r="AG10" s="23" t="s">
        <v>50</v>
      </c>
      <c r="AH10" s="28" t="s">
        <v>51</v>
      </c>
      <c r="AI10" s="26" t="s">
        <v>52</v>
      </c>
      <c r="AJ10" s="29" t="s">
        <v>52</v>
      </c>
      <c r="AK10" s="25" t="s">
        <v>52</v>
      </c>
      <c r="AL10" s="26" t="s">
        <v>55</v>
      </c>
    </row>
    <row r="11" spans="1:91" s="20" customFormat="1" x14ac:dyDescent="0.25">
      <c r="B11" s="69">
        <v>8</v>
      </c>
      <c r="C11" s="22" t="s">
        <v>42</v>
      </c>
      <c r="D11" s="70">
        <v>2018</v>
      </c>
      <c r="E11" s="21" t="s">
        <v>44</v>
      </c>
      <c r="F11" s="71">
        <v>9</v>
      </c>
      <c r="G11" s="71">
        <v>8</v>
      </c>
      <c r="H11" s="22" t="s">
        <v>42</v>
      </c>
      <c r="I11" s="70">
        <v>2018</v>
      </c>
      <c r="J11" s="21" t="s">
        <v>17</v>
      </c>
      <c r="K11" s="24" t="s">
        <v>17</v>
      </c>
      <c r="L11" s="22" t="s">
        <v>17</v>
      </c>
      <c r="M11" s="23" t="s">
        <v>17</v>
      </c>
      <c r="N11" s="25" t="s">
        <v>46</v>
      </c>
      <c r="O11" s="26" t="s">
        <v>47</v>
      </c>
      <c r="P11" s="25"/>
      <c r="Q11" s="26"/>
      <c r="R11" s="25"/>
      <c r="S11" s="26"/>
      <c r="T11" s="25"/>
      <c r="U11" s="26"/>
      <c r="V11" s="25" t="s">
        <v>53</v>
      </c>
      <c r="W11" s="26" t="s">
        <v>54</v>
      </c>
      <c r="X11" s="25" t="s">
        <v>17</v>
      </c>
      <c r="Y11" s="21" t="s">
        <v>17</v>
      </c>
      <c r="Z11" s="22" t="s">
        <v>17</v>
      </c>
      <c r="AA11" s="23" t="s">
        <v>17</v>
      </c>
      <c r="AB11" s="24" t="s">
        <v>50</v>
      </c>
      <c r="AC11" s="22" t="s">
        <v>17</v>
      </c>
      <c r="AD11" s="27" t="s">
        <v>17</v>
      </c>
      <c r="AE11" s="21" t="s">
        <v>17</v>
      </c>
      <c r="AF11" s="22" t="s">
        <v>17</v>
      </c>
      <c r="AG11" s="23" t="s">
        <v>50</v>
      </c>
      <c r="AH11" s="28" t="s">
        <v>51</v>
      </c>
      <c r="AI11" s="26" t="s">
        <v>52</v>
      </c>
      <c r="AJ11" s="29" t="s">
        <v>52</v>
      </c>
      <c r="AK11" s="25" t="s">
        <v>52</v>
      </c>
      <c r="AL11" s="26" t="s">
        <v>56</v>
      </c>
    </row>
    <row r="12" spans="1:91" s="20" customFormat="1" x14ac:dyDescent="0.25">
      <c r="B12" s="69">
        <v>8</v>
      </c>
      <c r="C12" s="22" t="s">
        <v>42</v>
      </c>
      <c r="D12" s="70">
        <v>2018</v>
      </c>
      <c r="E12" s="21" t="s">
        <v>44</v>
      </c>
      <c r="F12" s="71">
        <v>10</v>
      </c>
      <c r="G12" s="71">
        <v>8</v>
      </c>
      <c r="H12" s="22" t="s">
        <v>42</v>
      </c>
      <c r="I12" s="70">
        <v>2016</v>
      </c>
      <c r="J12" s="30" t="s">
        <v>17</v>
      </c>
      <c r="K12" s="24" t="s">
        <v>17</v>
      </c>
      <c r="L12" s="22" t="s">
        <v>17</v>
      </c>
      <c r="M12" s="23" t="s">
        <v>17</v>
      </c>
      <c r="N12" s="25" t="s">
        <v>46</v>
      </c>
      <c r="O12" s="26" t="s">
        <v>47</v>
      </c>
      <c r="P12" s="25"/>
      <c r="Q12" s="26"/>
      <c r="R12" s="25"/>
      <c r="S12" s="26"/>
      <c r="T12" s="25"/>
      <c r="U12" s="26"/>
      <c r="V12" s="25" t="s">
        <v>53</v>
      </c>
      <c r="W12" s="26" t="s">
        <v>54</v>
      </c>
      <c r="X12" s="25" t="s">
        <v>17</v>
      </c>
      <c r="Y12" s="21" t="s">
        <v>17</v>
      </c>
      <c r="Z12" s="22" t="s">
        <v>17</v>
      </c>
      <c r="AA12" s="23" t="s">
        <v>17</v>
      </c>
      <c r="AB12" s="24" t="s">
        <v>17</v>
      </c>
      <c r="AC12" s="22" t="s">
        <v>50</v>
      </c>
      <c r="AD12" s="27" t="s">
        <v>17</v>
      </c>
      <c r="AE12" s="21" t="s">
        <v>17</v>
      </c>
      <c r="AF12" s="22" t="s">
        <v>17</v>
      </c>
      <c r="AG12" s="23" t="s">
        <v>50</v>
      </c>
      <c r="AH12" s="28" t="s">
        <v>51</v>
      </c>
      <c r="AI12" s="26" t="s">
        <v>52</v>
      </c>
      <c r="AJ12" s="29" t="s">
        <v>52</v>
      </c>
      <c r="AK12" s="25" t="s">
        <v>52</v>
      </c>
      <c r="AL12" s="26" t="s">
        <v>56</v>
      </c>
    </row>
    <row r="13" spans="1:91" s="20" customFormat="1" x14ac:dyDescent="0.25">
      <c r="B13" s="69">
        <v>8</v>
      </c>
      <c r="C13" s="22" t="s">
        <v>42</v>
      </c>
      <c r="D13" s="70">
        <v>2018</v>
      </c>
      <c r="E13" s="21" t="s">
        <v>44</v>
      </c>
      <c r="F13" s="71">
        <v>11</v>
      </c>
      <c r="G13" s="71">
        <v>8</v>
      </c>
      <c r="H13" s="22" t="s">
        <v>42</v>
      </c>
      <c r="I13" s="70">
        <v>2018</v>
      </c>
      <c r="J13" s="31" t="s">
        <v>17</v>
      </c>
      <c r="K13" s="24" t="s">
        <v>17</v>
      </c>
      <c r="L13" s="22" t="s">
        <v>17</v>
      </c>
      <c r="M13" s="23" t="s">
        <v>17</v>
      </c>
      <c r="N13" s="25" t="s">
        <v>46</v>
      </c>
      <c r="O13" s="26" t="s">
        <v>47</v>
      </c>
      <c r="P13" s="25"/>
      <c r="Q13" s="26"/>
      <c r="R13" s="25"/>
      <c r="S13" s="26"/>
      <c r="T13" s="25"/>
      <c r="U13" s="26"/>
      <c r="V13" s="25" t="s">
        <v>53</v>
      </c>
      <c r="W13" s="26" t="s">
        <v>54</v>
      </c>
      <c r="X13" s="25" t="s">
        <v>17</v>
      </c>
      <c r="Y13" s="21" t="s">
        <v>17</v>
      </c>
      <c r="Z13" s="22" t="s">
        <v>17</v>
      </c>
      <c r="AA13" s="23" t="s">
        <v>17</v>
      </c>
      <c r="AB13" s="24" t="s">
        <v>50</v>
      </c>
      <c r="AC13" s="22" t="s">
        <v>17</v>
      </c>
      <c r="AD13" s="27" t="s">
        <v>17</v>
      </c>
      <c r="AE13" s="21" t="s">
        <v>17</v>
      </c>
      <c r="AF13" s="22" t="s">
        <v>17</v>
      </c>
      <c r="AG13" s="23" t="s">
        <v>50</v>
      </c>
      <c r="AH13" s="28" t="s">
        <v>51</v>
      </c>
      <c r="AI13" s="26" t="s">
        <v>52</v>
      </c>
      <c r="AJ13" s="29" t="s">
        <v>52</v>
      </c>
      <c r="AK13" s="25" t="s">
        <v>52</v>
      </c>
      <c r="AL13" s="26" t="s">
        <v>57</v>
      </c>
    </row>
    <row r="14" spans="1:91" s="20" customFormat="1" x14ac:dyDescent="0.25">
      <c r="B14" s="69">
        <v>8</v>
      </c>
      <c r="C14" s="22" t="s">
        <v>42</v>
      </c>
      <c r="D14" s="70">
        <v>2018</v>
      </c>
      <c r="E14" s="21" t="s">
        <v>44</v>
      </c>
      <c r="F14" s="71">
        <v>12</v>
      </c>
      <c r="G14" s="71">
        <v>8</v>
      </c>
      <c r="H14" s="22" t="s">
        <v>42</v>
      </c>
      <c r="I14" s="70">
        <v>2018</v>
      </c>
      <c r="J14" s="21" t="s">
        <v>17</v>
      </c>
      <c r="K14" s="24" t="s">
        <v>17</v>
      </c>
      <c r="L14" s="22" t="s">
        <v>17</v>
      </c>
      <c r="M14" s="23" t="s">
        <v>17</v>
      </c>
      <c r="N14" s="25" t="s">
        <v>46</v>
      </c>
      <c r="O14" s="26" t="s">
        <v>47</v>
      </c>
      <c r="P14" s="25"/>
      <c r="Q14" s="26"/>
      <c r="R14" s="25"/>
      <c r="S14" s="26"/>
      <c r="T14" s="25"/>
      <c r="U14" s="26"/>
      <c r="V14" s="25" t="s">
        <v>53</v>
      </c>
      <c r="W14" s="26" t="s">
        <v>54</v>
      </c>
      <c r="X14" s="25" t="s">
        <v>17</v>
      </c>
      <c r="Y14" s="21" t="s">
        <v>17</v>
      </c>
      <c r="Z14" s="22" t="s">
        <v>17</v>
      </c>
      <c r="AA14" s="23" t="s">
        <v>17</v>
      </c>
      <c r="AB14" s="24" t="s">
        <v>50</v>
      </c>
      <c r="AC14" s="22" t="s">
        <v>17</v>
      </c>
      <c r="AD14" s="27" t="s">
        <v>17</v>
      </c>
      <c r="AE14" s="21" t="s">
        <v>17</v>
      </c>
      <c r="AF14" s="22" t="s">
        <v>17</v>
      </c>
      <c r="AG14" s="23" t="s">
        <v>50</v>
      </c>
      <c r="AH14" s="28" t="s">
        <v>51</v>
      </c>
      <c r="AI14" s="26" t="s">
        <v>52</v>
      </c>
      <c r="AJ14" s="29" t="s">
        <v>52</v>
      </c>
      <c r="AK14" s="25" t="s">
        <v>52</v>
      </c>
      <c r="AL14" s="26" t="s">
        <v>58</v>
      </c>
    </row>
    <row r="15" spans="1:91" s="20" customFormat="1" x14ac:dyDescent="0.25">
      <c r="B15" s="69">
        <v>8</v>
      </c>
      <c r="C15" s="22" t="s">
        <v>42</v>
      </c>
      <c r="D15" s="70">
        <v>2018</v>
      </c>
      <c r="E15" s="21" t="s">
        <v>44</v>
      </c>
      <c r="F15" s="71">
        <v>13</v>
      </c>
      <c r="G15" s="71">
        <v>8</v>
      </c>
      <c r="H15" s="22" t="s">
        <v>42</v>
      </c>
      <c r="I15" s="70">
        <v>2018</v>
      </c>
      <c r="J15" s="21" t="s">
        <v>17</v>
      </c>
      <c r="K15" s="24" t="s">
        <v>17</v>
      </c>
      <c r="L15" s="22" t="s">
        <v>17</v>
      </c>
      <c r="M15" s="23" t="s">
        <v>17</v>
      </c>
      <c r="N15" s="25" t="s">
        <v>46</v>
      </c>
      <c r="O15" s="26" t="s">
        <v>47</v>
      </c>
      <c r="P15" s="25"/>
      <c r="Q15" s="26"/>
      <c r="R15" s="25"/>
      <c r="S15" s="26"/>
      <c r="T15" s="25"/>
      <c r="U15" s="26"/>
      <c r="V15" s="25" t="s">
        <v>53</v>
      </c>
      <c r="W15" s="26" t="s">
        <v>54</v>
      </c>
      <c r="X15" s="25" t="s">
        <v>17</v>
      </c>
      <c r="Y15" s="21" t="s">
        <v>17</v>
      </c>
      <c r="Z15" s="22" t="s">
        <v>17</v>
      </c>
      <c r="AA15" s="23" t="s">
        <v>17</v>
      </c>
      <c r="AB15" s="24" t="s">
        <v>17</v>
      </c>
      <c r="AC15" s="22" t="s">
        <v>50</v>
      </c>
      <c r="AD15" s="27" t="s">
        <v>17</v>
      </c>
      <c r="AE15" s="21" t="s">
        <v>17</v>
      </c>
      <c r="AF15" s="22" t="s">
        <v>17</v>
      </c>
      <c r="AG15" s="23" t="s">
        <v>50</v>
      </c>
      <c r="AH15" s="28" t="s">
        <v>51</v>
      </c>
      <c r="AI15" s="26" t="s">
        <v>52</v>
      </c>
      <c r="AJ15" s="29" t="s">
        <v>52</v>
      </c>
      <c r="AK15" s="25" t="s">
        <v>52</v>
      </c>
      <c r="AL15" s="26" t="s">
        <v>59</v>
      </c>
    </row>
    <row r="16" spans="1:91" s="20" customFormat="1" x14ac:dyDescent="0.25">
      <c r="B16" s="69">
        <v>8</v>
      </c>
      <c r="C16" s="22" t="s">
        <v>42</v>
      </c>
      <c r="D16" s="70">
        <v>2018</v>
      </c>
      <c r="E16" s="21" t="s">
        <v>44</v>
      </c>
      <c r="F16" s="71">
        <v>14</v>
      </c>
      <c r="G16" s="71">
        <v>8</v>
      </c>
      <c r="H16" s="22" t="s">
        <v>42</v>
      </c>
      <c r="I16" s="70">
        <v>2018</v>
      </c>
      <c r="J16" s="21" t="s">
        <v>17</v>
      </c>
      <c r="K16" s="24" t="s">
        <v>17</v>
      </c>
      <c r="L16" s="22" t="s">
        <v>17</v>
      </c>
      <c r="M16" s="23" t="s">
        <v>17</v>
      </c>
      <c r="N16" s="25" t="s">
        <v>46</v>
      </c>
      <c r="O16" s="26" t="s">
        <v>47</v>
      </c>
      <c r="P16" s="25"/>
      <c r="Q16" s="26"/>
      <c r="R16" s="25"/>
      <c r="S16" s="26"/>
      <c r="T16" s="25"/>
      <c r="U16" s="26"/>
      <c r="V16" s="25" t="s">
        <v>53</v>
      </c>
      <c r="W16" s="26" t="s">
        <v>54</v>
      </c>
      <c r="X16" s="25" t="s">
        <v>17</v>
      </c>
      <c r="Y16" s="21" t="s">
        <v>17</v>
      </c>
      <c r="Z16" s="22" t="s">
        <v>17</v>
      </c>
      <c r="AA16" s="23" t="s">
        <v>17</v>
      </c>
      <c r="AB16" s="24" t="s">
        <v>50</v>
      </c>
      <c r="AC16" s="22" t="s">
        <v>17</v>
      </c>
      <c r="AD16" s="27" t="s">
        <v>17</v>
      </c>
      <c r="AE16" s="21" t="s">
        <v>17</v>
      </c>
      <c r="AF16" s="22" t="s">
        <v>17</v>
      </c>
      <c r="AG16" s="23" t="s">
        <v>50</v>
      </c>
      <c r="AH16" s="28" t="s">
        <v>51</v>
      </c>
      <c r="AI16" s="26" t="s">
        <v>52</v>
      </c>
      <c r="AJ16" s="29" t="s">
        <v>52</v>
      </c>
      <c r="AK16" s="25" t="s">
        <v>52</v>
      </c>
      <c r="AL16" s="26" t="s">
        <v>57</v>
      </c>
    </row>
    <row r="17" spans="2:38" s="20" customFormat="1" x14ac:dyDescent="0.25">
      <c r="B17" s="69">
        <v>8</v>
      </c>
      <c r="C17" s="22" t="s">
        <v>42</v>
      </c>
      <c r="D17" s="70">
        <v>2018</v>
      </c>
      <c r="E17" s="21" t="s">
        <v>44</v>
      </c>
      <c r="F17" s="71">
        <v>15</v>
      </c>
      <c r="G17" s="71">
        <v>8</v>
      </c>
      <c r="H17" s="22" t="s">
        <v>42</v>
      </c>
      <c r="I17" s="70">
        <v>2018</v>
      </c>
      <c r="J17" s="21" t="s">
        <v>17</v>
      </c>
      <c r="K17" s="24" t="s">
        <v>17</v>
      </c>
      <c r="L17" s="22" t="s">
        <v>17</v>
      </c>
      <c r="M17" s="23" t="s">
        <v>17</v>
      </c>
      <c r="N17" s="25" t="s">
        <v>46</v>
      </c>
      <c r="O17" s="26" t="s">
        <v>47</v>
      </c>
      <c r="P17" s="25"/>
      <c r="Q17" s="26"/>
      <c r="R17" s="25"/>
      <c r="S17" s="26"/>
      <c r="T17" s="25"/>
      <c r="U17" s="26"/>
      <c r="V17" s="25" t="s">
        <v>53</v>
      </c>
      <c r="W17" s="26" t="s">
        <v>54</v>
      </c>
      <c r="X17" s="25" t="s">
        <v>17</v>
      </c>
      <c r="Y17" s="21" t="s">
        <v>17</v>
      </c>
      <c r="Z17" s="22" t="s">
        <v>17</v>
      </c>
      <c r="AA17" s="23" t="s">
        <v>17</v>
      </c>
      <c r="AB17" s="24" t="s">
        <v>50</v>
      </c>
      <c r="AC17" s="22" t="s">
        <v>17</v>
      </c>
      <c r="AD17" s="27" t="s">
        <v>17</v>
      </c>
      <c r="AE17" s="21" t="s">
        <v>17</v>
      </c>
      <c r="AF17" s="22" t="s">
        <v>17</v>
      </c>
      <c r="AG17" s="23" t="s">
        <v>50</v>
      </c>
      <c r="AH17" s="28" t="s">
        <v>51</v>
      </c>
      <c r="AI17" s="26" t="s">
        <v>52</v>
      </c>
      <c r="AJ17" s="29" t="s">
        <v>52</v>
      </c>
      <c r="AK17" s="25" t="s">
        <v>52</v>
      </c>
      <c r="AL17" s="26" t="s">
        <v>61</v>
      </c>
    </row>
    <row r="18" spans="2:38" s="20" customFormat="1" x14ac:dyDescent="0.25">
      <c r="B18" s="69">
        <v>8</v>
      </c>
      <c r="C18" s="22" t="s">
        <v>42</v>
      </c>
      <c r="D18" s="70">
        <v>2018</v>
      </c>
      <c r="E18" s="21" t="s">
        <v>44</v>
      </c>
      <c r="F18" s="71">
        <v>16</v>
      </c>
      <c r="G18" s="71">
        <v>8</v>
      </c>
      <c r="H18" s="22" t="s">
        <v>42</v>
      </c>
      <c r="I18" s="70">
        <v>2018</v>
      </c>
      <c r="J18" s="21" t="s">
        <v>17</v>
      </c>
      <c r="K18" s="24" t="s">
        <v>17</v>
      </c>
      <c r="L18" s="22" t="s">
        <v>17</v>
      </c>
      <c r="M18" s="23" t="s">
        <v>17</v>
      </c>
      <c r="N18" s="25" t="s">
        <v>46</v>
      </c>
      <c r="O18" s="26" t="s">
        <v>47</v>
      </c>
      <c r="P18" s="25"/>
      <c r="Q18" s="26"/>
      <c r="R18" s="25"/>
      <c r="S18" s="26"/>
      <c r="T18" s="25"/>
      <c r="U18" s="26"/>
      <c r="V18" s="25" t="s">
        <v>53</v>
      </c>
      <c r="W18" s="26" t="s">
        <v>54</v>
      </c>
      <c r="X18" s="25" t="s">
        <v>17</v>
      </c>
      <c r="Y18" s="21" t="s">
        <v>17</v>
      </c>
      <c r="Z18" s="22" t="s">
        <v>17</v>
      </c>
      <c r="AA18" s="23" t="s">
        <v>17</v>
      </c>
      <c r="AB18" s="24" t="s">
        <v>17</v>
      </c>
      <c r="AC18" s="22" t="s">
        <v>50</v>
      </c>
      <c r="AD18" s="27" t="s">
        <v>17</v>
      </c>
      <c r="AE18" s="21" t="s">
        <v>17</v>
      </c>
      <c r="AF18" s="22" t="s">
        <v>17</v>
      </c>
      <c r="AG18" s="23" t="s">
        <v>50</v>
      </c>
      <c r="AH18" s="28" t="s">
        <v>51</v>
      </c>
      <c r="AI18" s="26" t="s">
        <v>52</v>
      </c>
      <c r="AJ18" s="29" t="s">
        <v>52</v>
      </c>
      <c r="AK18" s="25" t="s">
        <v>52</v>
      </c>
      <c r="AL18" s="26" t="s">
        <v>61</v>
      </c>
    </row>
    <row r="19" spans="2:38" s="20" customFormat="1" x14ac:dyDescent="0.25">
      <c r="B19" s="69">
        <v>8</v>
      </c>
      <c r="C19" s="22" t="s">
        <v>42</v>
      </c>
      <c r="D19" s="70">
        <v>2018</v>
      </c>
      <c r="E19" s="21" t="s">
        <v>44</v>
      </c>
      <c r="F19" s="71">
        <v>17</v>
      </c>
      <c r="G19" s="71">
        <v>8</v>
      </c>
      <c r="H19" s="22" t="s">
        <v>42</v>
      </c>
      <c r="I19" s="70">
        <v>2018</v>
      </c>
      <c r="J19" s="21" t="s">
        <v>17</v>
      </c>
      <c r="K19" s="24" t="s">
        <v>17</v>
      </c>
      <c r="L19" s="22" t="s">
        <v>17</v>
      </c>
      <c r="M19" s="23" t="s">
        <v>17</v>
      </c>
      <c r="N19" s="25" t="s">
        <v>46</v>
      </c>
      <c r="O19" s="26" t="s">
        <v>47</v>
      </c>
      <c r="P19" s="25"/>
      <c r="Q19" s="26"/>
      <c r="R19" s="25"/>
      <c r="S19" s="26"/>
      <c r="T19" s="25"/>
      <c r="U19" s="26"/>
      <c r="V19" s="25" t="s">
        <v>53</v>
      </c>
      <c r="W19" s="26" t="s">
        <v>54</v>
      </c>
      <c r="X19" s="25" t="s">
        <v>17</v>
      </c>
      <c r="Y19" s="21" t="s">
        <v>17</v>
      </c>
      <c r="Z19" s="22" t="s">
        <v>17</v>
      </c>
      <c r="AA19" s="23" t="s">
        <v>17</v>
      </c>
      <c r="AB19" s="24" t="s">
        <v>50</v>
      </c>
      <c r="AC19" s="22" t="s">
        <v>17</v>
      </c>
      <c r="AD19" s="27" t="s">
        <v>17</v>
      </c>
      <c r="AE19" s="21" t="s">
        <v>17</v>
      </c>
      <c r="AF19" s="22" t="s">
        <v>17</v>
      </c>
      <c r="AG19" s="23" t="s">
        <v>50</v>
      </c>
      <c r="AH19" s="28" t="s">
        <v>51</v>
      </c>
      <c r="AI19" s="26" t="s">
        <v>52</v>
      </c>
      <c r="AJ19" s="29" t="s">
        <v>52</v>
      </c>
      <c r="AK19" s="25" t="s">
        <v>52</v>
      </c>
      <c r="AL19" s="26" t="s">
        <v>61</v>
      </c>
    </row>
    <row r="20" spans="2:38" s="20" customFormat="1" x14ac:dyDescent="0.25">
      <c r="B20" s="69">
        <v>9</v>
      </c>
      <c r="C20" s="22" t="s">
        <v>42</v>
      </c>
      <c r="D20" s="70">
        <v>2018</v>
      </c>
      <c r="E20" s="21" t="s">
        <v>44</v>
      </c>
      <c r="F20" s="71">
        <v>92</v>
      </c>
      <c r="G20" s="71">
        <v>17</v>
      </c>
      <c r="H20" s="22" t="s">
        <v>62</v>
      </c>
      <c r="I20" s="70">
        <v>2016</v>
      </c>
      <c r="J20" s="21" t="s">
        <v>17</v>
      </c>
      <c r="K20" s="24" t="s">
        <v>17</v>
      </c>
      <c r="L20" s="22" t="s">
        <v>17</v>
      </c>
      <c r="M20" s="23" t="s">
        <v>17</v>
      </c>
      <c r="N20" s="25" t="s">
        <v>46</v>
      </c>
      <c r="O20" s="26" t="s">
        <v>47</v>
      </c>
      <c r="P20" s="25"/>
      <c r="Q20" s="26"/>
      <c r="R20" s="25"/>
      <c r="S20" s="26"/>
      <c r="T20" s="25"/>
      <c r="U20" s="26"/>
      <c r="V20" s="25" t="s">
        <v>48</v>
      </c>
      <c r="W20" s="26" t="s">
        <v>49</v>
      </c>
      <c r="X20" s="25" t="s">
        <v>17</v>
      </c>
      <c r="Y20" s="21" t="s">
        <v>17</v>
      </c>
      <c r="Z20" s="22" t="s">
        <v>17</v>
      </c>
      <c r="AA20" s="23" t="s">
        <v>17</v>
      </c>
      <c r="AB20" s="24" t="s">
        <v>50</v>
      </c>
      <c r="AC20" s="22" t="s">
        <v>17</v>
      </c>
      <c r="AD20" s="27" t="s">
        <v>17</v>
      </c>
      <c r="AE20" s="21" t="s">
        <v>17</v>
      </c>
      <c r="AF20" s="22" t="s">
        <v>17</v>
      </c>
      <c r="AG20" s="23" t="s">
        <v>50</v>
      </c>
      <c r="AH20" s="28" t="s">
        <v>51</v>
      </c>
      <c r="AI20" s="26" t="s">
        <v>52</v>
      </c>
      <c r="AJ20" s="29" t="s">
        <v>52</v>
      </c>
      <c r="AK20" s="25" t="s">
        <v>52</v>
      </c>
      <c r="AL20" s="26" t="s">
        <v>63</v>
      </c>
    </row>
    <row r="21" spans="2:38" s="20" customFormat="1" x14ac:dyDescent="0.25">
      <c r="B21" s="69">
        <v>9</v>
      </c>
      <c r="C21" s="22" t="s">
        <v>42</v>
      </c>
      <c r="D21" s="70">
        <v>2018</v>
      </c>
      <c r="E21" s="21" t="s">
        <v>44</v>
      </c>
      <c r="F21" s="71">
        <v>10</v>
      </c>
      <c r="G21" s="71">
        <v>18</v>
      </c>
      <c r="H21" s="22" t="s">
        <v>64</v>
      </c>
      <c r="I21" s="70">
        <v>2017</v>
      </c>
      <c r="J21" s="21" t="s">
        <v>17</v>
      </c>
      <c r="K21" s="24" t="s">
        <v>17</v>
      </c>
      <c r="L21" s="22" t="s">
        <v>17</v>
      </c>
      <c r="M21" s="23" t="s">
        <v>17</v>
      </c>
      <c r="N21" s="25" t="s">
        <v>46</v>
      </c>
      <c r="O21" s="26" t="s">
        <v>47</v>
      </c>
      <c r="P21" s="25"/>
      <c r="Q21" s="26"/>
      <c r="R21" s="25"/>
      <c r="S21" s="26"/>
      <c r="T21" s="25"/>
      <c r="U21" s="26"/>
      <c r="V21" s="25" t="s">
        <v>48</v>
      </c>
      <c r="W21" s="26" t="s">
        <v>49</v>
      </c>
      <c r="X21" s="25" t="s">
        <v>17</v>
      </c>
      <c r="Y21" s="21" t="s">
        <v>17</v>
      </c>
      <c r="Z21" s="22" t="s">
        <v>17</v>
      </c>
      <c r="AA21" s="23" t="s">
        <v>17</v>
      </c>
      <c r="AB21" s="24" t="s">
        <v>50</v>
      </c>
      <c r="AC21" s="22" t="s">
        <v>17</v>
      </c>
      <c r="AD21" s="27" t="s">
        <v>17</v>
      </c>
      <c r="AE21" s="21" t="s">
        <v>17</v>
      </c>
      <c r="AF21" s="22" t="s">
        <v>17</v>
      </c>
      <c r="AG21" s="23" t="s">
        <v>50</v>
      </c>
      <c r="AH21" s="28" t="s">
        <v>51</v>
      </c>
      <c r="AI21" s="26" t="s">
        <v>52</v>
      </c>
      <c r="AJ21" s="29" t="s">
        <v>52</v>
      </c>
      <c r="AK21" s="25" t="s">
        <v>52</v>
      </c>
      <c r="AL21" s="26" t="s">
        <v>63</v>
      </c>
    </row>
    <row r="22" spans="2:38" s="20" customFormat="1" x14ac:dyDescent="0.25">
      <c r="B22" s="69">
        <v>9</v>
      </c>
      <c r="C22" s="22" t="s">
        <v>42</v>
      </c>
      <c r="D22" s="70">
        <v>2018</v>
      </c>
      <c r="E22" s="21" t="s">
        <v>44</v>
      </c>
      <c r="F22" s="71">
        <v>150</v>
      </c>
      <c r="G22" s="71">
        <v>26</v>
      </c>
      <c r="H22" s="22" t="s">
        <v>65</v>
      </c>
      <c r="I22" s="70">
        <v>2016</v>
      </c>
      <c r="J22" s="21" t="s">
        <v>17</v>
      </c>
      <c r="K22" s="24" t="s">
        <v>17</v>
      </c>
      <c r="L22" s="22" t="s">
        <v>17</v>
      </c>
      <c r="M22" s="23" t="s">
        <v>17</v>
      </c>
      <c r="N22" s="25" t="s">
        <v>46</v>
      </c>
      <c r="O22" s="26" t="s">
        <v>47</v>
      </c>
      <c r="P22" s="25"/>
      <c r="Q22" s="26"/>
      <c r="R22" s="25"/>
      <c r="S22" s="26"/>
      <c r="T22" s="25"/>
      <c r="U22" s="26"/>
      <c r="V22" s="25" t="s">
        <v>48</v>
      </c>
      <c r="W22" s="26" t="s">
        <v>49</v>
      </c>
      <c r="X22" s="25" t="s">
        <v>17</v>
      </c>
      <c r="Y22" s="21" t="s">
        <v>17</v>
      </c>
      <c r="Z22" s="22" t="s">
        <v>17</v>
      </c>
      <c r="AA22" s="23" t="s">
        <v>17</v>
      </c>
      <c r="AB22" s="24" t="s">
        <v>17</v>
      </c>
      <c r="AC22" s="22" t="s">
        <v>17</v>
      </c>
      <c r="AD22" s="27" t="s">
        <v>50</v>
      </c>
      <c r="AE22" s="21" t="s">
        <v>17</v>
      </c>
      <c r="AF22" s="22" t="s">
        <v>17</v>
      </c>
      <c r="AG22" s="23" t="s">
        <v>50</v>
      </c>
      <c r="AH22" s="28" t="s">
        <v>51</v>
      </c>
      <c r="AI22" s="26" t="s">
        <v>52</v>
      </c>
      <c r="AJ22" s="29" t="s">
        <v>52</v>
      </c>
      <c r="AK22" s="25" t="s">
        <v>52</v>
      </c>
      <c r="AL22" s="26" t="s">
        <v>63</v>
      </c>
    </row>
    <row r="23" spans="2:38" s="20" customFormat="1" x14ac:dyDescent="0.25">
      <c r="B23" s="69">
        <v>9</v>
      </c>
      <c r="C23" s="22" t="s">
        <v>42</v>
      </c>
      <c r="D23" s="70">
        <v>2018</v>
      </c>
      <c r="E23" s="21" t="s">
        <v>44</v>
      </c>
      <c r="F23" s="71">
        <v>98</v>
      </c>
      <c r="G23" s="71">
        <v>20</v>
      </c>
      <c r="H23" s="22" t="s">
        <v>62</v>
      </c>
      <c r="I23" s="70">
        <v>2016</v>
      </c>
      <c r="J23" s="21" t="s">
        <v>17</v>
      </c>
      <c r="K23" s="24" t="s">
        <v>17</v>
      </c>
      <c r="L23" s="22" t="s">
        <v>17</v>
      </c>
      <c r="M23" s="23" t="s">
        <v>17</v>
      </c>
      <c r="N23" s="25" t="s">
        <v>46</v>
      </c>
      <c r="O23" s="26" t="s">
        <v>47</v>
      </c>
      <c r="P23" s="25"/>
      <c r="Q23" s="26"/>
      <c r="R23" s="25"/>
      <c r="S23" s="26"/>
      <c r="T23" s="25"/>
      <c r="U23" s="26"/>
      <c r="V23" s="25" t="s">
        <v>48</v>
      </c>
      <c r="W23" s="26" t="s">
        <v>49</v>
      </c>
      <c r="X23" s="25" t="s">
        <v>17</v>
      </c>
      <c r="Y23" s="21" t="s">
        <v>17</v>
      </c>
      <c r="Z23" s="22" t="s">
        <v>17</v>
      </c>
      <c r="AA23" s="23" t="s">
        <v>17</v>
      </c>
      <c r="AB23" s="24" t="s">
        <v>17</v>
      </c>
      <c r="AC23" s="22" t="s">
        <v>50</v>
      </c>
      <c r="AD23" s="27" t="s">
        <v>17</v>
      </c>
      <c r="AE23" s="21" t="s">
        <v>17</v>
      </c>
      <c r="AF23" s="22" t="s">
        <v>17</v>
      </c>
      <c r="AG23" s="23" t="s">
        <v>50</v>
      </c>
      <c r="AH23" s="28" t="s">
        <v>51</v>
      </c>
      <c r="AI23" s="26" t="s">
        <v>52</v>
      </c>
      <c r="AJ23" s="29" t="s">
        <v>52</v>
      </c>
      <c r="AK23" s="25" t="s">
        <v>52</v>
      </c>
      <c r="AL23" s="26" t="s">
        <v>63</v>
      </c>
    </row>
    <row r="24" spans="2:38" s="20" customFormat="1" x14ac:dyDescent="0.25">
      <c r="B24" s="69">
        <v>9</v>
      </c>
      <c r="C24" s="22" t="s">
        <v>42</v>
      </c>
      <c r="D24" s="70">
        <v>2018</v>
      </c>
      <c r="E24" s="21" t="s">
        <v>66</v>
      </c>
      <c r="F24" s="71">
        <v>1</v>
      </c>
      <c r="G24" s="71">
        <v>7</v>
      </c>
      <c r="H24" s="22" t="s">
        <v>42</v>
      </c>
      <c r="I24" s="70">
        <v>2018</v>
      </c>
      <c r="J24" s="21" t="s">
        <v>17</v>
      </c>
      <c r="K24" s="24" t="s">
        <v>17</v>
      </c>
      <c r="L24" s="22" t="s">
        <v>17</v>
      </c>
      <c r="M24" s="23" t="s">
        <v>17</v>
      </c>
      <c r="N24" s="25" t="s">
        <v>67</v>
      </c>
      <c r="O24" s="26" t="s">
        <v>47</v>
      </c>
      <c r="P24" s="25"/>
      <c r="Q24" s="26"/>
      <c r="R24" s="25"/>
      <c r="S24" s="26"/>
      <c r="T24" s="25"/>
      <c r="U24" s="26"/>
      <c r="V24" s="25" t="s">
        <v>68</v>
      </c>
      <c r="W24" s="26" t="s">
        <v>54</v>
      </c>
      <c r="X24" s="25" t="s">
        <v>17</v>
      </c>
      <c r="Y24" s="21" t="s">
        <v>17</v>
      </c>
      <c r="Z24" s="22" t="s">
        <v>17</v>
      </c>
      <c r="AA24" s="23" t="s">
        <v>17</v>
      </c>
      <c r="AB24" s="24" t="s">
        <v>50</v>
      </c>
      <c r="AC24" s="22" t="s">
        <v>17</v>
      </c>
      <c r="AD24" s="27" t="s">
        <v>17</v>
      </c>
      <c r="AE24" s="21" t="s">
        <v>17</v>
      </c>
      <c r="AF24" s="22" t="s">
        <v>17</v>
      </c>
      <c r="AG24" s="23" t="s">
        <v>50</v>
      </c>
      <c r="AH24" s="28" t="s">
        <v>51</v>
      </c>
      <c r="AI24" s="26" t="s">
        <v>52</v>
      </c>
      <c r="AJ24" s="29" t="s">
        <v>52</v>
      </c>
      <c r="AK24" s="25" t="s">
        <v>52</v>
      </c>
      <c r="AL24" s="26" t="s">
        <v>63</v>
      </c>
    </row>
    <row r="25" spans="2:38" s="20" customFormat="1" x14ac:dyDescent="0.25">
      <c r="B25" s="69">
        <v>12</v>
      </c>
      <c r="C25" s="22" t="s">
        <v>42</v>
      </c>
      <c r="D25" s="70">
        <v>2018</v>
      </c>
      <c r="E25" s="21" t="s">
        <v>44</v>
      </c>
      <c r="F25" s="71">
        <v>18</v>
      </c>
      <c r="G25" s="71">
        <v>12</v>
      </c>
      <c r="H25" s="22" t="s">
        <v>42</v>
      </c>
      <c r="I25" s="70">
        <v>2018</v>
      </c>
      <c r="J25" s="21" t="s">
        <v>17</v>
      </c>
      <c r="K25" s="24" t="s">
        <v>17</v>
      </c>
      <c r="L25" s="22" t="s">
        <v>17</v>
      </c>
      <c r="M25" s="23" t="s">
        <v>17</v>
      </c>
      <c r="N25" s="25" t="s">
        <v>46</v>
      </c>
      <c r="O25" s="26" t="s">
        <v>47</v>
      </c>
      <c r="P25" s="25"/>
      <c r="Q25" s="26"/>
      <c r="R25" s="25"/>
      <c r="S25" s="26"/>
      <c r="T25" s="25"/>
      <c r="U25" s="26"/>
      <c r="V25" s="25" t="s">
        <v>53</v>
      </c>
      <c r="W25" s="26" t="s">
        <v>54</v>
      </c>
      <c r="X25" s="25" t="s">
        <v>17</v>
      </c>
      <c r="Y25" s="21" t="s">
        <v>17</v>
      </c>
      <c r="Z25" s="22" t="s">
        <v>17</v>
      </c>
      <c r="AA25" s="23" t="s">
        <v>17</v>
      </c>
      <c r="AB25" s="24" t="s">
        <v>50</v>
      </c>
      <c r="AC25" s="22" t="s">
        <v>17</v>
      </c>
      <c r="AD25" s="27" t="s">
        <v>17</v>
      </c>
      <c r="AE25" s="21" t="s">
        <v>17</v>
      </c>
      <c r="AF25" s="22" t="s">
        <v>17</v>
      </c>
      <c r="AG25" s="23" t="s">
        <v>50</v>
      </c>
      <c r="AH25" s="28" t="s">
        <v>51</v>
      </c>
      <c r="AI25" s="26" t="s">
        <v>52</v>
      </c>
      <c r="AJ25" s="29" t="s">
        <v>52</v>
      </c>
      <c r="AK25" s="25" t="s">
        <v>52</v>
      </c>
      <c r="AL25" s="26" t="s">
        <v>61</v>
      </c>
    </row>
    <row r="26" spans="2:38" s="20" customFormat="1" x14ac:dyDescent="0.25">
      <c r="B26" s="69">
        <v>14</v>
      </c>
      <c r="C26" s="22" t="s">
        <v>42</v>
      </c>
      <c r="D26" s="70">
        <v>2018</v>
      </c>
      <c r="E26" s="21" t="s">
        <v>44</v>
      </c>
      <c r="F26" s="71">
        <v>155</v>
      </c>
      <c r="G26" s="71">
        <v>7</v>
      </c>
      <c r="H26" s="22" t="s">
        <v>74</v>
      </c>
      <c r="I26" s="70">
        <v>2016</v>
      </c>
      <c r="J26" s="31" t="s">
        <v>17</v>
      </c>
      <c r="K26" s="24" t="s">
        <v>17</v>
      </c>
      <c r="L26" s="22" t="s">
        <v>17</v>
      </c>
      <c r="M26" s="23" t="s">
        <v>17</v>
      </c>
      <c r="N26" s="25" t="s">
        <v>46</v>
      </c>
      <c r="O26" s="26" t="s">
        <v>47</v>
      </c>
      <c r="P26" s="25"/>
      <c r="Q26" s="26"/>
      <c r="R26" s="25"/>
      <c r="S26" s="26"/>
      <c r="T26" s="25"/>
      <c r="U26" s="26"/>
      <c r="V26" s="25" t="s">
        <v>75</v>
      </c>
      <c r="W26" s="26" t="s">
        <v>78</v>
      </c>
      <c r="X26" s="25" t="s">
        <v>17</v>
      </c>
      <c r="Y26" s="21" t="s">
        <v>79</v>
      </c>
      <c r="Z26" s="22" t="s">
        <v>42</v>
      </c>
      <c r="AA26" s="23" t="s">
        <v>43</v>
      </c>
      <c r="AB26" s="24" t="s">
        <v>50</v>
      </c>
      <c r="AC26" s="22" t="s">
        <v>17</v>
      </c>
      <c r="AD26" s="27" t="s">
        <v>17</v>
      </c>
      <c r="AE26" s="21" t="s">
        <v>17</v>
      </c>
      <c r="AF26" s="22" t="s">
        <v>17</v>
      </c>
      <c r="AG26" s="23" t="s">
        <v>50</v>
      </c>
      <c r="AH26" s="28" t="s">
        <v>51</v>
      </c>
      <c r="AI26" s="26" t="s">
        <v>52</v>
      </c>
      <c r="AJ26" s="29" t="s">
        <v>52</v>
      </c>
      <c r="AK26" s="25" t="s">
        <v>52</v>
      </c>
      <c r="AL26" s="26" t="s">
        <v>80</v>
      </c>
    </row>
    <row r="27" spans="2:38" s="20" customFormat="1" x14ac:dyDescent="0.25">
      <c r="B27" s="69">
        <v>14</v>
      </c>
      <c r="C27" s="22" t="s">
        <v>42</v>
      </c>
      <c r="D27" s="70">
        <v>2018</v>
      </c>
      <c r="E27" s="21" t="s">
        <v>44</v>
      </c>
      <c r="F27" s="71">
        <v>15</v>
      </c>
      <c r="G27" s="71">
        <v>10</v>
      </c>
      <c r="H27" s="22" t="s">
        <v>42</v>
      </c>
      <c r="I27" s="70">
        <v>2016</v>
      </c>
      <c r="J27" s="21" t="s">
        <v>17</v>
      </c>
      <c r="K27" s="24" t="s">
        <v>17</v>
      </c>
      <c r="L27" s="22" t="s">
        <v>17</v>
      </c>
      <c r="M27" s="23" t="s">
        <v>17</v>
      </c>
      <c r="N27" s="25" t="s">
        <v>46</v>
      </c>
      <c r="O27" s="26" t="s">
        <v>47</v>
      </c>
      <c r="P27" s="25"/>
      <c r="Q27" s="26"/>
      <c r="R27" s="25"/>
      <c r="S27" s="26"/>
      <c r="T27" s="25"/>
      <c r="U27" s="26"/>
      <c r="V27" s="25" t="s">
        <v>75</v>
      </c>
      <c r="W27" s="26" t="s">
        <v>81</v>
      </c>
      <c r="X27" s="25" t="s">
        <v>17</v>
      </c>
      <c r="Y27" s="21" t="s">
        <v>82</v>
      </c>
      <c r="Z27" s="22" t="s">
        <v>42</v>
      </c>
      <c r="AA27" s="23" t="s">
        <v>43</v>
      </c>
      <c r="AB27" s="24" t="s">
        <v>50</v>
      </c>
      <c r="AC27" s="22" t="s">
        <v>17</v>
      </c>
      <c r="AD27" s="27" t="s">
        <v>17</v>
      </c>
      <c r="AE27" s="21" t="s">
        <v>17</v>
      </c>
      <c r="AF27" s="22" t="s">
        <v>17</v>
      </c>
      <c r="AG27" s="23" t="s">
        <v>50</v>
      </c>
      <c r="AH27" s="28" t="s">
        <v>51</v>
      </c>
      <c r="AI27" s="26" t="s">
        <v>52</v>
      </c>
      <c r="AJ27" s="29" t="s">
        <v>52</v>
      </c>
      <c r="AK27" s="25" t="s">
        <v>52</v>
      </c>
      <c r="AL27" s="26" t="s">
        <v>83</v>
      </c>
    </row>
    <row r="28" spans="2:38" s="20" customFormat="1" x14ac:dyDescent="0.25">
      <c r="B28" s="69">
        <v>14</v>
      </c>
      <c r="C28" s="22" t="s">
        <v>42</v>
      </c>
      <c r="D28" s="70">
        <v>2018</v>
      </c>
      <c r="E28" s="21" t="s">
        <v>44</v>
      </c>
      <c r="F28" s="71">
        <v>46</v>
      </c>
      <c r="G28" s="71">
        <v>21</v>
      </c>
      <c r="H28" s="22" t="s">
        <v>64</v>
      </c>
      <c r="I28" s="70">
        <v>2017</v>
      </c>
      <c r="J28" s="21" t="s">
        <v>17</v>
      </c>
      <c r="K28" s="24" t="s">
        <v>17</v>
      </c>
      <c r="L28" s="22" t="s">
        <v>17</v>
      </c>
      <c r="M28" s="23" t="s">
        <v>17</v>
      </c>
      <c r="N28" s="25" t="s">
        <v>46</v>
      </c>
      <c r="O28" s="26" t="s">
        <v>47</v>
      </c>
      <c r="P28" s="25"/>
      <c r="Q28" s="26"/>
      <c r="R28" s="25"/>
      <c r="S28" s="26"/>
      <c r="T28" s="25"/>
      <c r="U28" s="26"/>
      <c r="V28" s="25" t="s">
        <v>48</v>
      </c>
      <c r="W28" s="26" t="s">
        <v>49</v>
      </c>
      <c r="X28" s="25" t="s">
        <v>17</v>
      </c>
      <c r="Y28" s="21" t="s">
        <v>17</v>
      </c>
      <c r="Z28" s="22" t="s">
        <v>17</v>
      </c>
      <c r="AA28" s="23" t="s">
        <v>17</v>
      </c>
      <c r="AB28" s="24" t="s">
        <v>69</v>
      </c>
      <c r="AC28" s="22" t="s">
        <v>17</v>
      </c>
      <c r="AD28" s="27" t="s">
        <v>17</v>
      </c>
      <c r="AE28" s="21" t="s">
        <v>17</v>
      </c>
      <c r="AF28" s="22" t="s">
        <v>17</v>
      </c>
      <c r="AG28" s="23" t="s">
        <v>50</v>
      </c>
      <c r="AH28" s="28" t="s">
        <v>51</v>
      </c>
      <c r="AI28" s="26" t="s">
        <v>52</v>
      </c>
      <c r="AJ28" s="29" t="s">
        <v>52</v>
      </c>
      <c r="AK28" s="25" t="s">
        <v>52</v>
      </c>
      <c r="AL28" s="26" t="s">
        <v>84</v>
      </c>
    </row>
    <row r="29" spans="2:38" s="20" customFormat="1" x14ac:dyDescent="0.25">
      <c r="B29" s="69">
        <v>14</v>
      </c>
      <c r="C29" s="22" t="s">
        <v>42</v>
      </c>
      <c r="D29" s="70">
        <v>2018</v>
      </c>
      <c r="E29" s="21" t="s">
        <v>44</v>
      </c>
      <c r="F29" s="71">
        <v>48</v>
      </c>
      <c r="G29" s="71">
        <v>25</v>
      </c>
      <c r="H29" s="22" t="s">
        <v>64</v>
      </c>
      <c r="I29" s="70">
        <v>2017</v>
      </c>
      <c r="J29" s="21" t="s">
        <v>17</v>
      </c>
      <c r="K29" s="24" t="s">
        <v>17</v>
      </c>
      <c r="L29" s="22" t="s">
        <v>17</v>
      </c>
      <c r="M29" s="23" t="s">
        <v>17</v>
      </c>
      <c r="N29" s="25" t="s">
        <v>46</v>
      </c>
      <c r="O29" s="26" t="s">
        <v>47</v>
      </c>
      <c r="P29" s="25"/>
      <c r="Q29" s="26"/>
      <c r="R29" s="25"/>
      <c r="S29" s="26"/>
      <c r="T29" s="25"/>
      <c r="U29" s="26"/>
      <c r="V29" s="25" t="s">
        <v>48</v>
      </c>
      <c r="W29" s="26" t="s">
        <v>49</v>
      </c>
      <c r="X29" s="25" t="s">
        <v>17</v>
      </c>
      <c r="Y29" s="21" t="s">
        <v>17</v>
      </c>
      <c r="Z29" s="22" t="s">
        <v>17</v>
      </c>
      <c r="AA29" s="23" t="s">
        <v>17</v>
      </c>
      <c r="AB29" s="24" t="s">
        <v>41</v>
      </c>
      <c r="AC29" s="22" t="s">
        <v>17</v>
      </c>
      <c r="AD29" s="27" t="s">
        <v>17</v>
      </c>
      <c r="AE29" s="21" t="s">
        <v>17</v>
      </c>
      <c r="AF29" s="22" t="s">
        <v>17</v>
      </c>
      <c r="AG29" s="23" t="s">
        <v>50</v>
      </c>
      <c r="AH29" s="28" t="s">
        <v>51</v>
      </c>
      <c r="AI29" s="26" t="s">
        <v>52</v>
      </c>
      <c r="AJ29" s="29" t="s">
        <v>52</v>
      </c>
      <c r="AK29" s="25" t="s">
        <v>52</v>
      </c>
      <c r="AL29" s="26" t="s">
        <v>84</v>
      </c>
    </row>
    <row r="30" spans="2:38" s="20" customFormat="1" x14ac:dyDescent="0.25">
      <c r="B30" s="69">
        <v>14</v>
      </c>
      <c r="C30" s="22" t="s">
        <v>42</v>
      </c>
      <c r="D30" s="70">
        <v>2018</v>
      </c>
      <c r="E30" s="21" t="s">
        <v>44</v>
      </c>
      <c r="F30" s="71">
        <v>50</v>
      </c>
      <c r="G30" s="71">
        <v>3</v>
      </c>
      <c r="H30" s="22" t="s">
        <v>74</v>
      </c>
      <c r="I30" s="70">
        <v>2017</v>
      </c>
      <c r="J30" s="21" t="s">
        <v>17</v>
      </c>
      <c r="K30" s="24" t="s">
        <v>17</v>
      </c>
      <c r="L30" s="22" t="s">
        <v>17</v>
      </c>
      <c r="M30" s="23" t="s">
        <v>17</v>
      </c>
      <c r="N30" s="25" t="s">
        <v>46</v>
      </c>
      <c r="O30" s="26" t="s">
        <v>47</v>
      </c>
      <c r="P30" s="25"/>
      <c r="Q30" s="26"/>
      <c r="R30" s="25"/>
      <c r="S30" s="26"/>
      <c r="T30" s="25"/>
      <c r="U30" s="26"/>
      <c r="V30" s="25" t="s">
        <v>48</v>
      </c>
      <c r="W30" s="26" t="s">
        <v>49</v>
      </c>
      <c r="X30" s="25" t="s">
        <v>17</v>
      </c>
      <c r="Y30" s="21" t="s">
        <v>17</v>
      </c>
      <c r="Z30" s="22" t="s">
        <v>17</v>
      </c>
      <c r="AA30" s="23" t="s">
        <v>17</v>
      </c>
      <c r="AB30" s="24" t="s">
        <v>17</v>
      </c>
      <c r="AC30" s="22" t="s">
        <v>17</v>
      </c>
      <c r="AD30" s="27" t="s">
        <v>17</v>
      </c>
      <c r="AE30" s="21" t="s">
        <v>17</v>
      </c>
      <c r="AF30" s="22" t="s">
        <v>17</v>
      </c>
      <c r="AG30" s="23" t="s">
        <v>17</v>
      </c>
      <c r="AH30" s="28" t="s">
        <v>51</v>
      </c>
      <c r="AI30" s="26" t="s">
        <v>52</v>
      </c>
      <c r="AJ30" s="29" t="s">
        <v>52</v>
      </c>
      <c r="AK30" s="25" t="s">
        <v>52</v>
      </c>
      <c r="AL30" s="26" t="s">
        <v>84</v>
      </c>
    </row>
    <row r="31" spans="2:38" s="20" customFormat="1" x14ac:dyDescent="0.25">
      <c r="B31" s="69">
        <v>14</v>
      </c>
      <c r="C31" s="22" t="s">
        <v>42</v>
      </c>
      <c r="D31" s="70">
        <v>2018</v>
      </c>
      <c r="E31" s="21" t="s">
        <v>44</v>
      </c>
      <c r="F31" s="71">
        <v>51</v>
      </c>
      <c r="G31" s="71">
        <v>13</v>
      </c>
      <c r="H31" s="22" t="s">
        <v>74</v>
      </c>
      <c r="I31" s="70">
        <v>2017</v>
      </c>
      <c r="J31" s="21" t="s">
        <v>17</v>
      </c>
      <c r="K31" s="24" t="s">
        <v>17</v>
      </c>
      <c r="L31" s="22" t="s">
        <v>17</v>
      </c>
      <c r="M31" s="23" t="s">
        <v>17</v>
      </c>
      <c r="N31" s="25" t="s">
        <v>46</v>
      </c>
      <c r="O31" s="26" t="s">
        <v>47</v>
      </c>
      <c r="P31" s="25"/>
      <c r="Q31" s="26"/>
      <c r="R31" s="25"/>
      <c r="S31" s="26"/>
      <c r="T31" s="25"/>
      <c r="U31" s="26"/>
      <c r="V31" s="25" t="s">
        <v>48</v>
      </c>
      <c r="W31" s="26" t="s">
        <v>49</v>
      </c>
      <c r="X31" s="25" t="s">
        <v>17</v>
      </c>
      <c r="Y31" s="21" t="s">
        <v>17</v>
      </c>
      <c r="Z31" s="22" t="s">
        <v>17</v>
      </c>
      <c r="AA31" s="23" t="s">
        <v>17</v>
      </c>
      <c r="AB31" s="24" t="s">
        <v>69</v>
      </c>
      <c r="AC31" s="22" t="s">
        <v>17</v>
      </c>
      <c r="AD31" s="27" t="s">
        <v>17</v>
      </c>
      <c r="AE31" s="21" t="s">
        <v>17</v>
      </c>
      <c r="AF31" s="22" t="s">
        <v>17</v>
      </c>
      <c r="AG31" s="23" t="s">
        <v>50</v>
      </c>
      <c r="AH31" s="28" t="s">
        <v>51</v>
      </c>
      <c r="AI31" s="26" t="s">
        <v>52</v>
      </c>
      <c r="AJ31" s="29" t="s">
        <v>52</v>
      </c>
      <c r="AK31" s="25" t="s">
        <v>52</v>
      </c>
      <c r="AL31" s="26" t="s">
        <v>84</v>
      </c>
    </row>
    <row r="32" spans="2:38" s="20" customFormat="1" x14ac:dyDescent="0.25">
      <c r="B32" s="69">
        <v>16</v>
      </c>
      <c r="C32" s="22" t="s">
        <v>42</v>
      </c>
      <c r="D32" s="70">
        <v>2018</v>
      </c>
      <c r="E32" s="21" t="s">
        <v>44</v>
      </c>
      <c r="F32" s="71">
        <v>18</v>
      </c>
      <c r="G32" s="71">
        <v>16</v>
      </c>
      <c r="H32" s="22" t="s">
        <v>42</v>
      </c>
      <c r="I32" s="70">
        <v>2018</v>
      </c>
      <c r="J32" s="21" t="s">
        <v>17</v>
      </c>
      <c r="K32" s="24" t="s">
        <v>17</v>
      </c>
      <c r="L32" s="22" t="s">
        <v>17</v>
      </c>
      <c r="M32" s="23" t="s">
        <v>17</v>
      </c>
      <c r="N32" s="25" t="s">
        <v>46</v>
      </c>
      <c r="O32" s="26" t="s">
        <v>47</v>
      </c>
      <c r="P32" s="25"/>
      <c r="Q32" s="26"/>
      <c r="R32" s="25"/>
      <c r="S32" s="26"/>
      <c r="T32" s="25"/>
      <c r="U32" s="26"/>
      <c r="V32" s="25" t="s">
        <v>53</v>
      </c>
      <c r="W32" s="26" t="s">
        <v>54</v>
      </c>
      <c r="X32" s="25" t="s">
        <v>17</v>
      </c>
      <c r="Y32" s="21" t="s">
        <v>17</v>
      </c>
      <c r="Z32" s="22" t="s">
        <v>17</v>
      </c>
      <c r="AA32" s="23" t="s">
        <v>17</v>
      </c>
      <c r="AB32" s="24" t="s">
        <v>50</v>
      </c>
      <c r="AC32" s="22" t="s">
        <v>17</v>
      </c>
      <c r="AD32" s="27" t="s">
        <v>17</v>
      </c>
      <c r="AE32" s="21" t="s">
        <v>17</v>
      </c>
      <c r="AF32" s="22" t="s">
        <v>17</v>
      </c>
      <c r="AG32" s="23" t="s">
        <v>50</v>
      </c>
      <c r="AH32" s="28" t="s">
        <v>51</v>
      </c>
      <c r="AI32" s="26" t="s">
        <v>52</v>
      </c>
      <c r="AJ32" s="29" t="s">
        <v>52</v>
      </c>
      <c r="AK32" s="25" t="s">
        <v>52</v>
      </c>
      <c r="AL32" s="26" t="s">
        <v>85</v>
      </c>
    </row>
    <row r="33" spans="2:38" s="20" customFormat="1" x14ac:dyDescent="0.25">
      <c r="B33" s="69">
        <v>20</v>
      </c>
      <c r="C33" s="22" t="s">
        <v>42</v>
      </c>
      <c r="D33" s="70">
        <v>2018</v>
      </c>
      <c r="E33" s="21" t="s">
        <v>44</v>
      </c>
      <c r="F33" s="71">
        <v>19</v>
      </c>
      <c r="G33" s="71">
        <v>20</v>
      </c>
      <c r="H33" s="22" t="s">
        <v>42</v>
      </c>
      <c r="I33" s="70">
        <v>2018</v>
      </c>
      <c r="J33" s="21" t="s">
        <v>17</v>
      </c>
      <c r="K33" s="24" t="s">
        <v>17</v>
      </c>
      <c r="L33" s="22" t="s">
        <v>17</v>
      </c>
      <c r="M33" s="23" t="s">
        <v>17</v>
      </c>
      <c r="N33" s="25" t="s">
        <v>46</v>
      </c>
      <c r="O33" s="26" t="s">
        <v>47</v>
      </c>
      <c r="P33" s="25"/>
      <c r="Q33" s="26"/>
      <c r="R33" s="25"/>
      <c r="S33" s="26"/>
      <c r="T33" s="25"/>
      <c r="U33" s="26"/>
      <c r="V33" s="25" t="s">
        <v>53</v>
      </c>
      <c r="W33" s="26" t="s">
        <v>54</v>
      </c>
      <c r="X33" s="25" t="s">
        <v>17</v>
      </c>
      <c r="Y33" s="21" t="s">
        <v>17</v>
      </c>
      <c r="Z33" s="22" t="s">
        <v>17</v>
      </c>
      <c r="AA33" s="23" t="s">
        <v>17</v>
      </c>
      <c r="AB33" s="24" t="s">
        <v>50</v>
      </c>
      <c r="AC33" s="22" t="s">
        <v>17</v>
      </c>
      <c r="AD33" s="27" t="s">
        <v>17</v>
      </c>
      <c r="AE33" s="21" t="s">
        <v>17</v>
      </c>
      <c r="AF33" s="22" t="s">
        <v>17</v>
      </c>
      <c r="AG33" s="23" t="s">
        <v>50</v>
      </c>
      <c r="AH33" s="28" t="s">
        <v>51</v>
      </c>
      <c r="AI33" s="26" t="s">
        <v>52</v>
      </c>
      <c r="AJ33" s="29" t="s">
        <v>52</v>
      </c>
      <c r="AK33" s="25" t="s">
        <v>52</v>
      </c>
      <c r="AL33" s="26" t="s">
        <v>86</v>
      </c>
    </row>
    <row r="34" spans="2:38" s="20" customFormat="1" x14ac:dyDescent="0.25">
      <c r="B34" s="69">
        <v>20</v>
      </c>
      <c r="C34" s="22" t="s">
        <v>42</v>
      </c>
      <c r="D34" s="70">
        <v>2018</v>
      </c>
      <c r="E34" s="21" t="s">
        <v>44</v>
      </c>
      <c r="F34" s="71">
        <v>20</v>
      </c>
      <c r="G34" s="71">
        <v>20</v>
      </c>
      <c r="H34" s="22" t="s">
        <v>42</v>
      </c>
      <c r="I34" s="70">
        <v>2018</v>
      </c>
      <c r="J34" s="21" t="s">
        <v>17</v>
      </c>
      <c r="K34" s="24" t="s">
        <v>17</v>
      </c>
      <c r="L34" s="22" t="s">
        <v>17</v>
      </c>
      <c r="M34" s="23" t="s">
        <v>17</v>
      </c>
      <c r="N34" s="25" t="s">
        <v>46</v>
      </c>
      <c r="O34" s="26" t="s">
        <v>96</v>
      </c>
      <c r="P34" s="25"/>
      <c r="Q34" s="26"/>
      <c r="R34" s="25"/>
      <c r="S34" s="26"/>
      <c r="T34" s="25"/>
      <c r="U34" s="26"/>
      <c r="V34" s="25" t="s">
        <v>53</v>
      </c>
      <c r="W34" s="26" t="s">
        <v>54</v>
      </c>
      <c r="X34" s="25" t="s">
        <v>17</v>
      </c>
      <c r="Y34" s="21" t="s">
        <v>17</v>
      </c>
      <c r="Z34" s="22" t="s">
        <v>17</v>
      </c>
      <c r="AA34" s="23" t="s">
        <v>17</v>
      </c>
      <c r="AB34" s="24" t="s">
        <v>17</v>
      </c>
      <c r="AC34" s="22" t="s">
        <v>50</v>
      </c>
      <c r="AD34" s="27" t="s">
        <v>17</v>
      </c>
      <c r="AE34" s="21" t="s">
        <v>17</v>
      </c>
      <c r="AF34" s="22" t="s">
        <v>17</v>
      </c>
      <c r="AG34" s="23" t="s">
        <v>50</v>
      </c>
      <c r="AH34" s="28" t="s">
        <v>51</v>
      </c>
      <c r="AI34" s="26" t="s">
        <v>52</v>
      </c>
      <c r="AJ34" s="29" t="s">
        <v>52</v>
      </c>
      <c r="AK34" s="25" t="s">
        <v>52</v>
      </c>
      <c r="AL34" s="26" t="s">
        <v>86</v>
      </c>
    </row>
    <row r="35" spans="2:38" s="20" customFormat="1" x14ac:dyDescent="0.25">
      <c r="B35" s="69">
        <v>20</v>
      </c>
      <c r="C35" s="22" t="s">
        <v>42</v>
      </c>
      <c r="D35" s="70">
        <v>2018</v>
      </c>
      <c r="E35" s="21" t="s">
        <v>87</v>
      </c>
      <c r="F35" s="71">
        <v>7</v>
      </c>
      <c r="G35" s="71">
        <v>11</v>
      </c>
      <c r="H35" s="22" t="s">
        <v>88</v>
      </c>
      <c r="I35" s="70">
        <v>2017</v>
      </c>
      <c r="J35" s="21" t="s">
        <v>17</v>
      </c>
      <c r="K35" s="24" t="s">
        <v>17</v>
      </c>
      <c r="L35" s="22" t="s">
        <v>17</v>
      </c>
      <c r="M35" s="23" t="s">
        <v>17</v>
      </c>
      <c r="N35" s="25" t="s">
        <v>89</v>
      </c>
      <c r="O35" s="26" t="s">
        <v>47</v>
      </c>
      <c r="P35" s="25"/>
      <c r="Q35" s="26"/>
      <c r="R35" s="25"/>
      <c r="S35" s="26"/>
      <c r="T35" s="25"/>
      <c r="U35" s="26"/>
      <c r="V35" s="25" t="s">
        <v>90</v>
      </c>
      <c r="W35" s="26" t="s">
        <v>91</v>
      </c>
      <c r="X35" s="25" t="s">
        <v>17</v>
      </c>
      <c r="Y35" s="21" t="s">
        <v>17</v>
      </c>
      <c r="Z35" s="22" t="s">
        <v>17</v>
      </c>
      <c r="AA35" s="23" t="s">
        <v>17</v>
      </c>
      <c r="AB35" s="24" t="s">
        <v>50</v>
      </c>
      <c r="AC35" s="22" t="s">
        <v>17</v>
      </c>
      <c r="AD35" s="27" t="s">
        <v>17</v>
      </c>
      <c r="AE35" s="21" t="s">
        <v>17</v>
      </c>
      <c r="AF35" s="22" t="s">
        <v>17</v>
      </c>
      <c r="AG35" s="23" t="s">
        <v>50</v>
      </c>
      <c r="AH35" s="28" t="s">
        <v>51</v>
      </c>
      <c r="AI35" s="26" t="s">
        <v>52</v>
      </c>
      <c r="AJ35" s="29" t="s">
        <v>52</v>
      </c>
      <c r="AK35" s="25" t="s">
        <v>52</v>
      </c>
      <c r="AL35" s="26" t="s">
        <v>92</v>
      </c>
    </row>
    <row r="36" spans="2:38" s="20" customFormat="1" x14ac:dyDescent="0.25">
      <c r="B36" s="69">
        <v>20</v>
      </c>
      <c r="C36" s="22" t="s">
        <v>42</v>
      </c>
      <c r="D36" s="70">
        <v>2018</v>
      </c>
      <c r="E36" s="21" t="s">
        <v>87</v>
      </c>
      <c r="F36" s="71">
        <v>7</v>
      </c>
      <c r="G36" s="71">
        <v>11</v>
      </c>
      <c r="H36" s="22" t="s">
        <v>88</v>
      </c>
      <c r="I36" s="70">
        <v>2017</v>
      </c>
      <c r="J36" s="21" t="s">
        <v>17</v>
      </c>
      <c r="K36" s="24" t="s">
        <v>17</v>
      </c>
      <c r="L36" s="22" t="s">
        <v>17</v>
      </c>
      <c r="M36" s="23" t="s">
        <v>17</v>
      </c>
      <c r="N36" s="25" t="s">
        <v>89</v>
      </c>
      <c r="O36" s="26" t="s">
        <v>47</v>
      </c>
      <c r="P36" s="25"/>
      <c r="Q36" s="26"/>
      <c r="R36" s="25"/>
      <c r="S36" s="26"/>
      <c r="T36" s="25"/>
      <c r="U36" s="26"/>
      <c r="V36" s="25" t="s">
        <v>90</v>
      </c>
      <c r="W36" s="26" t="s">
        <v>91</v>
      </c>
      <c r="X36" s="25" t="s">
        <v>17</v>
      </c>
      <c r="Y36" s="21" t="s">
        <v>17</v>
      </c>
      <c r="Z36" s="22" t="s">
        <v>17</v>
      </c>
      <c r="AA36" s="23" t="s">
        <v>17</v>
      </c>
      <c r="AB36" s="24" t="s">
        <v>50</v>
      </c>
      <c r="AC36" s="22" t="s">
        <v>17</v>
      </c>
      <c r="AD36" s="27" t="s">
        <v>17</v>
      </c>
      <c r="AE36" s="21" t="s">
        <v>17</v>
      </c>
      <c r="AF36" s="22" t="s">
        <v>17</v>
      </c>
      <c r="AG36" s="23" t="s">
        <v>50</v>
      </c>
      <c r="AH36" s="28" t="s">
        <v>51</v>
      </c>
      <c r="AI36" s="26" t="s">
        <v>52</v>
      </c>
      <c r="AJ36" s="29" t="s">
        <v>52</v>
      </c>
      <c r="AK36" s="25" t="s">
        <v>52</v>
      </c>
      <c r="AL36" s="26" t="s">
        <v>93</v>
      </c>
    </row>
    <row r="37" spans="2:38" s="20" customFormat="1" x14ac:dyDescent="0.25">
      <c r="B37" s="69">
        <v>20</v>
      </c>
      <c r="C37" s="22" t="s">
        <v>42</v>
      </c>
      <c r="D37" s="70">
        <v>2018</v>
      </c>
      <c r="E37" s="21" t="s">
        <v>87</v>
      </c>
      <c r="F37" s="71">
        <v>8</v>
      </c>
      <c r="G37" s="71">
        <v>22</v>
      </c>
      <c r="H37" s="22" t="s">
        <v>62</v>
      </c>
      <c r="I37" s="70">
        <v>2017</v>
      </c>
      <c r="J37" s="21" t="s">
        <v>17</v>
      </c>
      <c r="K37" s="24" t="s">
        <v>17</v>
      </c>
      <c r="L37" s="22" t="s">
        <v>17</v>
      </c>
      <c r="M37" s="23" t="s">
        <v>17</v>
      </c>
      <c r="N37" s="25" t="s">
        <v>89</v>
      </c>
      <c r="O37" s="26" t="s">
        <v>47</v>
      </c>
      <c r="P37" s="25"/>
      <c r="Q37" s="26"/>
      <c r="R37" s="25"/>
      <c r="S37" s="26"/>
      <c r="T37" s="25"/>
      <c r="U37" s="26"/>
      <c r="V37" s="25" t="s">
        <v>90</v>
      </c>
      <c r="W37" s="26" t="s">
        <v>91</v>
      </c>
      <c r="X37" s="25" t="s">
        <v>17</v>
      </c>
      <c r="Y37" s="21" t="s">
        <v>17</v>
      </c>
      <c r="Z37" s="22" t="s">
        <v>17</v>
      </c>
      <c r="AA37" s="23" t="s">
        <v>17</v>
      </c>
      <c r="AB37" s="24" t="s">
        <v>50</v>
      </c>
      <c r="AC37" s="22" t="s">
        <v>17</v>
      </c>
      <c r="AD37" s="27" t="s">
        <v>17</v>
      </c>
      <c r="AE37" s="21" t="s">
        <v>17</v>
      </c>
      <c r="AF37" s="22" t="s">
        <v>17</v>
      </c>
      <c r="AG37" s="23" t="s">
        <v>50</v>
      </c>
      <c r="AH37" s="28" t="s">
        <v>51</v>
      </c>
      <c r="AI37" s="26" t="s">
        <v>52</v>
      </c>
      <c r="AJ37" s="29" t="s">
        <v>52</v>
      </c>
      <c r="AK37" s="25" t="s">
        <v>52</v>
      </c>
      <c r="AL37" s="26" t="s">
        <v>92</v>
      </c>
    </row>
    <row r="38" spans="2:38" s="20" customFormat="1" x14ac:dyDescent="0.25">
      <c r="B38" s="69">
        <v>21</v>
      </c>
      <c r="C38" s="22" t="s">
        <v>42</v>
      </c>
      <c r="D38" s="70">
        <v>2018</v>
      </c>
      <c r="E38" s="21" t="s">
        <v>44</v>
      </c>
      <c r="F38" s="71">
        <v>21</v>
      </c>
      <c r="G38" s="71">
        <v>21</v>
      </c>
      <c r="H38" s="22" t="s">
        <v>42</v>
      </c>
      <c r="I38" s="70">
        <v>2018</v>
      </c>
      <c r="J38" s="21" t="s">
        <v>17</v>
      </c>
      <c r="K38" s="24" t="s">
        <v>17</v>
      </c>
      <c r="L38" s="22" t="s">
        <v>17</v>
      </c>
      <c r="M38" s="23" t="s">
        <v>17</v>
      </c>
      <c r="N38" s="25" t="s">
        <v>46</v>
      </c>
      <c r="O38" s="26" t="s">
        <v>47</v>
      </c>
      <c r="P38" s="25"/>
      <c r="Q38" s="26"/>
      <c r="R38" s="25"/>
      <c r="S38" s="26"/>
      <c r="T38" s="25"/>
      <c r="U38" s="26"/>
      <c r="V38" s="25" t="s">
        <v>53</v>
      </c>
      <c r="W38" s="26" t="s">
        <v>54</v>
      </c>
      <c r="X38" s="25" t="s">
        <v>17</v>
      </c>
      <c r="Y38" s="21" t="s">
        <v>17</v>
      </c>
      <c r="Z38" s="22" t="s">
        <v>17</v>
      </c>
      <c r="AA38" s="23" t="s">
        <v>17</v>
      </c>
      <c r="AB38" s="24" t="s">
        <v>50</v>
      </c>
      <c r="AC38" s="22" t="s">
        <v>17</v>
      </c>
      <c r="AD38" s="27" t="s">
        <v>17</v>
      </c>
      <c r="AE38" s="21" t="s">
        <v>17</v>
      </c>
      <c r="AF38" s="22" t="s">
        <v>17</v>
      </c>
      <c r="AG38" s="23" t="s">
        <v>50</v>
      </c>
      <c r="AH38" s="28" t="s">
        <v>51</v>
      </c>
      <c r="AI38" s="26" t="s">
        <v>52</v>
      </c>
      <c r="AJ38" s="29" t="s">
        <v>52</v>
      </c>
      <c r="AK38" s="25" t="s">
        <v>52</v>
      </c>
      <c r="AL38" s="26" t="s">
        <v>86</v>
      </c>
    </row>
    <row r="39" spans="2:38" s="20" customFormat="1" x14ac:dyDescent="0.25">
      <c r="B39" s="21">
        <v>21</v>
      </c>
      <c r="C39" s="22" t="s">
        <v>42</v>
      </c>
      <c r="D39" s="23">
        <v>2018</v>
      </c>
      <c r="E39" s="21" t="s">
        <v>44</v>
      </c>
      <c r="F39" s="22">
        <v>269</v>
      </c>
      <c r="G39" s="22">
        <v>4</v>
      </c>
      <c r="H39" s="22" t="s">
        <v>94</v>
      </c>
      <c r="I39" s="23">
        <v>2015</v>
      </c>
      <c r="J39" s="21"/>
      <c r="K39" s="24"/>
      <c r="L39" s="22"/>
      <c r="M39" s="23"/>
      <c r="N39" s="25" t="s">
        <v>46</v>
      </c>
      <c r="O39" s="26" t="s">
        <v>47</v>
      </c>
      <c r="P39" s="25"/>
      <c r="Q39" s="26"/>
      <c r="R39" s="25"/>
      <c r="S39" s="26"/>
      <c r="T39" s="25"/>
      <c r="U39" s="26"/>
      <c r="V39" s="25" t="s">
        <v>48</v>
      </c>
      <c r="W39" s="26" t="s">
        <v>49</v>
      </c>
      <c r="X39" s="25"/>
      <c r="Y39" s="21"/>
      <c r="Z39" s="22"/>
      <c r="AA39" s="23"/>
      <c r="AB39" s="24">
        <v>1</v>
      </c>
      <c r="AC39" s="22"/>
      <c r="AD39" s="27"/>
      <c r="AE39" s="21"/>
      <c r="AF39" s="22"/>
      <c r="AG39" s="23">
        <v>1</v>
      </c>
      <c r="AH39" s="28"/>
      <c r="AI39" s="26">
        <v>0</v>
      </c>
      <c r="AJ39" s="29">
        <v>0</v>
      </c>
      <c r="AK39" s="25">
        <v>0</v>
      </c>
      <c r="AL39" s="26" t="s">
        <v>63</v>
      </c>
    </row>
    <row r="40" spans="2:38" s="20" customFormat="1" x14ac:dyDescent="0.25">
      <c r="B40" s="69">
        <v>21</v>
      </c>
      <c r="C40" s="22" t="s">
        <v>42</v>
      </c>
      <c r="D40" s="70">
        <v>2018</v>
      </c>
      <c r="E40" s="21" t="s">
        <v>44</v>
      </c>
      <c r="F40" s="71">
        <v>8</v>
      </c>
      <c r="G40" s="71">
        <v>5</v>
      </c>
      <c r="H40" s="22" t="s">
        <v>94</v>
      </c>
      <c r="I40" s="70">
        <v>2016</v>
      </c>
      <c r="J40" s="30" t="s">
        <v>17</v>
      </c>
      <c r="K40" s="24" t="s">
        <v>17</v>
      </c>
      <c r="L40" s="22" t="s">
        <v>17</v>
      </c>
      <c r="M40" s="23" t="s">
        <v>17</v>
      </c>
      <c r="N40" s="25" t="s">
        <v>95</v>
      </c>
      <c r="O40" s="26" t="s">
        <v>96</v>
      </c>
      <c r="P40" s="25"/>
      <c r="Q40" s="26"/>
      <c r="R40" s="25"/>
      <c r="S40" s="26"/>
      <c r="T40" s="25"/>
      <c r="U40" s="26"/>
      <c r="V40" s="25" t="s">
        <v>48</v>
      </c>
      <c r="W40" s="26" t="s">
        <v>49</v>
      </c>
      <c r="X40" s="25" t="s">
        <v>17</v>
      </c>
      <c r="Y40" s="21" t="s">
        <v>17</v>
      </c>
      <c r="Z40" s="22" t="s">
        <v>17</v>
      </c>
      <c r="AA40" s="23" t="s">
        <v>17</v>
      </c>
      <c r="AB40" s="24" t="s">
        <v>17</v>
      </c>
      <c r="AC40" s="22" t="s">
        <v>17</v>
      </c>
      <c r="AD40" s="27" t="s">
        <v>50</v>
      </c>
      <c r="AE40" s="21" t="s">
        <v>17</v>
      </c>
      <c r="AF40" s="22" t="s">
        <v>50</v>
      </c>
      <c r="AG40" s="23" t="s">
        <v>17</v>
      </c>
      <c r="AH40" s="28" t="s">
        <v>51</v>
      </c>
      <c r="AI40" s="26" t="s">
        <v>52</v>
      </c>
      <c r="AJ40" s="29" t="s">
        <v>52</v>
      </c>
      <c r="AK40" s="25" t="s">
        <v>52</v>
      </c>
      <c r="AL40" s="26" t="s">
        <v>63</v>
      </c>
    </row>
    <row r="41" spans="2:38" s="20" customFormat="1" x14ac:dyDescent="0.25">
      <c r="B41" s="69">
        <v>21</v>
      </c>
      <c r="C41" s="22" t="s">
        <v>42</v>
      </c>
      <c r="D41" s="70">
        <v>2018</v>
      </c>
      <c r="E41" s="21" t="s">
        <v>44</v>
      </c>
      <c r="F41" s="71">
        <v>47</v>
      </c>
      <c r="G41" s="71">
        <v>25</v>
      </c>
      <c r="H41" s="22" t="s">
        <v>64</v>
      </c>
      <c r="I41" s="70">
        <v>2017</v>
      </c>
      <c r="J41" s="31" t="s">
        <v>17</v>
      </c>
      <c r="K41" s="24" t="s">
        <v>17</v>
      </c>
      <c r="L41" s="22" t="s">
        <v>17</v>
      </c>
      <c r="M41" s="23" t="s">
        <v>17</v>
      </c>
      <c r="N41" s="25" t="s">
        <v>46</v>
      </c>
      <c r="O41" s="26" t="s">
        <v>47</v>
      </c>
      <c r="P41" s="25"/>
      <c r="Q41" s="26"/>
      <c r="R41" s="25"/>
      <c r="S41" s="26"/>
      <c r="T41" s="25"/>
      <c r="U41" s="26"/>
      <c r="V41" s="25" t="s">
        <v>48</v>
      </c>
      <c r="W41" s="26" t="s">
        <v>49</v>
      </c>
      <c r="X41" s="25" t="s">
        <v>17</v>
      </c>
      <c r="Y41" s="21" t="s">
        <v>17</v>
      </c>
      <c r="Z41" s="22" t="s">
        <v>17</v>
      </c>
      <c r="AA41" s="23" t="s">
        <v>17</v>
      </c>
      <c r="AB41" s="24" t="s">
        <v>17</v>
      </c>
      <c r="AC41" s="22" t="s">
        <v>17</v>
      </c>
      <c r="AD41" s="27" t="s">
        <v>50</v>
      </c>
      <c r="AE41" s="21" t="s">
        <v>17</v>
      </c>
      <c r="AF41" s="22" t="s">
        <v>17</v>
      </c>
      <c r="AG41" s="23" t="s">
        <v>50</v>
      </c>
      <c r="AH41" s="28" t="s">
        <v>51</v>
      </c>
      <c r="AI41" s="26" t="s">
        <v>52</v>
      </c>
      <c r="AJ41" s="29" t="s">
        <v>52</v>
      </c>
      <c r="AK41" s="25" t="s">
        <v>52</v>
      </c>
      <c r="AL41" s="26" t="s">
        <v>63</v>
      </c>
    </row>
    <row r="42" spans="2:38" s="20" customFormat="1" x14ac:dyDescent="0.25">
      <c r="B42" s="69">
        <v>21</v>
      </c>
      <c r="C42" s="22" t="s">
        <v>42</v>
      </c>
      <c r="D42" s="70">
        <v>2018</v>
      </c>
      <c r="E42" s="21" t="s">
        <v>44</v>
      </c>
      <c r="F42" s="71">
        <v>44</v>
      </c>
      <c r="G42" s="71">
        <v>29</v>
      </c>
      <c r="H42" s="22" t="s">
        <v>97</v>
      </c>
      <c r="I42" s="70">
        <v>2017</v>
      </c>
      <c r="J42" s="21" t="s">
        <v>17</v>
      </c>
      <c r="K42" s="24" t="s">
        <v>17</v>
      </c>
      <c r="L42" s="22" t="s">
        <v>17</v>
      </c>
      <c r="M42" s="23" t="s">
        <v>17</v>
      </c>
      <c r="N42" s="25" t="s">
        <v>46</v>
      </c>
      <c r="O42" s="26" t="s">
        <v>47</v>
      </c>
      <c r="P42" s="25"/>
      <c r="Q42" s="26"/>
      <c r="R42" s="25"/>
      <c r="S42" s="26"/>
      <c r="T42" s="25"/>
      <c r="U42" s="26"/>
      <c r="V42" s="25" t="s">
        <v>48</v>
      </c>
      <c r="W42" s="26" t="s">
        <v>49</v>
      </c>
      <c r="X42" s="25" t="s">
        <v>17</v>
      </c>
      <c r="Y42" s="21" t="s">
        <v>17</v>
      </c>
      <c r="Z42" s="22" t="s">
        <v>17</v>
      </c>
      <c r="AA42" s="23" t="s">
        <v>17</v>
      </c>
      <c r="AB42" s="24" t="s">
        <v>17</v>
      </c>
      <c r="AC42" s="22" t="s">
        <v>17</v>
      </c>
      <c r="AD42" s="27" t="s">
        <v>50</v>
      </c>
      <c r="AE42" s="21" t="s">
        <v>17</v>
      </c>
      <c r="AF42" s="22" t="s">
        <v>17</v>
      </c>
      <c r="AG42" s="23" t="s">
        <v>50</v>
      </c>
      <c r="AH42" s="28" t="s">
        <v>51</v>
      </c>
      <c r="AI42" s="26" t="s">
        <v>52</v>
      </c>
      <c r="AJ42" s="29" t="s">
        <v>52</v>
      </c>
      <c r="AK42" s="25" t="s">
        <v>52</v>
      </c>
      <c r="AL42" s="26" t="s">
        <v>63</v>
      </c>
    </row>
    <row r="43" spans="2:38" s="20" customFormat="1" x14ac:dyDescent="0.25">
      <c r="B43" s="69">
        <v>21</v>
      </c>
      <c r="C43" s="22" t="s">
        <v>42</v>
      </c>
      <c r="D43" s="70">
        <v>2018</v>
      </c>
      <c r="E43" s="21" t="s">
        <v>44</v>
      </c>
      <c r="F43" s="71">
        <v>4</v>
      </c>
      <c r="G43" s="71">
        <v>23</v>
      </c>
      <c r="H43" s="22" t="s">
        <v>45</v>
      </c>
      <c r="I43" s="70">
        <v>2018</v>
      </c>
      <c r="J43" s="21" t="s">
        <v>17</v>
      </c>
      <c r="K43" s="24" t="s">
        <v>17</v>
      </c>
      <c r="L43" s="22" t="s">
        <v>17</v>
      </c>
      <c r="M43" s="23" t="s">
        <v>17</v>
      </c>
      <c r="N43" s="25" t="s">
        <v>46</v>
      </c>
      <c r="O43" s="26" t="s">
        <v>47</v>
      </c>
      <c r="P43" s="25"/>
      <c r="Q43" s="26"/>
      <c r="R43" s="25"/>
      <c r="S43" s="26"/>
      <c r="T43" s="25"/>
      <c r="U43" s="26"/>
      <c r="V43" s="25" t="s">
        <v>48</v>
      </c>
      <c r="W43" s="26" t="s">
        <v>49</v>
      </c>
      <c r="X43" s="25" t="s">
        <v>17</v>
      </c>
      <c r="Y43" s="21" t="s">
        <v>17</v>
      </c>
      <c r="Z43" s="22" t="s">
        <v>17</v>
      </c>
      <c r="AA43" s="23" t="s">
        <v>17</v>
      </c>
      <c r="AB43" s="24" t="s">
        <v>50</v>
      </c>
      <c r="AC43" s="22" t="s">
        <v>17</v>
      </c>
      <c r="AD43" s="27" t="s">
        <v>17</v>
      </c>
      <c r="AE43" s="21" t="s">
        <v>17</v>
      </c>
      <c r="AF43" s="22" t="s">
        <v>17</v>
      </c>
      <c r="AG43" s="23" t="s">
        <v>50</v>
      </c>
      <c r="AH43" s="28" t="s">
        <v>51</v>
      </c>
      <c r="AI43" s="26" t="s">
        <v>52</v>
      </c>
      <c r="AJ43" s="29" t="s">
        <v>52</v>
      </c>
      <c r="AK43" s="25" t="s">
        <v>52</v>
      </c>
      <c r="AL43" s="26" t="s">
        <v>63</v>
      </c>
    </row>
    <row r="44" spans="2:38" s="20" customFormat="1" x14ac:dyDescent="0.25">
      <c r="B44" s="69">
        <v>21</v>
      </c>
      <c r="C44" s="22" t="s">
        <v>42</v>
      </c>
      <c r="D44" s="70">
        <v>2018</v>
      </c>
      <c r="E44" s="21" t="s">
        <v>44</v>
      </c>
      <c r="F44" s="71">
        <v>33</v>
      </c>
      <c r="G44" s="71">
        <v>29</v>
      </c>
      <c r="H44" s="22" t="s">
        <v>70</v>
      </c>
      <c r="I44" s="70">
        <v>2017</v>
      </c>
      <c r="J44" s="21" t="s">
        <v>17</v>
      </c>
      <c r="K44" s="24" t="s">
        <v>17</v>
      </c>
      <c r="L44" s="22" t="s">
        <v>17</v>
      </c>
      <c r="M44" s="23" t="s">
        <v>17</v>
      </c>
      <c r="N44" s="25" t="s">
        <v>46</v>
      </c>
      <c r="O44" s="26" t="s">
        <v>47</v>
      </c>
      <c r="P44" s="25"/>
      <c r="Q44" s="26"/>
      <c r="R44" s="25"/>
      <c r="S44" s="26"/>
      <c r="T44" s="25"/>
      <c r="U44" s="26"/>
      <c r="V44" s="25" t="s">
        <v>48</v>
      </c>
      <c r="W44" s="26" t="s">
        <v>49</v>
      </c>
      <c r="X44" s="25" t="s">
        <v>17</v>
      </c>
      <c r="Y44" s="21" t="s">
        <v>17</v>
      </c>
      <c r="Z44" s="22" t="s">
        <v>17</v>
      </c>
      <c r="AA44" s="23" t="s">
        <v>17</v>
      </c>
      <c r="AB44" s="24" t="s">
        <v>50</v>
      </c>
      <c r="AC44" s="22" t="s">
        <v>17</v>
      </c>
      <c r="AD44" s="27" t="s">
        <v>17</v>
      </c>
      <c r="AE44" s="21" t="s">
        <v>17</v>
      </c>
      <c r="AF44" s="22" t="s">
        <v>17</v>
      </c>
      <c r="AG44" s="23" t="s">
        <v>50</v>
      </c>
      <c r="AH44" s="28" t="s">
        <v>51</v>
      </c>
      <c r="AI44" s="26" t="s">
        <v>52</v>
      </c>
      <c r="AJ44" s="29" t="s">
        <v>52</v>
      </c>
      <c r="AK44" s="25" t="s">
        <v>52</v>
      </c>
      <c r="AL44" s="26" t="s">
        <v>63</v>
      </c>
    </row>
    <row r="45" spans="2:38" s="20" customFormat="1" x14ac:dyDescent="0.25">
      <c r="B45" s="69">
        <v>21</v>
      </c>
      <c r="C45" s="22" t="s">
        <v>42</v>
      </c>
      <c r="D45" s="70">
        <v>2018</v>
      </c>
      <c r="E45" s="21" t="s">
        <v>44</v>
      </c>
      <c r="F45" s="71">
        <v>21</v>
      </c>
      <c r="G45" s="71">
        <v>21</v>
      </c>
      <c r="H45" s="22" t="s">
        <v>42</v>
      </c>
      <c r="I45" s="70">
        <v>2018</v>
      </c>
      <c r="J45" s="21" t="s">
        <v>17</v>
      </c>
      <c r="K45" s="24" t="s">
        <v>17</v>
      </c>
      <c r="L45" s="22" t="s">
        <v>17</v>
      </c>
      <c r="M45" s="23" t="s">
        <v>17</v>
      </c>
      <c r="N45" s="25" t="s">
        <v>46</v>
      </c>
      <c r="O45" s="26" t="s">
        <v>47</v>
      </c>
      <c r="P45" s="25"/>
      <c r="Q45" s="26"/>
      <c r="R45" s="25"/>
      <c r="S45" s="26"/>
      <c r="T45" s="25"/>
      <c r="U45" s="26"/>
      <c r="V45" s="25" t="s">
        <v>48</v>
      </c>
      <c r="W45" s="26" t="s">
        <v>49</v>
      </c>
      <c r="X45" s="25" t="s">
        <v>17</v>
      </c>
      <c r="Y45" s="21" t="s">
        <v>17</v>
      </c>
      <c r="Z45" s="22" t="s">
        <v>17</v>
      </c>
      <c r="AA45" s="23" t="s">
        <v>17</v>
      </c>
      <c r="AB45" s="24" t="s">
        <v>50</v>
      </c>
      <c r="AC45" s="22" t="s">
        <v>17</v>
      </c>
      <c r="AD45" s="27" t="s">
        <v>17</v>
      </c>
      <c r="AE45" s="21" t="s">
        <v>17</v>
      </c>
      <c r="AF45" s="22" t="s">
        <v>17</v>
      </c>
      <c r="AG45" s="23" t="s">
        <v>50</v>
      </c>
      <c r="AH45" s="28" t="s">
        <v>51</v>
      </c>
      <c r="AI45" s="26" t="s">
        <v>52</v>
      </c>
      <c r="AJ45" s="29" t="s">
        <v>52</v>
      </c>
      <c r="AK45" s="25" t="s">
        <v>52</v>
      </c>
      <c r="AL45" s="26" t="s">
        <v>63</v>
      </c>
    </row>
    <row r="46" spans="2:38" s="20" customFormat="1" x14ac:dyDescent="0.25">
      <c r="B46" s="69">
        <v>21</v>
      </c>
      <c r="C46" s="22" t="s">
        <v>42</v>
      </c>
      <c r="D46" s="70">
        <v>2018</v>
      </c>
      <c r="E46" s="21" t="s">
        <v>87</v>
      </c>
      <c r="F46" s="71">
        <v>15</v>
      </c>
      <c r="G46" s="71">
        <v>15</v>
      </c>
      <c r="H46" s="22" t="s">
        <v>74</v>
      </c>
      <c r="I46" s="70">
        <v>2017</v>
      </c>
      <c r="J46" s="21" t="s">
        <v>17</v>
      </c>
      <c r="K46" s="24" t="s">
        <v>17</v>
      </c>
      <c r="L46" s="22" t="s">
        <v>17</v>
      </c>
      <c r="M46" s="23" t="s">
        <v>17</v>
      </c>
      <c r="N46" s="25" t="s">
        <v>89</v>
      </c>
      <c r="O46" s="26" t="s">
        <v>47</v>
      </c>
      <c r="P46" s="25"/>
      <c r="Q46" s="26"/>
      <c r="R46" s="25"/>
      <c r="S46" s="26"/>
      <c r="T46" s="25"/>
      <c r="U46" s="26"/>
      <c r="V46" s="25" t="s">
        <v>48</v>
      </c>
      <c r="W46" s="26" t="s">
        <v>49</v>
      </c>
      <c r="X46" s="25" t="s">
        <v>17</v>
      </c>
      <c r="Y46" s="21" t="s">
        <v>17</v>
      </c>
      <c r="Z46" s="22" t="s">
        <v>17</v>
      </c>
      <c r="AA46" s="23" t="s">
        <v>17</v>
      </c>
      <c r="AB46" s="24" t="s">
        <v>50</v>
      </c>
      <c r="AC46" s="22" t="s">
        <v>17</v>
      </c>
      <c r="AD46" s="27" t="s">
        <v>17</v>
      </c>
      <c r="AE46" s="21" t="s">
        <v>17</v>
      </c>
      <c r="AF46" s="22" t="s">
        <v>17</v>
      </c>
      <c r="AG46" s="23" t="s">
        <v>50</v>
      </c>
      <c r="AH46" s="28" t="s">
        <v>51</v>
      </c>
      <c r="AI46" s="26" t="s">
        <v>52</v>
      </c>
      <c r="AJ46" s="29" t="s">
        <v>52</v>
      </c>
      <c r="AK46" s="25" t="s">
        <v>52</v>
      </c>
      <c r="AL46" s="26" t="s">
        <v>63</v>
      </c>
    </row>
    <row r="47" spans="2:38" s="20" customFormat="1" x14ac:dyDescent="0.25">
      <c r="B47" s="69">
        <v>21</v>
      </c>
      <c r="C47" s="22" t="s">
        <v>42</v>
      </c>
      <c r="D47" s="70">
        <v>2018</v>
      </c>
      <c r="E47" s="21" t="s">
        <v>44</v>
      </c>
      <c r="F47" s="71">
        <v>155</v>
      </c>
      <c r="G47" s="71">
        <v>7</v>
      </c>
      <c r="H47" s="22" t="s">
        <v>74</v>
      </c>
      <c r="I47" s="70">
        <v>2016</v>
      </c>
      <c r="J47" s="21" t="s">
        <v>17</v>
      </c>
      <c r="K47" s="24" t="s">
        <v>17</v>
      </c>
      <c r="L47" s="22" t="s">
        <v>17</v>
      </c>
      <c r="M47" s="23" t="s">
        <v>17</v>
      </c>
      <c r="N47" s="25" t="s">
        <v>46</v>
      </c>
      <c r="O47" s="26" t="s">
        <v>47</v>
      </c>
      <c r="P47" s="25"/>
      <c r="Q47" s="26"/>
      <c r="R47" s="25"/>
      <c r="S47" s="26"/>
      <c r="T47" s="25"/>
      <c r="U47" s="26"/>
      <c r="V47" s="25" t="s">
        <v>71</v>
      </c>
      <c r="W47" s="26" t="s">
        <v>72</v>
      </c>
      <c r="X47" s="25" t="s">
        <v>17</v>
      </c>
      <c r="Y47" s="21" t="s">
        <v>17</v>
      </c>
      <c r="Z47" s="22" t="s">
        <v>17</v>
      </c>
      <c r="AA47" s="23" t="s">
        <v>17</v>
      </c>
      <c r="AB47" s="24" t="s">
        <v>50</v>
      </c>
      <c r="AC47" s="22" t="s">
        <v>17</v>
      </c>
      <c r="AD47" s="27" t="s">
        <v>17</v>
      </c>
      <c r="AE47" s="21" t="s">
        <v>17</v>
      </c>
      <c r="AF47" s="22" t="s">
        <v>17</v>
      </c>
      <c r="AG47" s="23" t="s">
        <v>50</v>
      </c>
      <c r="AH47" s="28" t="s">
        <v>51</v>
      </c>
      <c r="AI47" s="26" t="s">
        <v>52</v>
      </c>
      <c r="AJ47" s="29" t="s">
        <v>52</v>
      </c>
      <c r="AK47" s="25" t="s">
        <v>52</v>
      </c>
      <c r="AL47" s="26" t="s">
        <v>73</v>
      </c>
    </row>
    <row r="48" spans="2:38" s="20" customFormat="1" x14ac:dyDescent="0.25">
      <c r="B48" s="69">
        <v>21</v>
      </c>
      <c r="C48" s="22" t="s">
        <v>42</v>
      </c>
      <c r="D48" s="70">
        <v>2018</v>
      </c>
      <c r="E48" s="21" t="s">
        <v>98</v>
      </c>
      <c r="F48" s="71">
        <v>233</v>
      </c>
      <c r="G48" s="71">
        <v>12</v>
      </c>
      <c r="H48" s="22" t="s">
        <v>97</v>
      </c>
      <c r="I48" s="70">
        <v>2015</v>
      </c>
      <c r="J48" s="21" t="s">
        <v>17</v>
      </c>
      <c r="K48" s="24" t="s">
        <v>17</v>
      </c>
      <c r="L48" s="22" t="s">
        <v>17</v>
      </c>
      <c r="M48" s="23" t="s">
        <v>17</v>
      </c>
      <c r="N48" s="25" t="s">
        <v>46</v>
      </c>
      <c r="O48" s="26" t="s">
        <v>47</v>
      </c>
      <c r="P48" s="25"/>
      <c r="Q48" s="26"/>
      <c r="R48" s="25"/>
      <c r="S48" s="26"/>
      <c r="T48" s="25"/>
      <c r="U48" s="26"/>
      <c r="V48" s="25" t="s">
        <v>71</v>
      </c>
      <c r="W48" s="26" t="s">
        <v>78</v>
      </c>
      <c r="X48" s="25" t="s">
        <v>17</v>
      </c>
      <c r="Y48" s="21" t="s">
        <v>82</v>
      </c>
      <c r="Z48" s="22" t="s">
        <v>42</v>
      </c>
      <c r="AA48" s="23" t="s">
        <v>43</v>
      </c>
      <c r="AB48" s="24" t="s">
        <v>17</v>
      </c>
      <c r="AC48" s="22" t="s">
        <v>50</v>
      </c>
      <c r="AD48" s="27" t="s">
        <v>17</v>
      </c>
      <c r="AE48" s="21" t="s">
        <v>17</v>
      </c>
      <c r="AF48" s="22" t="s">
        <v>17</v>
      </c>
      <c r="AG48" s="23" t="s">
        <v>50</v>
      </c>
      <c r="AH48" s="28" t="s">
        <v>51</v>
      </c>
      <c r="AI48" s="26" t="s">
        <v>52</v>
      </c>
      <c r="AJ48" s="29" t="s">
        <v>52</v>
      </c>
      <c r="AK48" s="25" t="s">
        <v>52</v>
      </c>
      <c r="AL48" s="26" t="s">
        <v>99</v>
      </c>
    </row>
    <row r="49" spans="2:38" s="20" customFormat="1" x14ac:dyDescent="0.25">
      <c r="B49" s="69">
        <v>21</v>
      </c>
      <c r="C49" s="22" t="s">
        <v>42</v>
      </c>
      <c r="D49" s="70">
        <v>2018</v>
      </c>
      <c r="E49" s="21" t="s">
        <v>44</v>
      </c>
      <c r="F49" s="71">
        <v>223</v>
      </c>
      <c r="G49" s="71">
        <v>12</v>
      </c>
      <c r="H49" s="22" t="s">
        <v>97</v>
      </c>
      <c r="I49" s="70">
        <v>2015</v>
      </c>
      <c r="J49" s="21" t="s">
        <v>17</v>
      </c>
      <c r="K49" s="24" t="s">
        <v>17</v>
      </c>
      <c r="L49" s="22" t="s">
        <v>17</v>
      </c>
      <c r="M49" s="23" t="s">
        <v>17</v>
      </c>
      <c r="N49" s="25" t="s">
        <v>46</v>
      </c>
      <c r="O49" s="26" t="s">
        <v>47</v>
      </c>
      <c r="P49" s="25"/>
      <c r="Q49" s="26"/>
      <c r="R49" s="25"/>
      <c r="S49" s="26"/>
      <c r="T49" s="25"/>
      <c r="U49" s="26"/>
      <c r="V49" s="25" t="s">
        <v>71</v>
      </c>
      <c r="W49" s="26" t="s">
        <v>78</v>
      </c>
      <c r="X49" s="25" t="s">
        <v>17</v>
      </c>
      <c r="Y49" s="21" t="s">
        <v>82</v>
      </c>
      <c r="Z49" s="22" t="s">
        <v>42</v>
      </c>
      <c r="AA49" s="23" t="s">
        <v>17</v>
      </c>
      <c r="AB49" s="24" t="s">
        <v>17</v>
      </c>
      <c r="AC49" s="22" t="s">
        <v>50</v>
      </c>
      <c r="AD49" s="27" t="s">
        <v>17</v>
      </c>
      <c r="AE49" s="21" t="s">
        <v>17</v>
      </c>
      <c r="AF49" s="22" t="s">
        <v>17</v>
      </c>
      <c r="AG49" s="23" t="s">
        <v>50</v>
      </c>
      <c r="AH49" s="28" t="s">
        <v>51</v>
      </c>
      <c r="AI49" s="26" t="s">
        <v>52</v>
      </c>
      <c r="AJ49" s="29" t="s">
        <v>52</v>
      </c>
      <c r="AK49" s="25" t="s">
        <v>52</v>
      </c>
      <c r="AL49" s="26" t="s">
        <v>99</v>
      </c>
    </row>
    <row r="50" spans="2:38" s="20" customFormat="1" x14ac:dyDescent="0.25">
      <c r="B50" s="69">
        <v>21</v>
      </c>
      <c r="C50" s="22" t="s">
        <v>42</v>
      </c>
      <c r="D50" s="70">
        <v>2018</v>
      </c>
      <c r="E50" s="21" t="s">
        <v>44</v>
      </c>
      <c r="F50" s="71">
        <v>211</v>
      </c>
      <c r="G50" s="71">
        <v>1</v>
      </c>
      <c r="H50" s="22" t="s">
        <v>100</v>
      </c>
      <c r="I50" s="70">
        <v>2015</v>
      </c>
      <c r="J50" s="21" t="s">
        <v>17</v>
      </c>
      <c r="K50" s="24" t="s">
        <v>17</v>
      </c>
      <c r="L50" s="22" t="s">
        <v>17</v>
      </c>
      <c r="M50" s="23" t="s">
        <v>17</v>
      </c>
      <c r="N50" s="25" t="s">
        <v>46</v>
      </c>
      <c r="O50" s="26" t="s">
        <v>47</v>
      </c>
      <c r="P50" s="25"/>
      <c r="Q50" s="26"/>
      <c r="R50" s="25"/>
      <c r="S50" s="26"/>
      <c r="T50" s="25"/>
      <c r="U50" s="26"/>
      <c r="V50" s="25" t="s">
        <v>71</v>
      </c>
      <c r="W50" s="26" t="s">
        <v>78</v>
      </c>
      <c r="X50" s="25" t="s">
        <v>17</v>
      </c>
      <c r="Y50" s="21" t="s">
        <v>82</v>
      </c>
      <c r="Z50" s="22" t="s">
        <v>42</v>
      </c>
      <c r="AA50" s="23" t="s">
        <v>43</v>
      </c>
      <c r="AB50" s="24" t="s">
        <v>50</v>
      </c>
      <c r="AC50" s="22" t="s">
        <v>17</v>
      </c>
      <c r="AD50" s="27" t="s">
        <v>17</v>
      </c>
      <c r="AE50" s="21" t="s">
        <v>17</v>
      </c>
      <c r="AF50" s="22" t="s">
        <v>17</v>
      </c>
      <c r="AG50" s="23" t="s">
        <v>50</v>
      </c>
      <c r="AH50" s="28" t="s">
        <v>51</v>
      </c>
      <c r="AI50" s="26" t="s">
        <v>52</v>
      </c>
      <c r="AJ50" s="29" t="s">
        <v>52</v>
      </c>
      <c r="AK50" s="25" t="s">
        <v>52</v>
      </c>
      <c r="AL50" s="26" t="s">
        <v>101</v>
      </c>
    </row>
    <row r="51" spans="2:38" s="20" customFormat="1" x14ac:dyDescent="0.25">
      <c r="B51" s="69">
        <v>21</v>
      </c>
      <c r="C51" s="22" t="s">
        <v>42</v>
      </c>
      <c r="D51" s="70">
        <v>2018</v>
      </c>
      <c r="E51" s="21" t="s">
        <v>44</v>
      </c>
      <c r="F51" s="71">
        <v>108</v>
      </c>
      <c r="G51" s="71">
        <v>16</v>
      </c>
      <c r="H51" s="22" t="s">
        <v>70</v>
      </c>
      <c r="I51" s="70">
        <v>2016</v>
      </c>
      <c r="J51" s="21" t="s">
        <v>17</v>
      </c>
      <c r="K51" s="24" t="s">
        <v>17</v>
      </c>
      <c r="L51" s="22" t="s">
        <v>17</v>
      </c>
      <c r="M51" s="23" t="s">
        <v>17</v>
      </c>
      <c r="N51" s="25" t="s">
        <v>46</v>
      </c>
      <c r="O51" s="26" t="s">
        <v>47</v>
      </c>
      <c r="P51" s="25"/>
      <c r="Q51" s="26"/>
      <c r="R51" s="25"/>
      <c r="S51" s="26"/>
      <c r="T51" s="25"/>
      <c r="U51" s="26"/>
      <c r="V51" s="25" t="s">
        <v>71</v>
      </c>
      <c r="W51" s="26" t="s">
        <v>78</v>
      </c>
      <c r="X51" s="25" t="s">
        <v>17</v>
      </c>
      <c r="Y51" s="21" t="s">
        <v>82</v>
      </c>
      <c r="Z51" s="22" t="s">
        <v>42</v>
      </c>
      <c r="AA51" s="23" t="s">
        <v>43</v>
      </c>
      <c r="AB51" s="24" t="s">
        <v>50</v>
      </c>
      <c r="AC51" s="22" t="s">
        <v>17</v>
      </c>
      <c r="AD51" s="27" t="s">
        <v>17</v>
      </c>
      <c r="AE51" s="21" t="s">
        <v>17</v>
      </c>
      <c r="AF51" s="22" t="s">
        <v>17</v>
      </c>
      <c r="AG51" s="23" t="s">
        <v>50</v>
      </c>
      <c r="AH51" s="28" t="s">
        <v>51</v>
      </c>
      <c r="AI51" s="26" t="s">
        <v>52</v>
      </c>
      <c r="AJ51" s="29" t="s">
        <v>52</v>
      </c>
      <c r="AK51" s="25" t="s">
        <v>52</v>
      </c>
      <c r="AL51" s="26" t="s">
        <v>102</v>
      </c>
    </row>
    <row r="52" spans="2:38" s="20" customFormat="1" x14ac:dyDescent="0.25">
      <c r="B52" s="69">
        <v>23</v>
      </c>
      <c r="C52" s="22" t="s">
        <v>42</v>
      </c>
      <c r="D52" s="70">
        <v>2018</v>
      </c>
      <c r="E52" s="21" t="s">
        <v>87</v>
      </c>
      <c r="F52" s="71">
        <v>1</v>
      </c>
      <c r="G52" s="71">
        <v>16</v>
      </c>
      <c r="H52" s="22" t="s">
        <v>45</v>
      </c>
      <c r="I52" s="70">
        <v>2017</v>
      </c>
      <c r="J52" s="21" t="s">
        <v>17</v>
      </c>
      <c r="K52" s="24" t="s">
        <v>17</v>
      </c>
      <c r="L52" s="22" t="s">
        <v>17</v>
      </c>
      <c r="M52" s="23" t="s">
        <v>17</v>
      </c>
      <c r="N52" s="25" t="s">
        <v>89</v>
      </c>
      <c r="O52" s="26" t="s">
        <v>47</v>
      </c>
      <c r="P52" s="25"/>
      <c r="Q52" s="26"/>
      <c r="R52" s="25"/>
      <c r="S52" s="26"/>
      <c r="T52" s="25"/>
      <c r="U52" s="26"/>
      <c r="V52" s="25" t="s">
        <v>48</v>
      </c>
      <c r="W52" s="26" t="s">
        <v>49</v>
      </c>
      <c r="X52" s="25" t="s">
        <v>17</v>
      </c>
      <c r="Y52" s="21" t="s">
        <v>17</v>
      </c>
      <c r="Z52" s="22" t="s">
        <v>17</v>
      </c>
      <c r="AA52" s="23" t="s">
        <v>17</v>
      </c>
      <c r="AB52" s="24" t="s">
        <v>50</v>
      </c>
      <c r="AC52" s="22" t="s">
        <v>17</v>
      </c>
      <c r="AD52" s="27" t="s">
        <v>17</v>
      </c>
      <c r="AE52" s="21" t="s">
        <v>17</v>
      </c>
      <c r="AF52" s="22" t="s">
        <v>17</v>
      </c>
      <c r="AG52" s="23" t="s">
        <v>50</v>
      </c>
      <c r="AH52" s="28" t="s">
        <v>51</v>
      </c>
      <c r="AI52" s="26" t="s">
        <v>52</v>
      </c>
      <c r="AJ52" s="29" t="s">
        <v>52</v>
      </c>
      <c r="AK52" s="25" t="s">
        <v>52</v>
      </c>
      <c r="AL52" s="26" t="s">
        <v>103</v>
      </c>
    </row>
    <row r="53" spans="2:38" s="20" customFormat="1" x14ac:dyDescent="0.25">
      <c r="B53" s="69">
        <v>27</v>
      </c>
      <c r="C53" s="22" t="s">
        <v>42</v>
      </c>
      <c r="D53" s="70">
        <v>2018</v>
      </c>
      <c r="E53" s="21" t="s">
        <v>44</v>
      </c>
      <c r="F53" s="71">
        <v>3</v>
      </c>
      <c r="G53" s="71">
        <v>11</v>
      </c>
      <c r="H53" s="22" t="s">
        <v>45</v>
      </c>
      <c r="I53" s="70">
        <v>2017</v>
      </c>
      <c r="J53" s="21" t="s">
        <v>17</v>
      </c>
      <c r="K53" s="24" t="s">
        <v>17</v>
      </c>
      <c r="L53" s="22" t="s">
        <v>17</v>
      </c>
      <c r="M53" s="23" t="s">
        <v>17</v>
      </c>
      <c r="N53" s="25" t="s">
        <v>46</v>
      </c>
      <c r="O53" s="26" t="s">
        <v>47</v>
      </c>
      <c r="P53" s="25"/>
      <c r="Q53" s="26"/>
      <c r="R53" s="25"/>
      <c r="S53" s="26"/>
      <c r="T53" s="25"/>
      <c r="U53" s="26"/>
      <c r="V53" s="25" t="s">
        <v>48</v>
      </c>
      <c r="W53" s="26" t="s">
        <v>49</v>
      </c>
      <c r="X53" s="25" t="s">
        <v>17</v>
      </c>
      <c r="Y53" s="21" t="s">
        <v>17</v>
      </c>
      <c r="Z53" s="22" t="s">
        <v>17</v>
      </c>
      <c r="AA53" s="23" t="s">
        <v>17</v>
      </c>
      <c r="AB53" s="24" t="s">
        <v>50</v>
      </c>
      <c r="AC53" s="22" t="s">
        <v>17</v>
      </c>
      <c r="AD53" s="27" t="s">
        <v>17</v>
      </c>
      <c r="AE53" s="21" t="s">
        <v>17</v>
      </c>
      <c r="AF53" s="22" t="s">
        <v>17</v>
      </c>
      <c r="AG53" s="23" t="s">
        <v>50</v>
      </c>
      <c r="AH53" s="28" t="s">
        <v>51</v>
      </c>
      <c r="AI53" s="26" t="s">
        <v>52</v>
      </c>
      <c r="AJ53" s="29" t="s">
        <v>52</v>
      </c>
      <c r="AK53" s="25" t="s">
        <v>52</v>
      </c>
      <c r="AL53" s="26" t="s">
        <v>63</v>
      </c>
    </row>
    <row r="54" spans="2:38" s="20" customFormat="1" x14ac:dyDescent="0.25">
      <c r="B54" s="69">
        <v>28</v>
      </c>
      <c r="C54" s="22" t="s">
        <v>42</v>
      </c>
      <c r="D54" s="70">
        <v>2018</v>
      </c>
      <c r="E54" s="21" t="s">
        <v>44</v>
      </c>
      <c r="F54" s="71">
        <v>98</v>
      </c>
      <c r="G54" s="71">
        <v>20</v>
      </c>
      <c r="H54" s="22" t="s">
        <v>62</v>
      </c>
      <c r="I54" s="70">
        <v>2016</v>
      </c>
      <c r="J54" s="21" t="s">
        <v>17</v>
      </c>
      <c r="K54" s="24" t="s">
        <v>17</v>
      </c>
      <c r="L54" s="22" t="s">
        <v>17</v>
      </c>
      <c r="M54" s="23" t="s">
        <v>17</v>
      </c>
      <c r="N54" s="25" t="s">
        <v>46</v>
      </c>
      <c r="O54" s="26" t="s">
        <v>47</v>
      </c>
      <c r="P54" s="25"/>
      <c r="Q54" s="26"/>
      <c r="R54" s="25"/>
      <c r="S54" s="26"/>
      <c r="T54" s="25"/>
      <c r="U54" s="26"/>
      <c r="V54" s="25" t="s">
        <v>104</v>
      </c>
      <c r="W54" s="26" t="s">
        <v>49</v>
      </c>
      <c r="X54" s="25" t="s">
        <v>17</v>
      </c>
      <c r="Y54" s="21" t="s">
        <v>17</v>
      </c>
      <c r="Z54" s="22" t="s">
        <v>17</v>
      </c>
      <c r="AA54" s="23" t="s">
        <v>17</v>
      </c>
      <c r="AB54" s="24" t="s">
        <v>17</v>
      </c>
      <c r="AC54" s="22" t="s">
        <v>50</v>
      </c>
      <c r="AD54" s="27" t="s">
        <v>17</v>
      </c>
      <c r="AE54" s="21" t="s">
        <v>17</v>
      </c>
      <c r="AF54" s="22" t="s">
        <v>17</v>
      </c>
      <c r="AG54" s="23" t="s">
        <v>50</v>
      </c>
      <c r="AH54" s="28" t="s">
        <v>51</v>
      </c>
      <c r="AI54" s="26" t="s">
        <v>52</v>
      </c>
      <c r="AJ54" s="29" t="s">
        <v>52</v>
      </c>
      <c r="AK54" s="25" t="s">
        <v>52</v>
      </c>
      <c r="AL54" s="26" t="s">
        <v>105</v>
      </c>
    </row>
    <row r="55" spans="2:38" s="20" customFormat="1" x14ac:dyDescent="0.25">
      <c r="B55" s="69">
        <v>28</v>
      </c>
      <c r="C55" s="22" t="s">
        <v>42</v>
      </c>
      <c r="D55" s="70">
        <v>2018</v>
      </c>
      <c r="E55" s="21" t="s">
        <v>44</v>
      </c>
      <c r="F55" s="71">
        <v>166</v>
      </c>
      <c r="G55" s="71">
        <v>2</v>
      </c>
      <c r="H55" s="22" t="s">
        <v>94</v>
      </c>
      <c r="I55" s="70">
        <v>2016</v>
      </c>
      <c r="J55" s="21" t="s">
        <v>17</v>
      </c>
      <c r="K55" s="24" t="s">
        <v>17</v>
      </c>
      <c r="L55" s="22" t="s">
        <v>17</v>
      </c>
      <c r="M55" s="23" t="s">
        <v>17</v>
      </c>
      <c r="N55" s="25" t="s">
        <v>46</v>
      </c>
      <c r="O55" s="26" t="s">
        <v>47</v>
      </c>
      <c r="P55" s="25"/>
      <c r="Q55" s="26"/>
      <c r="R55" s="25"/>
      <c r="S55" s="26"/>
      <c r="T55" s="25"/>
      <c r="U55" s="26"/>
      <c r="V55" s="25" t="s">
        <v>107</v>
      </c>
      <c r="W55" s="26" t="s">
        <v>78</v>
      </c>
      <c r="X55" s="25" t="s">
        <v>17</v>
      </c>
      <c r="Y55" s="21" t="s">
        <v>82</v>
      </c>
      <c r="Z55" s="22" t="s">
        <v>108</v>
      </c>
      <c r="AA55" s="23" t="s">
        <v>43</v>
      </c>
      <c r="AB55" s="24" t="s">
        <v>50</v>
      </c>
      <c r="AC55" s="22" t="s">
        <v>17</v>
      </c>
      <c r="AD55" s="27" t="s">
        <v>17</v>
      </c>
      <c r="AE55" s="21" t="s">
        <v>17</v>
      </c>
      <c r="AF55" s="22" t="s">
        <v>17</v>
      </c>
      <c r="AG55" s="23" t="s">
        <v>50</v>
      </c>
      <c r="AH55" s="28" t="s">
        <v>51</v>
      </c>
      <c r="AI55" s="26" t="s">
        <v>52</v>
      </c>
      <c r="AJ55" s="29" t="s">
        <v>52</v>
      </c>
      <c r="AK55" s="25" t="s">
        <v>52</v>
      </c>
      <c r="AL55" s="26" t="s">
        <v>109</v>
      </c>
    </row>
    <row r="56" spans="2:38" s="20" customFormat="1" x14ac:dyDescent="0.25">
      <c r="B56" s="69">
        <v>28</v>
      </c>
      <c r="C56" s="22" t="s">
        <v>42</v>
      </c>
      <c r="D56" s="70">
        <v>2018</v>
      </c>
      <c r="E56" s="21" t="s">
        <v>87</v>
      </c>
      <c r="F56" s="71">
        <v>6</v>
      </c>
      <c r="G56" s="71">
        <v>6</v>
      </c>
      <c r="H56" s="22" t="s">
        <v>88</v>
      </c>
      <c r="I56" s="70">
        <v>2017</v>
      </c>
      <c r="J56" s="21" t="s">
        <v>17</v>
      </c>
      <c r="K56" s="24" t="s">
        <v>17</v>
      </c>
      <c r="L56" s="22" t="s">
        <v>17</v>
      </c>
      <c r="M56" s="23" t="s">
        <v>17</v>
      </c>
      <c r="N56" s="25" t="s">
        <v>89</v>
      </c>
      <c r="O56" s="26" t="s">
        <v>47</v>
      </c>
      <c r="P56" s="25"/>
      <c r="Q56" s="26"/>
      <c r="R56" s="25"/>
      <c r="S56" s="26"/>
      <c r="T56" s="25"/>
      <c r="U56" s="26"/>
      <c r="V56" s="25" t="s">
        <v>104</v>
      </c>
      <c r="W56" s="26" t="s">
        <v>49</v>
      </c>
      <c r="X56" s="25" t="s">
        <v>17</v>
      </c>
      <c r="Y56" s="21" t="s">
        <v>60</v>
      </c>
      <c r="Z56" s="22" t="s">
        <v>108</v>
      </c>
      <c r="AA56" s="23" t="s">
        <v>43</v>
      </c>
      <c r="AB56" s="24" t="s">
        <v>17</v>
      </c>
      <c r="AC56" s="22" t="s">
        <v>50</v>
      </c>
      <c r="AD56" s="27" t="s">
        <v>17</v>
      </c>
      <c r="AE56" s="21" t="s">
        <v>17</v>
      </c>
      <c r="AF56" s="22" t="s">
        <v>17</v>
      </c>
      <c r="AG56" s="23" t="s">
        <v>106</v>
      </c>
      <c r="AH56" s="28" t="s">
        <v>51</v>
      </c>
      <c r="AI56" s="26" t="s">
        <v>52</v>
      </c>
      <c r="AJ56" s="29" t="s">
        <v>52</v>
      </c>
      <c r="AK56" s="25" t="s">
        <v>52</v>
      </c>
      <c r="AL56" s="26" t="s">
        <v>110</v>
      </c>
    </row>
    <row r="57" spans="2:38" s="20" customFormat="1" x14ac:dyDescent="0.25">
      <c r="B57" s="69">
        <v>28</v>
      </c>
      <c r="C57" s="22" t="s">
        <v>42</v>
      </c>
      <c r="D57" s="70">
        <v>2018</v>
      </c>
      <c r="E57" s="21" t="s">
        <v>44</v>
      </c>
      <c r="F57" s="71">
        <v>223</v>
      </c>
      <c r="G57" s="71">
        <v>12</v>
      </c>
      <c r="H57" s="22" t="s">
        <v>97</v>
      </c>
      <c r="I57" s="70">
        <v>2015</v>
      </c>
      <c r="J57" s="30" t="s">
        <v>17</v>
      </c>
      <c r="K57" s="24" t="s">
        <v>17</v>
      </c>
      <c r="L57" s="22" t="s">
        <v>17</v>
      </c>
      <c r="M57" s="23" t="s">
        <v>17</v>
      </c>
      <c r="N57" s="25" t="s">
        <v>46</v>
      </c>
      <c r="O57" s="26" t="s">
        <v>47</v>
      </c>
      <c r="P57" s="25"/>
      <c r="Q57" s="26"/>
      <c r="R57" s="25"/>
      <c r="S57" s="26"/>
      <c r="T57" s="25"/>
      <c r="U57" s="26"/>
      <c r="V57" s="25" t="s">
        <v>71</v>
      </c>
      <c r="W57" s="26" t="s">
        <v>72</v>
      </c>
      <c r="X57" s="25" t="s">
        <v>17</v>
      </c>
      <c r="Y57" s="21" t="s">
        <v>17</v>
      </c>
      <c r="Z57" s="22" t="s">
        <v>17</v>
      </c>
      <c r="AA57" s="23" t="s">
        <v>17</v>
      </c>
      <c r="AB57" s="24" t="s">
        <v>17</v>
      </c>
      <c r="AC57" s="22" t="s">
        <v>50</v>
      </c>
      <c r="AD57" s="27" t="s">
        <v>17</v>
      </c>
      <c r="AE57" s="21" t="s">
        <v>17</v>
      </c>
      <c r="AF57" s="22" t="s">
        <v>17</v>
      </c>
      <c r="AG57" s="23" t="s">
        <v>50</v>
      </c>
      <c r="AH57" s="28" t="s">
        <v>51</v>
      </c>
      <c r="AI57" s="26" t="s">
        <v>52</v>
      </c>
      <c r="AJ57" s="29" t="s">
        <v>52</v>
      </c>
      <c r="AK57" s="25" t="s">
        <v>52</v>
      </c>
      <c r="AL57" s="26" t="s">
        <v>111</v>
      </c>
    </row>
    <row r="58" spans="2:38" s="20" customFormat="1" x14ac:dyDescent="0.25">
      <c r="B58" s="69">
        <v>28</v>
      </c>
      <c r="C58" s="22" t="s">
        <v>42</v>
      </c>
      <c r="D58" s="70">
        <v>2018</v>
      </c>
      <c r="E58" s="21" t="s">
        <v>44</v>
      </c>
      <c r="F58" s="71">
        <v>108</v>
      </c>
      <c r="G58" s="71">
        <v>16</v>
      </c>
      <c r="H58" s="22" t="s">
        <v>70</v>
      </c>
      <c r="I58" s="70">
        <v>2016</v>
      </c>
      <c r="J58" s="31" t="s">
        <v>17</v>
      </c>
      <c r="K58" s="24" t="s">
        <v>17</v>
      </c>
      <c r="L58" s="22" t="s">
        <v>17</v>
      </c>
      <c r="M58" s="23" t="s">
        <v>17</v>
      </c>
      <c r="N58" s="25" t="s">
        <v>46</v>
      </c>
      <c r="O58" s="26" t="s">
        <v>47</v>
      </c>
      <c r="P58" s="25"/>
      <c r="Q58" s="26"/>
      <c r="R58" s="25"/>
      <c r="S58" s="26"/>
      <c r="T58" s="25"/>
      <c r="U58" s="26"/>
      <c r="V58" s="25" t="s">
        <v>71</v>
      </c>
      <c r="W58" s="26" t="s">
        <v>72</v>
      </c>
      <c r="X58" s="25" t="s">
        <v>17</v>
      </c>
      <c r="Y58" s="21" t="s">
        <v>17</v>
      </c>
      <c r="Z58" s="22" t="s">
        <v>17</v>
      </c>
      <c r="AA58" s="23" t="s">
        <v>17</v>
      </c>
      <c r="AB58" s="24" t="s">
        <v>50</v>
      </c>
      <c r="AC58" s="22" t="s">
        <v>17</v>
      </c>
      <c r="AD58" s="27" t="s">
        <v>17</v>
      </c>
      <c r="AE58" s="21" t="s">
        <v>17</v>
      </c>
      <c r="AF58" s="22" t="s">
        <v>17</v>
      </c>
      <c r="AG58" s="23" t="s">
        <v>50</v>
      </c>
      <c r="AH58" s="28" t="s">
        <v>51</v>
      </c>
      <c r="AI58" s="26" t="s">
        <v>52</v>
      </c>
      <c r="AJ58" s="29" t="s">
        <v>52</v>
      </c>
      <c r="AK58" s="25" t="s">
        <v>52</v>
      </c>
      <c r="AL58" s="26" t="s">
        <v>112</v>
      </c>
    </row>
    <row r="59" spans="2:38" s="20" customFormat="1" x14ac:dyDescent="0.25">
      <c r="B59" s="69">
        <v>28</v>
      </c>
      <c r="C59" s="22" t="s">
        <v>42</v>
      </c>
      <c r="D59" s="70">
        <v>2018</v>
      </c>
      <c r="E59" s="21" t="s">
        <v>44</v>
      </c>
      <c r="F59" s="71">
        <v>211</v>
      </c>
      <c r="G59" s="71">
        <v>1</v>
      </c>
      <c r="H59" s="22" t="s">
        <v>100</v>
      </c>
      <c r="I59" s="70">
        <v>2015</v>
      </c>
      <c r="J59" s="21" t="s">
        <v>17</v>
      </c>
      <c r="K59" s="24" t="s">
        <v>17</v>
      </c>
      <c r="L59" s="22" t="s">
        <v>17</v>
      </c>
      <c r="M59" s="23" t="s">
        <v>17</v>
      </c>
      <c r="N59" s="25" t="s">
        <v>46</v>
      </c>
      <c r="O59" s="26" t="s">
        <v>47</v>
      </c>
      <c r="P59" s="25"/>
      <c r="Q59" s="26"/>
      <c r="R59" s="25"/>
      <c r="S59" s="26"/>
      <c r="T59" s="25"/>
      <c r="U59" s="26"/>
      <c r="V59" s="25" t="s">
        <v>71</v>
      </c>
      <c r="W59" s="26" t="s">
        <v>72</v>
      </c>
      <c r="X59" s="25" t="s">
        <v>17</v>
      </c>
      <c r="Y59" s="21" t="s">
        <v>17</v>
      </c>
      <c r="Z59" s="22" t="s">
        <v>17</v>
      </c>
      <c r="AA59" s="23" t="s">
        <v>17</v>
      </c>
      <c r="AB59" s="24" t="s">
        <v>50</v>
      </c>
      <c r="AC59" s="22" t="s">
        <v>17</v>
      </c>
      <c r="AD59" s="27" t="s">
        <v>17</v>
      </c>
      <c r="AE59" s="21" t="s">
        <v>17</v>
      </c>
      <c r="AF59" s="22" t="s">
        <v>17</v>
      </c>
      <c r="AG59" s="23" t="s">
        <v>50</v>
      </c>
      <c r="AH59" s="28" t="s">
        <v>51</v>
      </c>
      <c r="AI59" s="26" t="s">
        <v>52</v>
      </c>
      <c r="AJ59" s="29" t="s">
        <v>52</v>
      </c>
      <c r="AK59" s="25" t="s">
        <v>52</v>
      </c>
      <c r="AL59" s="26" t="s">
        <v>112</v>
      </c>
    </row>
    <row r="60" spans="2:38" s="20" customFormat="1" x14ac:dyDescent="0.25">
      <c r="B60" s="69">
        <v>28</v>
      </c>
      <c r="C60" s="22" t="s">
        <v>42</v>
      </c>
      <c r="D60" s="70">
        <v>2018</v>
      </c>
      <c r="E60" s="21" t="s">
        <v>44</v>
      </c>
      <c r="F60" s="71">
        <v>15</v>
      </c>
      <c r="G60" s="71">
        <v>10</v>
      </c>
      <c r="H60" s="22" t="s">
        <v>42</v>
      </c>
      <c r="I60" s="70">
        <v>2016</v>
      </c>
      <c r="J60" s="21" t="s">
        <v>17</v>
      </c>
      <c r="K60" s="24" t="s">
        <v>17</v>
      </c>
      <c r="L60" s="22" t="s">
        <v>17</v>
      </c>
      <c r="M60" s="23" t="s">
        <v>17</v>
      </c>
      <c r="N60" s="25" t="s">
        <v>46</v>
      </c>
      <c r="O60" s="26" t="s">
        <v>47</v>
      </c>
      <c r="P60" s="25"/>
      <c r="Q60" s="26"/>
      <c r="R60" s="25"/>
      <c r="S60" s="26"/>
      <c r="T60" s="25"/>
      <c r="U60" s="26"/>
      <c r="V60" s="25" t="s">
        <v>113</v>
      </c>
      <c r="W60" s="26" t="s">
        <v>81</v>
      </c>
      <c r="X60" s="25" t="s">
        <v>17</v>
      </c>
      <c r="Y60" s="21" t="s">
        <v>17</v>
      </c>
      <c r="Z60" s="22" t="s">
        <v>17</v>
      </c>
      <c r="AA60" s="23" t="s">
        <v>17</v>
      </c>
      <c r="AB60" s="24" t="s">
        <v>50</v>
      </c>
      <c r="AC60" s="22" t="s">
        <v>17</v>
      </c>
      <c r="AD60" s="27" t="s">
        <v>17</v>
      </c>
      <c r="AE60" s="21" t="s">
        <v>17</v>
      </c>
      <c r="AF60" s="22" t="s">
        <v>17</v>
      </c>
      <c r="AG60" s="23" t="s">
        <v>50</v>
      </c>
      <c r="AH60" s="28" t="s">
        <v>51</v>
      </c>
      <c r="AI60" s="26" t="s">
        <v>52</v>
      </c>
      <c r="AJ60" s="29" t="s">
        <v>52</v>
      </c>
      <c r="AK60" s="25" t="s">
        <v>52</v>
      </c>
      <c r="AL60" s="26" t="s">
        <v>114</v>
      </c>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66675</xdr:rowOff>
              </from>
              <to>
                <xdr:col>12</xdr:col>
                <xdr:colOff>95250</xdr:colOff>
                <xdr:row>2</xdr:row>
                <xdr:rowOff>66675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judiciary</dc:creator>
  <cp:lastModifiedBy>judiciary</cp:lastModifiedBy>
  <dcterms:created xsi:type="dcterms:W3CDTF">2019-03-22T08:38:46Z</dcterms:created>
  <dcterms:modified xsi:type="dcterms:W3CDTF">2019-03-22T08:40:44Z</dcterms:modified>
</cp:coreProperties>
</file>