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<sst xmlns="http://schemas.openxmlformats.org/spreadsheetml/2006/main" count="3874" uniqueCount="137">
  <si>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</si>
  <si>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</si>
  <si>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</si>
  <si>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</si>
  <si>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</si>
  <si>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</si>
  <si>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</si>
  <si>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</si>
  <si>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</si>
  <si>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</si>
  <si>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</si>
  <si>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</si>
  <si>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</si>
  <si>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</si>
  <si>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</si>
  <si>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</si>
  <si>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</si>
  <si>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</si>
  <si>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</si>
  <si>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</si>
  <si>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</si>
  <si>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</si>
  <si>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</si>
  <si>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</si>
  <si>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</si>
  <si>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</si>
  <si>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</si>
  <si>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</si>
  <si>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</si>
  <si>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</si>
  <si>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</si>
  <si>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</si>
  <si>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</si>
  <si>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</si>
  <si>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</si>
  <si>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</si>
  <si>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</si>
  <si>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</si>
  <si>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</si>
  <si>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</si>
  <si>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</si>
  <si>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</si>
  <si>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Jun</t>
  </si>
  <si>
    <t>Claim/Causes</t>
  </si>
  <si>
    <t>Kathina, Margaret Kyalo</t>
  </si>
  <si>
    <t>Mention</t>
  </si>
  <si>
    <t>Directions given</t>
  </si>
  <si>
    <t>08</t>
  </si>
  <si>
    <t>Apr</t>
  </si>
  <si>
    <t>Yes</t>
  </si>
  <si>
    <t>Feb</t>
  </si>
  <si>
    <t>Jul</t>
  </si>
  <si>
    <t>Nov</t>
  </si>
  <si>
    <t>Sep</t>
  </si>
  <si>
    <t>03</t>
  </si>
  <si>
    <t>Dec</t>
  </si>
  <si>
    <t>01</t>
  </si>
  <si>
    <t>Oct</t>
  </si>
  <si>
    <t>May</t>
  </si>
  <si>
    <t>ELRCA</t>
  </si>
  <si>
    <t>Nakuru Magistrate Court</t>
  </si>
  <si>
    <t>Mccc</t>
  </si>
  <si>
    <t>Appeals</t>
  </si>
  <si>
    <t>Wasilwa, Hellen S.</t>
  </si>
  <si>
    <t>Hearing date set (in court)</t>
  </si>
  <si>
    <t>Directions</t>
  </si>
  <si>
    <t>E028</t>
  </si>
  <si>
    <t>Submissions</t>
  </si>
  <si>
    <t>Mention date set (in court)</t>
  </si>
  <si>
    <t>Certificate of urgency</t>
  </si>
  <si>
    <t>Hearing Date Set</t>
  </si>
  <si>
    <t>04</t>
  </si>
  <si>
    <t>ELRCMISC</t>
  </si>
  <si>
    <t>E003</t>
  </si>
  <si>
    <t>Miscellaneous Applications</t>
  </si>
  <si>
    <t>No</t>
  </si>
  <si>
    <t>Judgment date given</t>
  </si>
  <si>
    <t>Adjournment</t>
  </si>
  <si>
    <t>Witness not present</t>
  </si>
  <si>
    <t>E014</t>
  </si>
  <si>
    <t>Advocate not ready</t>
  </si>
  <si>
    <t>ELRCJR</t>
  </si>
  <si>
    <t>Judicial Review</t>
  </si>
  <si>
    <t>ELRCPET</t>
  </si>
  <si>
    <t>E007</t>
  </si>
  <si>
    <t>Petitions</t>
  </si>
  <si>
    <t>Ruling</t>
  </si>
  <si>
    <t>Ruling delivered- case closed</t>
  </si>
  <si>
    <t>06</t>
  </si>
  <si>
    <t>Jan</t>
  </si>
  <si>
    <t>Taxation</t>
  </si>
  <si>
    <t>Taxation Date Set</t>
  </si>
  <si>
    <t>E006</t>
  </si>
  <si>
    <t>Assessment of costs/Taxation</t>
  </si>
  <si>
    <t>Aug</t>
  </si>
  <si>
    <t>E008</t>
  </si>
  <si>
    <t>E010</t>
  </si>
  <si>
    <t>E009</t>
  </si>
  <si>
    <t>E018</t>
  </si>
  <si>
    <t>E001</t>
  </si>
  <si>
    <t>Ruling delivered</t>
  </si>
  <si>
    <t>Court on its own motion (Suo moto)</t>
  </si>
  <si>
    <t>Hearing of Applications</t>
  </si>
  <si>
    <t>E005</t>
  </si>
  <si>
    <t>Inter Parte Hearing</t>
  </si>
  <si>
    <t>Ruling date given</t>
  </si>
  <si>
    <t>Consent recorded - case closed</t>
  </si>
  <si>
    <t>E024</t>
  </si>
  <si>
    <t>Not Yet Assigned</t>
  </si>
  <si>
    <t>Registration/Filing</t>
  </si>
  <si>
    <t>Case Registered/Filed</t>
  </si>
  <si>
    <t>Case Registered and Paid via E-Payment,Outcome updated automatically</t>
  </si>
  <si>
    <t>Judgment on notice</t>
  </si>
  <si>
    <t>E004</t>
  </si>
  <si>
    <t>Certified urgent</t>
  </si>
  <si>
    <t>Application heard</t>
  </si>
  <si>
    <t>E002</t>
  </si>
  <si>
    <t>Judgment</t>
  </si>
  <si>
    <t>Judgment delivered</t>
  </si>
  <si>
    <t>MCCC</t>
  </si>
  <si>
    <t>0306</t>
  </si>
  <si>
    <t>Naivasha Magistrate Court</t>
  </si>
  <si>
    <t>Judgment delivered- case closed</t>
  </si>
  <si>
    <t>MCELRC</t>
  </si>
  <si>
    <t>05</t>
  </si>
  <si>
    <t>E013</t>
  </si>
  <si>
    <t>E011</t>
  </si>
  <si>
    <t>E012</t>
  </si>
  <si>
    <t>Mention date at the Registry</t>
  </si>
  <si>
    <t>Hearing</t>
  </si>
  <si>
    <t>Hearing- Main Suit</t>
  </si>
  <si>
    <t>07</t>
  </si>
  <si>
    <t>Hearing Date Given</t>
  </si>
  <si>
    <t xml:space="preserve">Terminated/ struck out/ dismissed/case closed </t>
  </si>
  <si>
    <t>Registration/Filing-New Case</t>
  </si>
  <si>
    <t>Judgment Delivered</t>
  </si>
  <si>
    <t xml:space="preserve">Defense Hearing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</si>
</sst>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0" fillId="6" borderId="34" xfId="0" applyFill="1" applyBorder="1" applyAlignment="1">
      <alignment vertical="top" wrapText="1"/>
    </xf>
    <xf numFmtId="0" fontId="0" fillId="6" borderId="35" xfId="0" applyFill="1" applyBorder="1" applyAlignment="1">
      <alignment vertical="top" wrapText="1"/>
    </xf>
    <xf numFmtId="0" fontId="0" fillId="6" borderId="36" xfId="0" applyFill="1" applyBorder="1" applyAlignment="1">
      <alignment vertical="top" wrapText="1"/>
    </xf>
    <xf numFmtId="0" fontId="0" fillId="6" borderId="37" xfId="0" applyFill="1" applyBorder="1" applyAlignment="1">
      <alignment vertical="top" wrapText="1"/>
    </xf>
    <xf numFmtId="0" fontId="0" fillId="6" borderId="38" xfId="0" applyFill="1" applyBorder="1" applyAlignment="1">
      <alignment vertical="top" wrapText="1"/>
    </xf>
    <xf numFmtId="0" fontId="0" fillId="6" borderId="39" xfId="0" applyFill="1" applyBorder="1" applyAlignment="1">
      <alignment vertical="top" wrapText="1"/>
    </xf>
    <xf numFmtId="0" fontId="0" fillId="6" borderId="40" xfId="0" applyFill="1" applyBorder="1" applyAlignment="1">
      <alignment vertical="top" wrapText="1"/>
    </xf>
    <xf numFmtId="0" fontId="0" fillId="6" borderId="41" xfId="0" applyFill="1" applyBorder="1" applyAlignment="1">
      <alignment vertical="top" wrapText="1"/>
    </xf>
    <xf numFmtId="0" fontId="0" fillId="6" borderId="42" xfId="0"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384" activePane="bottomLeft" state="frozen"/>
      <selection pane="bottomLeft" activeCell="P392" sqref="P39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c r="C6" s="22"/>
      <c r="D6" s="23"/>
      <c r="E6" s="21"/>
      <c r="F6" s="22"/>
      <c r="G6" s="22"/>
      <c r="H6" s="22"/>
      <c r="I6" s="23"/>
      <c r="J6" s="21"/>
      <c r="K6" s="24"/>
      <c r="L6" s="22"/>
      <c r="M6" s="23"/>
      <c r="N6" s="25"/>
      <c r="O6" s="26"/>
      <c r="P6" s="25"/>
      <c r="Q6" s="26"/>
      <c r="R6" s="25"/>
      <c r="S6" s="26"/>
      <c r="T6" s="25"/>
      <c r="U6" s="26"/>
      <c r="V6" s="25"/>
      <c r="W6" s="26"/>
      <c r="X6" s="25"/>
      <c r="Y6" s="21"/>
      <c r="Z6" s="22"/>
      <c r="AA6" s="23"/>
      <c r="AB6" s="24"/>
      <c r="AC6" s="22"/>
      <c r="AD6" s="27"/>
      <c r="AE6" s="21"/>
      <c r="AF6" s="22"/>
      <c r="AG6" s="23"/>
      <c r="AH6" s="28"/>
      <c r="AI6" s="26"/>
      <c r="AJ6" s="29"/>
      <c r="AK6" s="25"/>
      <c r="AL6" s="26"/>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3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3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69">
        <v>1</v>
      </c>
      <c r="C384" s="70" t="s">
        <v>40</v>
      </c>
      <c r="D384" s="71">
        <v>2021</v>
      </c>
      <c r="E384" s="69" t="s">
        <v>41</v>
      </c>
      <c r="F384" s="70">
        <v>463</v>
      </c>
      <c r="G384" s="70">
        <v>3</v>
      </c>
      <c r="H384" s="70" t="s">
        <v>57</v>
      </c>
      <c r="I384" s="71">
        <v>2014</v>
      </c>
      <c r="J384" s="69"/>
      <c r="K384" s="72"/>
      <c r="L384" s="70"/>
      <c r="M384" s="71"/>
      <c r="N384" s="73" t="s">
        <v>43</v>
      </c>
      <c r="O384" s="74" t="s">
        <v>44</v>
      </c>
      <c r="P384" s="73"/>
      <c r="Q384" s="74"/>
      <c r="R384" s="73"/>
      <c r="S384" s="74"/>
      <c r="T384" s="73"/>
      <c r="U384" s="74"/>
      <c r="V384" s="73" t="s">
        <v>45</v>
      </c>
      <c r="W384" s="74" t="s">
        <v>128</v>
      </c>
      <c r="X384" s="73"/>
      <c r="Y384" s="69">
        <v>29</v>
      </c>
      <c r="Z384" s="70" t="s">
        <v>42</v>
      </c>
      <c r="AA384" s="71">
        <v>2021</v>
      </c>
      <c r="AB384" s="72"/>
      <c r="AC384" s="70"/>
      <c r="AD384" s="75"/>
      <c r="AE384" s="69"/>
      <c r="AF384" s="70"/>
      <c r="AG384" s="71"/>
      <c r="AH384" s="76" t="s">
        <v>49</v>
      </c>
      <c r="AI384" s="74"/>
      <c r="AJ384" s="77"/>
      <c r="AK384" s="73">
        <v>0</v>
      </c>
      <c r="AL384" s="74"/>
    </row>
    <row r="385" spans="2:38" s="20" customFormat="1" x14ac:dyDescent="0.25">
      <c r="B385" s="69">
        <v>1</v>
      </c>
      <c r="C385" s="70" t="s">
        <v>40</v>
      </c>
      <c r="D385" s="71">
        <v>2021</v>
      </c>
      <c r="E385" s="69" t="s">
        <v>41</v>
      </c>
      <c r="F385" s="70">
        <v>466</v>
      </c>
      <c r="G385" s="70">
        <v>30</v>
      </c>
      <c r="H385" s="70" t="s">
        <v>53</v>
      </c>
      <c r="I385" s="71">
        <v>2014</v>
      </c>
      <c r="J385" s="69"/>
      <c r="K385" s="72"/>
      <c r="L385" s="70"/>
      <c r="M385" s="71"/>
      <c r="N385" s="73" t="s">
        <v>43</v>
      </c>
      <c r="O385" s="74" t="s">
        <v>44</v>
      </c>
      <c r="P385" s="73"/>
      <c r="Q385" s="74"/>
      <c r="R385" s="73"/>
      <c r="S385" s="74"/>
      <c r="T385" s="73"/>
      <c r="U385" s="74"/>
      <c r="V385" s="73" t="s">
        <v>45</v>
      </c>
      <c r="W385" s="74" t="s">
        <v>46</v>
      </c>
      <c r="X385" s="73"/>
      <c r="Y385" s="69" t="s">
        <v>88</v>
      </c>
      <c r="Z385" s="70" t="s">
        <v>51</v>
      </c>
      <c r="AA385" s="71">
        <v>2021</v>
      </c>
      <c r="AB385" s="72"/>
      <c r="AC385" s="70"/>
      <c r="AD385" s="75"/>
      <c r="AE385" s="69"/>
      <c r="AF385" s="70"/>
      <c r="AG385" s="71"/>
      <c r="AH385" s="76" t="s">
        <v>49</v>
      </c>
      <c r="AI385" s="74"/>
      <c r="AJ385" s="77"/>
      <c r="AK385" s="73">
        <v>0</v>
      </c>
      <c r="AL385" s="74"/>
    </row>
    <row r="386" spans="2:38" s="20" customFormat="1" x14ac:dyDescent="0.25">
      <c r="B386" s="69">
        <v>1</v>
      </c>
      <c r="C386" s="70" t="s">
        <v>40</v>
      </c>
      <c r="D386" s="71">
        <v>2021</v>
      </c>
      <c r="E386" s="69" t="s">
        <v>41</v>
      </c>
      <c r="F386" s="70">
        <v>411</v>
      </c>
      <c r="G386" s="70">
        <v>17</v>
      </c>
      <c r="H386" s="70" t="s">
        <v>57</v>
      </c>
      <c r="I386" s="71">
        <v>2016</v>
      </c>
      <c r="J386" s="69"/>
      <c r="K386" s="72"/>
      <c r="L386" s="70"/>
      <c r="M386" s="71"/>
      <c r="N386" s="73" t="s">
        <v>43</v>
      </c>
      <c r="O386" s="74" t="s">
        <v>44</v>
      </c>
      <c r="P386" s="73"/>
      <c r="Q386" s="74"/>
      <c r="R386" s="73"/>
      <c r="S386" s="74"/>
      <c r="T386" s="73"/>
      <c r="U386" s="74"/>
      <c r="V386" s="73" t="s">
        <v>45</v>
      </c>
      <c r="W386" s="74" t="s">
        <v>46</v>
      </c>
      <c r="X386" s="73"/>
      <c r="Y386" s="69">
        <v>15</v>
      </c>
      <c r="Z386" s="70" t="s">
        <v>42</v>
      </c>
      <c r="AA386" s="71">
        <v>2021</v>
      </c>
      <c r="AB386" s="72"/>
      <c r="AC386" s="70"/>
      <c r="AD386" s="75"/>
      <c r="AE386" s="69"/>
      <c r="AF386" s="70"/>
      <c r="AG386" s="71"/>
      <c r="AH386" s="76" t="s">
        <v>49</v>
      </c>
      <c r="AI386" s="74"/>
      <c r="AJ386" s="77"/>
      <c r="AK386" s="73">
        <v>0</v>
      </c>
      <c r="AL386" s="74"/>
    </row>
    <row r="387" spans="2:38" s="20" customFormat="1" x14ac:dyDescent="0.25">
      <c r="B387" s="69">
        <v>1</v>
      </c>
      <c r="C387" s="70" t="s">
        <v>40</v>
      </c>
      <c r="D387" s="71">
        <v>2021</v>
      </c>
      <c r="E387" s="69" t="s">
        <v>41</v>
      </c>
      <c r="F387" s="70">
        <v>193</v>
      </c>
      <c r="G387" s="70">
        <v>7</v>
      </c>
      <c r="H387" s="70" t="s">
        <v>42</v>
      </c>
      <c r="I387" s="71">
        <v>2018</v>
      </c>
      <c r="J387" s="69"/>
      <c r="K387" s="72"/>
      <c r="L387" s="70"/>
      <c r="M387" s="71"/>
      <c r="N387" s="73" t="s">
        <v>43</v>
      </c>
      <c r="O387" s="74" t="s">
        <v>44</v>
      </c>
      <c r="P387" s="73"/>
      <c r="Q387" s="74"/>
      <c r="R387" s="73"/>
      <c r="S387" s="74"/>
      <c r="T387" s="73"/>
      <c r="U387" s="74"/>
      <c r="V387" s="73" t="s">
        <v>45</v>
      </c>
      <c r="W387" s="74" t="s">
        <v>46</v>
      </c>
      <c r="X387" s="73"/>
      <c r="Y387" s="69" t="s">
        <v>47</v>
      </c>
      <c r="Z387" s="70" t="s">
        <v>51</v>
      </c>
      <c r="AA387" s="71">
        <v>2021</v>
      </c>
      <c r="AB387" s="72"/>
      <c r="AC387" s="70"/>
      <c r="AD387" s="75"/>
      <c r="AE387" s="69"/>
      <c r="AF387" s="70"/>
      <c r="AG387" s="71"/>
      <c r="AH387" s="76" t="s">
        <v>49</v>
      </c>
      <c r="AI387" s="74"/>
      <c r="AJ387" s="77"/>
      <c r="AK387" s="73">
        <v>0</v>
      </c>
      <c r="AL387" s="74"/>
    </row>
    <row r="388" spans="2:38" s="20" customFormat="1" x14ac:dyDescent="0.25">
      <c r="B388" s="69">
        <v>1</v>
      </c>
      <c r="C388" s="70" t="s">
        <v>40</v>
      </c>
      <c r="D388" s="71">
        <v>2021</v>
      </c>
      <c r="E388" s="69" t="s">
        <v>41</v>
      </c>
      <c r="F388" s="70">
        <v>495</v>
      </c>
      <c r="G388" s="70">
        <v>10</v>
      </c>
      <c r="H388" s="70" t="s">
        <v>57</v>
      </c>
      <c r="I388" s="71">
        <v>2014</v>
      </c>
      <c r="J388" s="78"/>
      <c r="K388" s="72"/>
      <c r="L388" s="70"/>
      <c r="M388" s="71"/>
      <c r="N388" s="73" t="s">
        <v>43</v>
      </c>
      <c r="O388" s="74" t="s">
        <v>44</v>
      </c>
      <c r="P388" s="73"/>
      <c r="Q388" s="74"/>
      <c r="R388" s="73"/>
      <c r="S388" s="74"/>
      <c r="T388" s="73"/>
      <c r="U388" s="74"/>
      <c r="V388" s="73" t="s">
        <v>45</v>
      </c>
      <c r="W388" s="74" t="s">
        <v>46</v>
      </c>
      <c r="X388" s="73"/>
      <c r="Y388" s="69">
        <v>15</v>
      </c>
      <c r="Z388" s="70" t="s">
        <v>42</v>
      </c>
      <c r="AA388" s="71">
        <v>2021</v>
      </c>
      <c r="AB388" s="72"/>
      <c r="AC388" s="70"/>
      <c r="AD388" s="75"/>
      <c r="AE388" s="69"/>
      <c r="AF388" s="70"/>
      <c r="AG388" s="71"/>
      <c r="AH388" s="76" t="s">
        <v>49</v>
      </c>
      <c r="AI388" s="74"/>
      <c r="AJ388" s="77"/>
      <c r="AK388" s="73">
        <v>0</v>
      </c>
      <c r="AL388" s="74"/>
    </row>
    <row r="389" spans="2:38" s="20" customFormat="1" x14ac:dyDescent="0.25">
      <c r="B389" s="69">
        <v>1</v>
      </c>
      <c r="C389" s="70" t="s">
        <v>40</v>
      </c>
      <c r="D389" s="71">
        <v>2021</v>
      </c>
      <c r="E389" s="69" t="s">
        <v>41</v>
      </c>
      <c r="F389" s="70">
        <v>275</v>
      </c>
      <c r="G389" s="70">
        <v>3</v>
      </c>
      <c r="H389" s="70" t="s">
        <v>51</v>
      </c>
      <c r="I389" s="71">
        <v>2014</v>
      </c>
      <c r="J389" s="69"/>
      <c r="K389" s="72"/>
      <c r="L389" s="70"/>
      <c r="M389" s="71"/>
      <c r="N389" s="73" t="s">
        <v>43</v>
      </c>
      <c r="O389" s="74" t="s">
        <v>44</v>
      </c>
      <c r="P389" s="73"/>
      <c r="Q389" s="74"/>
      <c r="R389" s="73"/>
      <c r="S389" s="74"/>
      <c r="T389" s="73"/>
      <c r="U389" s="74"/>
      <c r="V389" s="73" t="s">
        <v>45</v>
      </c>
      <c r="W389" s="74" t="s">
        <v>46</v>
      </c>
      <c r="X389" s="73"/>
      <c r="Y389" s="69" t="s">
        <v>47</v>
      </c>
      <c r="Z389" s="70" t="s">
        <v>42</v>
      </c>
      <c r="AA389" s="71">
        <v>2021</v>
      </c>
      <c r="AB389" s="72"/>
      <c r="AC389" s="70"/>
      <c r="AD389" s="75"/>
      <c r="AE389" s="69"/>
      <c r="AF389" s="70"/>
      <c r="AG389" s="71"/>
      <c r="AH389" s="76" t="s">
        <v>49</v>
      </c>
      <c r="AI389" s="74"/>
      <c r="AJ389" s="77"/>
      <c r="AK389" s="73">
        <v>0</v>
      </c>
      <c r="AL389" s="74"/>
    </row>
    <row r="390" spans="2:38" s="20" customFormat="1" x14ac:dyDescent="0.25">
      <c r="B390" s="69">
        <v>1</v>
      </c>
      <c r="C390" s="70" t="s">
        <v>40</v>
      </c>
      <c r="D390" s="71">
        <v>2021</v>
      </c>
      <c r="E390" s="69" t="s">
        <v>41</v>
      </c>
      <c r="F390" s="70">
        <v>422</v>
      </c>
      <c r="G390" s="70">
        <v>12</v>
      </c>
      <c r="H390" s="70" t="s">
        <v>53</v>
      </c>
      <c r="I390" s="71">
        <v>2014</v>
      </c>
      <c r="J390" s="69"/>
      <c r="K390" s="72"/>
      <c r="L390" s="70"/>
      <c r="M390" s="71"/>
      <c r="N390" s="73" t="s">
        <v>43</v>
      </c>
      <c r="O390" s="74" t="s">
        <v>44</v>
      </c>
      <c r="P390" s="73"/>
      <c r="Q390" s="74"/>
      <c r="R390" s="73"/>
      <c r="S390" s="74"/>
      <c r="T390" s="73"/>
      <c r="U390" s="74"/>
      <c r="V390" s="73" t="s">
        <v>45</v>
      </c>
      <c r="W390" s="74" t="s">
        <v>46</v>
      </c>
      <c r="X390" s="73"/>
      <c r="Y390" s="69" t="s">
        <v>54</v>
      </c>
      <c r="Z390" s="70" t="s">
        <v>42</v>
      </c>
      <c r="AA390" s="71">
        <v>2021</v>
      </c>
      <c r="AB390" s="72"/>
      <c r="AC390" s="70"/>
      <c r="AD390" s="75"/>
      <c r="AE390" s="69"/>
      <c r="AF390" s="70"/>
      <c r="AG390" s="71"/>
      <c r="AH390" s="76" t="s">
        <v>49</v>
      </c>
      <c r="AI390" s="74"/>
      <c r="AJ390" s="77"/>
      <c r="AK390" s="73">
        <v>0</v>
      </c>
      <c r="AL390" s="74"/>
    </row>
    <row r="391" spans="2:38" s="20" customFormat="1" x14ac:dyDescent="0.25">
      <c r="B391" s="69">
        <v>1</v>
      </c>
      <c r="C391" s="70" t="s">
        <v>40</v>
      </c>
      <c r="D391" s="71">
        <v>2021</v>
      </c>
      <c r="E391" s="69" t="s">
        <v>41</v>
      </c>
      <c r="F391" s="70">
        <v>481</v>
      </c>
      <c r="G391" s="70">
        <v>8</v>
      </c>
      <c r="H391" s="70" t="s">
        <v>55</v>
      </c>
      <c r="I391" s="71">
        <v>2017</v>
      </c>
      <c r="J391" s="69"/>
      <c r="K391" s="72"/>
      <c r="L391" s="70"/>
      <c r="M391" s="71"/>
      <c r="N391" s="73" t="s">
        <v>43</v>
      </c>
      <c r="O391" s="74" t="s">
        <v>44</v>
      </c>
      <c r="P391" s="73"/>
      <c r="Q391" s="74"/>
      <c r="R391" s="73"/>
      <c r="S391" s="74"/>
      <c r="T391" s="73"/>
      <c r="U391" s="74"/>
      <c r="V391" s="73" t="s">
        <v>45</v>
      </c>
      <c r="W391" s="74" t="s">
        <v>46</v>
      </c>
      <c r="X391" s="73"/>
      <c r="Y391" s="69" t="s">
        <v>56</v>
      </c>
      <c r="Z391" s="70" t="s">
        <v>51</v>
      </c>
      <c r="AA391" s="71">
        <v>2021</v>
      </c>
      <c r="AB391" s="72"/>
      <c r="AC391" s="70"/>
      <c r="AD391" s="75"/>
      <c r="AE391" s="69"/>
      <c r="AF391" s="70"/>
      <c r="AG391" s="71"/>
      <c r="AH391" s="76" t="s">
        <v>49</v>
      </c>
      <c r="AI391" s="74"/>
      <c r="AJ391" s="77"/>
      <c r="AK391" s="73">
        <v>0</v>
      </c>
      <c r="AL391" s="74"/>
    </row>
    <row r="392" spans="2:38" s="20" customFormat="1" x14ac:dyDescent="0.25">
      <c r="B392" s="69">
        <v>1</v>
      </c>
      <c r="C392" s="70" t="s">
        <v>40</v>
      </c>
      <c r="D392" s="71">
        <v>2021</v>
      </c>
      <c r="E392" s="69" t="s">
        <v>41</v>
      </c>
      <c r="F392" s="70">
        <v>225</v>
      </c>
      <c r="G392" s="70">
        <v>23</v>
      </c>
      <c r="H392" s="70" t="s">
        <v>51</v>
      </c>
      <c r="I392" s="71">
        <v>2018</v>
      </c>
      <c r="J392" s="69"/>
      <c r="K392" s="72"/>
      <c r="L392" s="70"/>
      <c r="M392" s="71"/>
      <c r="N392" s="73" t="s">
        <v>43</v>
      </c>
      <c r="O392" s="74" t="s">
        <v>44</v>
      </c>
      <c r="P392" s="73"/>
      <c r="Q392" s="74"/>
      <c r="R392" s="73"/>
      <c r="S392" s="74"/>
      <c r="T392" s="73"/>
      <c r="U392" s="74"/>
      <c r="V392" s="73" t="s">
        <v>45</v>
      </c>
      <c r="W392" s="74" t="s">
        <v>46</v>
      </c>
      <c r="X392" s="73"/>
      <c r="Y392" s="69">
        <v>27</v>
      </c>
      <c r="Z392" s="70" t="s">
        <v>48</v>
      </c>
      <c r="AA392" s="71">
        <v>2021</v>
      </c>
      <c r="AB392" s="72"/>
      <c r="AC392" s="70"/>
      <c r="AD392" s="75"/>
      <c r="AE392" s="69"/>
      <c r="AF392" s="70"/>
      <c r="AG392" s="71"/>
      <c r="AH392" s="76" t="s">
        <v>49</v>
      </c>
      <c r="AI392" s="74"/>
      <c r="AJ392" s="77"/>
      <c r="AK392" s="73">
        <v>0</v>
      </c>
      <c r="AL392" s="74"/>
    </row>
    <row r="393" spans="2:38" s="20" customFormat="1" x14ac:dyDescent="0.25">
      <c r="B393" s="69">
        <v>1</v>
      </c>
      <c r="C393" s="70" t="s">
        <v>40</v>
      </c>
      <c r="D393" s="71">
        <v>2021</v>
      </c>
      <c r="E393" s="69" t="s">
        <v>41</v>
      </c>
      <c r="F393" s="70">
        <v>243</v>
      </c>
      <c r="G393" s="70">
        <v>19</v>
      </c>
      <c r="H393" s="70" t="s">
        <v>53</v>
      </c>
      <c r="I393" s="71">
        <v>2018</v>
      </c>
      <c r="J393" s="69"/>
      <c r="K393" s="72"/>
      <c r="L393" s="70"/>
      <c r="M393" s="71"/>
      <c r="N393" s="73" t="s">
        <v>43</v>
      </c>
      <c r="O393" s="74" t="s">
        <v>44</v>
      </c>
      <c r="P393" s="73"/>
      <c r="Q393" s="74"/>
      <c r="R393" s="73"/>
      <c r="S393" s="74"/>
      <c r="T393" s="73"/>
      <c r="U393" s="74"/>
      <c r="V393" s="73" t="s">
        <v>45</v>
      </c>
      <c r="W393" s="74" t="s">
        <v>46</v>
      </c>
      <c r="X393" s="73"/>
      <c r="Y393" s="69">
        <v>20</v>
      </c>
      <c r="Z393" s="70" t="s">
        <v>51</v>
      </c>
      <c r="AA393" s="71">
        <v>2021</v>
      </c>
      <c r="AB393" s="72"/>
      <c r="AC393" s="70"/>
      <c r="AD393" s="75"/>
      <c r="AE393" s="69"/>
      <c r="AF393" s="70"/>
      <c r="AG393" s="71"/>
      <c r="AH393" s="76" t="s">
        <v>49</v>
      </c>
      <c r="AI393" s="74"/>
      <c r="AJ393" s="77"/>
      <c r="AK393" s="73">
        <v>0</v>
      </c>
      <c r="AL393" s="74"/>
    </row>
    <row r="394" spans="2:38" s="20" customFormat="1" x14ac:dyDescent="0.25">
      <c r="B394" s="69">
        <v>1</v>
      </c>
      <c r="C394" s="70" t="s">
        <v>40</v>
      </c>
      <c r="D394" s="71">
        <v>2021</v>
      </c>
      <c r="E394" s="69" t="s">
        <v>41</v>
      </c>
      <c r="F394" s="70">
        <v>219</v>
      </c>
      <c r="G394" s="70">
        <v>17</v>
      </c>
      <c r="H394" s="70" t="s">
        <v>58</v>
      </c>
      <c r="I394" s="71">
        <v>2017</v>
      </c>
      <c r="J394" s="69"/>
      <c r="K394" s="72"/>
      <c r="L394" s="70"/>
      <c r="M394" s="71"/>
      <c r="N394" s="73" t="s">
        <v>43</v>
      </c>
      <c r="O394" s="74" t="s">
        <v>44</v>
      </c>
      <c r="P394" s="73"/>
      <c r="Q394" s="74"/>
      <c r="R394" s="73"/>
      <c r="S394" s="74"/>
      <c r="T394" s="73"/>
      <c r="U394" s="74"/>
      <c r="V394" s="73" t="s">
        <v>45</v>
      </c>
      <c r="W394" s="74" t="s">
        <v>46</v>
      </c>
      <c r="X394" s="73"/>
      <c r="Y394" s="69">
        <v>15</v>
      </c>
      <c r="Z394" s="70" t="s">
        <v>42</v>
      </c>
      <c r="AA394" s="71">
        <v>2021</v>
      </c>
      <c r="AB394" s="72"/>
      <c r="AC394" s="70"/>
      <c r="AD394" s="75"/>
      <c r="AE394" s="69"/>
      <c r="AF394" s="70"/>
      <c r="AG394" s="71"/>
      <c r="AH394" s="76" t="s">
        <v>49</v>
      </c>
      <c r="AI394" s="74"/>
      <c r="AJ394" s="77"/>
      <c r="AK394" s="73">
        <v>0</v>
      </c>
      <c r="AL394" s="74"/>
    </row>
    <row r="395" spans="2:38" x14ac:dyDescent="0.25">
      <c r="B395" s="69">
        <v>1</v>
      </c>
      <c r="C395" s="70" t="s">
        <v>40</v>
      </c>
      <c r="D395" s="71">
        <v>2021</v>
      </c>
      <c r="E395" s="69" t="s">
        <v>41</v>
      </c>
      <c r="F395" s="70">
        <v>245</v>
      </c>
      <c r="G395" s="70">
        <v>19</v>
      </c>
      <c r="H395" s="70" t="s">
        <v>53</v>
      </c>
      <c r="I395" s="71">
        <v>2018</v>
      </c>
      <c r="J395" s="69"/>
      <c r="K395" s="72"/>
      <c r="L395" s="70"/>
      <c r="M395" s="71"/>
      <c r="N395" s="73" t="s">
        <v>43</v>
      </c>
      <c r="O395" s="74" t="s">
        <v>44</v>
      </c>
      <c r="P395" s="73"/>
      <c r="Q395" s="74"/>
      <c r="R395" s="73"/>
      <c r="S395" s="74"/>
      <c r="T395" s="73"/>
      <c r="U395" s="74"/>
      <c r="V395" s="73" t="s">
        <v>45</v>
      </c>
      <c r="W395" s="74" t="s">
        <v>46</v>
      </c>
      <c r="X395" s="73"/>
      <c r="Y395" s="69">
        <v>20</v>
      </c>
      <c r="Z395" s="70" t="s">
        <v>48</v>
      </c>
      <c r="AA395" s="71">
        <v>2021</v>
      </c>
      <c r="AB395" s="72"/>
      <c r="AC395" s="70"/>
      <c r="AD395" s="75"/>
      <c r="AE395" s="69"/>
      <c r="AF395" s="70"/>
      <c r="AG395" s="71"/>
      <c r="AH395" s="76" t="s">
        <v>75</v>
      </c>
      <c r="AI395" s="74"/>
      <c r="AJ395" s="77"/>
      <c r="AK395" s="73">
        <v>0</v>
      </c>
      <c r="AL395" s="74"/>
    </row>
    <row r="396" spans="2:38" x14ac:dyDescent="0.25">
      <c r="B396" s="69">
        <v>1</v>
      </c>
      <c r="C396" s="70" t="s">
        <v>40</v>
      </c>
      <c r="D396" s="71">
        <v>2021</v>
      </c>
      <c r="E396" s="69" t="s">
        <v>41</v>
      </c>
      <c r="F396" s="70">
        <v>56</v>
      </c>
      <c r="G396" s="70">
        <v>2</v>
      </c>
      <c r="H396" s="70" t="s">
        <v>53</v>
      </c>
      <c r="I396" s="71">
        <v>2019</v>
      </c>
      <c r="J396" s="69"/>
      <c r="K396" s="72"/>
      <c r="L396" s="70"/>
      <c r="M396" s="71"/>
      <c r="N396" s="73" t="s">
        <v>43</v>
      </c>
      <c r="O396" s="74" t="s">
        <v>44</v>
      </c>
      <c r="P396" s="73"/>
      <c r="Q396" s="74"/>
      <c r="R396" s="73"/>
      <c r="S396" s="74"/>
      <c r="T396" s="73"/>
      <c r="U396" s="74"/>
      <c r="V396" s="73" t="s">
        <v>45</v>
      </c>
      <c r="W396" s="74" t="s">
        <v>46</v>
      </c>
      <c r="X396" s="73"/>
      <c r="Y396" s="69">
        <v>20</v>
      </c>
      <c r="Z396" s="70" t="s">
        <v>58</v>
      </c>
      <c r="AA396" s="71">
        <v>2021</v>
      </c>
      <c r="AB396" s="72"/>
      <c r="AC396" s="70"/>
      <c r="AD396" s="75"/>
      <c r="AE396" s="69"/>
      <c r="AF396" s="70"/>
      <c r="AG396" s="71"/>
      <c r="AH396" s="76" t="s">
        <v>49</v>
      </c>
      <c r="AI396" s="74"/>
      <c r="AJ396" s="77"/>
      <c r="AK396" s="73">
        <v>0</v>
      </c>
      <c r="AL396" s="74"/>
    </row>
    <row r="397" spans="2:38" x14ac:dyDescent="0.25">
      <c r="B397" s="69">
        <v>1</v>
      </c>
      <c r="C397" s="70" t="s">
        <v>40</v>
      </c>
      <c r="D397" s="71">
        <v>2021</v>
      </c>
      <c r="E397" s="69" t="s">
        <v>41</v>
      </c>
      <c r="F397" s="70">
        <v>192</v>
      </c>
      <c r="G397" s="70">
        <v>7</v>
      </c>
      <c r="H397" s="70" t="s">
        <v>42</v>
      </c>
      <c r="I397" s="71">
        <v>2018</v>
      </c>
      <c r="J397" s="69"/>
      <c r="K397" s="72"/>
      <c r="L397" s="70"/>
      <c r="M397" s="71"/>
      <c r="N397" s="73" t="s">
        <v>43</v>
      </c>
      <c r="O397" s="74" t="s">
        <v>44</v>
      </c>
      <c r="P397" s="73"/>
      <c r="Q397" s="74"/>
      <c r="R397" s="73"/>
      <c r="S397" s="74"/>
      <c r="T397" s="73"/>
      <c r="U397" s="74"/>
      <c r="V397" s="73" t="s">
        <v>45</v>
      </c>
      <c r="W397" s="74" t="s">
        <v>46</v>
      </c>
      <c r="X397" s="73"/>
      <c r="Y397" s="69" t="s">
        <v>71</v>
      </c>
      <c r="Z397" s="70" t="s">
        <v>58</v>
      </c>
      <c r="AA397" s="71">
        <v>2021</v>
      </c>
      <c r="AB397" s="72"/>
      <c r="AC397" s="70"/>
      <c r="AD397" s="75"/>
      <c r="AE397" s="69"/>
      <c r="AF397" s="70"/>
      <c r="AG397" s="71"/>
      <c r="AH397" s="76" t="s">
        <v>49</v>
      </c>
      <c r="AI397" s="74"/>
      <c r="AJ397" s="77"/>
      <c r="AK397" s="73">
        <v>0</v>
      </c>
      <c r="AL397" s="74"/>
    </row>
    <row r="398" spans="2:38" x14ac:dyDescent="0.25">
      <c r="B398" s="69">
        <v>1</v>
      </c>
      <c r="C398" s="70" t="s">
        <v>40</v>
      </c>
      <c r="D398" s="71">
        <v>2021</v>
      </c>
      <c r="E398" s="69" t="s">
        <v>41</v>
      </c>
      <c r="F398" s="70">
        <v>214</v>
      </c>
      <c r="G398" s="70">
        <v>3</v>
      </c>
      <c r="H398" s="70" t="s">
        <v>42</v>
      </c>
      <c r="I398" s="71">
        <v>2016</v>
      </c>
      <c r="J398" s="69"/>
      <c r="K398" s="72"/>
      <c r="L398" s="70"/>
      <c r="M398" s="71"/>
      <c r="N398" s="73" t="s">
        <v>43</v>
      </c>
      <c r="O398" s="74" t="s">
        <v>44</v>
      </c>
      <c r="P398" s="73"/>
      <c r="Q398" s="74"/>
      <c r="R398" s="73"/>
      <c r="S398" s="74"/>
      <c r="T398" s="73"/>
      <c r="U398" s="74"/>
      <c r="V398" s="73" t="s">
        <v>45</v>
      </c>
      <c r="W398" s="74" t="s">
        <v>46</v>
      </c>
      <c r="X398" s="73"/>
      <c r="Y398" s="69">
        <v>18</v>
      </c>
      <c r="Z398" s="70" t="s">
        <v>58</v>
      </c>
      <c r="AA398" s="71">
        <v>2021</v>
      </c>
      <c r="AB398" s="72"/>
      <c r="AC398" s="70"/>
      <c r="AD398" s="75"/>
      <c r="AE398" s="69"/>
      <c r="AF398" s="70"/>
      <c r="AG398" s="71"/>
      <c r="AH398" s="76" t="s">
        <v>49</v>
      </c>
      <c r="AI398" s="74"/>
      <c r="AJ398" s="77"/>
      <c r="AK398" s="73">
        <v>0</v>
      </c>
      <c r="AL398" s="74"/>
    </row>
    <row r="399" spans="2:38" x14ac:dyDescent="0.25">
      <c r="B399" s="69">
        <v>1</v>
      </c>
      <c r="C399" s="70" t="s">
        <v>40</v>
      </c>
      <c r="D399" s="71">
        <v>2021</v>
      </c>
      <c r="E399" s="69" t="s">
        <v>41</v>
      </c>
      <c r="F399" s="70">
        <v>214</v>
      </c>
      <c r="G399" s="70">
        <v>16</v>
      </c>
      <c r="H399" s="70" t="s">
        <v>58</v>
      </c>
      <c r="I399" s="71">
        <v>2017</v>
      </c>
      <c r="J399" s="69"/>
      <c r="K399" s="72"/>
      <c r="L399" s="70"/>
      <c r="M399" s="71"/>
      <c r="N399" s="73" t="s">
        <v>43</v>
      </c>
      <c r="O399" s="74" t="s">
        <v>44</v>
      </c>
      <c r="P399" s="73"/>
      <c r="Q399" s="74"/>
      <c r="R399" s="73"/>
      <c r="S399" s="74"/>
      <c r="T399" s="73"/>
      <c r="U399" s="74"/>
      <c r="V399" s="73" t="s">
        <v>45</v>
      </c>
      <c r="W399" s="74" t="s">
        <v>46</v>
      </c>
      <c r="X399" s="73"/>
      <c r="Y399" s="69">
        <v>15</v>
      </c>
      <c r="Z399" s="70" t="s">
        <v>42</v>
      </c>
      <c r="AA399" s="71">
        <v>2021</v>
      </c>
      <c r="AB399" s="72"/>
      <c r="AC399" s="70"/>
      <c r="AD399" s="75"/>
      <c r="AE399" s="69"/>
      <c r="AF399" s="70"/>
      <c r="AG399" s="71"/>
      <c r="AH399" s="76" t="s">
        <v>49</v>
      </c>
      <c r="AI399" s="74"/>
      <c r="AJ399" s="77"/>
      <c r="AK399" s="73">
        <v>0</v>
      </c>
      <c r="AL399" s="74"/>
    </row>
    <row r="400" spans="2:38" x14ac:dyDescent="0.25">
      <c r="B400" s="69">
        <v>1</v>
      </c>
      <c r="C400" s="70" t="s">
        <v>40</v>
      </c>
      <c r="D400" s="71">
        <v>2021</v>
      </c>
      <c r="E400" s="69" t="s">
        <v>41</v>
      </c>
      <c r="F400" s="70">
        <v>105</v>
      </c>
      <c r="G400" s="70">
        <v>11</v>
      </c>
      <c r="H400" s="70" t="s">
        <v>40</v>
      </c>
      <c r="I400" s="71">
        <v>2016</v>
      </c>
      <c r="J400" s="69"/>
      <c r="K400" s="72"/>
      <c r="L400" s="70"/>
      <c r="M400" s="71"/>
      <c r="N400" s="73" t="s">
        <v>43</v>
      </c>
      <c r="O400" s="74" t="s">
        <v>44</v>
      </c>
      <c r="P400" s="73"/>
      <c r="Q400" s="74"/>
      <c r="R400" s="73"/>
      <c r="S400" s="74"/>
      <c r="T400" s="73"/>
      <c r="U400" s="74"/>
      <c r="V400" s="73" t="s">
        <v>45</v>
      </c>
      <c r="W400" s="74" t="s">
        <v>46</v>
      </c>
      <c r="X400" s="73"/>
      <c r="Y400" s="69" t="s">
        <v>47</v>
      </c>
      <c r="Z400" s="70" t="s">
        <v>51</v>
      </c>
      <c r="AA400" s="71">
        <v>2021</v>
      </c>
      <c r="AB400" s="72"/>
      <c r="AC400" s="70"/>
      <c r="AD400" s="75"/>
      <c r="AE400" s="69"/>
      <c r="AF400" s="70"/>
      <c r="AG400" s="71"/>
      <c r="AH400" s="76" t="s">
        <v>49</v>
      </c>
      <c r="AI400" s="74"/>
      <c r="AJ400" s="77"/>
      <c r="AK400" s="73">
        <v>0</v>
      </c>
      <c r="AL400" s="74"/>
    </row>
    <row r="401" spans="2:38" x14ac:dyDescent="0.25">
      <c r="B401" s="69">
        <v>1</v>
      </c>
      <c r="C401" s="70" t="s">
        <v>40</v>
      </c>
      <c r="D401" s="71">
        <v>2021</v>
      </c>
      <c r="E401" s="69" t="s">
        <v>59</v>
      </c>
      <c r="F401" s="70">
        <v>49</v>
      </c>
      <c r="G401" s="70">
        <v>29</v>
      </c>
      <c r="H401" s="70" t="s">
        <v>53</v>
      </c>
      <c r="I401" s="71">
        <v>2017</v>
      </c>
      <c r="J401" s="69" t="s">
        <v>60</v>
      </c>
      <c r="K401" s="72" t="s">
        <v>61</v>
      </c>
      <c r="L401" s="70">
        <v>162</v>
      </c>
      <c r="M401" s="71">
        <v>2016</v>
      </c>
      <c r="N401" s="73" t="s">
        <v>62</v>
      </c>
      <c r="O401" s="74" t="s">
        <v>44</v>
      </c>
      <c r="P401" s="73"/>
      <c r="Q401" s="74"/>
      <c r="R401" s="73"/>
      <c r="S401" s="74"/>
      <c r="T401" s="73"/>
      <c r="U401" s="74"/>
      <c r="V401" s="73" t="s">
        <v>45</v>
      </c>
      <c r="W401" s="74" t="s">
        <v>46</v>
      </c>
      <c r="X401" s="73"/>
      <c r="Y401" s="69">
        <v>21</v>
      </c>
      <c r="Z401" s="70" t="s">
        <v>51</v>
      </c>
      <c r="AA401" s="71">
        <v>2021</v>
      </c>
      <c r="AB401" s="72"/>
      <c r="AC401" s="70"/>
      <c r="AD401" s="75"/>
      <c r="AE401" s="69"/>
      <c r="AF401" s="70"/>
      <c r="AG401" s="71"/>
      <c r="AH401" s="76" t="s">
        <v>49</v>
      </c>
      <c r="AI401" s="74"/>
      <c r="AJ401" s="77"/>
      <c r="AK401" s="73">
        <v>0</v>
      </c>
      <c r="AL401" s="74"/>
    </row>
    <row r="402" spans="2:38" x14ac:dyDescent="0.25">
      <c r="B402" s="69">
        <v>1</v>
      </c>
      <c r="C402" s="70" t="s">
        <v>40</v>
      </c>
      <c r="D402" s="71">
        <v>2021</v>
      </c>
      <c r="E402" s="69" t="s">
        <v>41</v>
      </c>
      <c r="F402" s="70">
        <v>465</v>
      </c>
      <c r="G402" s="70">
        <v>30</v>
      </c>
      <c r="H402" s="70" t="s">
        <v>53</v>
      </c>
      <c r="I402" s="71">
        <v>2014</v>
      </c>
      <c r="J402" s="69"/>
      <c r="K402" s="72"/>
      <c r="L402" s="70"/>
      <c r="M402" s="71"/>
      <c r="N402" s="73" t="s">
        <v>43</v>
      </c>
      <c r="O402" s="74" t="s">
        <v>44</v>
      </c>
      <c r="P402" s="73"/>
      <c r="Q402" s="74"/>
      <c r="R402" s="73"/>
      <c r="S402" s="74"/>
      <c r="T402" s="73"/>
      <c r="U402" s="74"/>
      <c r="V402" s="73" t="s">
        <v>45</v>
      </c>
      <c r="W402" s="74" t="s">
        <v>46</v>
      </c>
      <c r="X402" s="73"/>
      <c r="Y402" s="69">
        <v>10</v>
      </c>
      <c r="Z402" s="70" t="s">
        <v>42</v>
      </c>
      <c r="AA402" s="71">
        <v>2021</v>
      </c>
      <c r="AB402" s="72"/>
      <c r="AC402" s="70"/>
      <c r="AD402" s="75"/>
      <c r="AE402" s="69"/>
      <c r="AF402" s="70"/>
      <c r="AG402" s="71"/>
      <c r="AH402" s="76" t="s">
        <v>49</v>
      </c>
      <c r="AI402" s="74"/>
      <c r="AJ402" s="77"/>
      <c r="AK402" s="73">
        <v>0</v>
      </c>
      <c r="AL402" s="74"/>
    </row>
    <row r="403" spans="2:38" x14ac:dyDescent="0.25">
      <c r="B403" s="69">
        <v>1</v>
      </c>
      <c r="C403" s="70" t="s">
        <v>40</v>
      </c>
      <c r="D403" s="71">
        <v>2021</v>
      </c>
      <c r="E403" s="69" t="s">
        <v>41</v>
      </c>
      <c r="F403" s="70">
        <v>457</v>
      </c>
      <c r="G403" s="70">
        <v>1</v>
      </c>
      <c r="H403" s="70" t="s">
        <v>50</v>
      </c>
      <c r="I403" s="71">
        <v>2016</v>
      </c>
      <c r="J403" s="78"/>
      <c r="K403" s="72"/>
      <c r="L403" s="70"/>
      <c r="M403" s="71"/>
      <c r="N403" s="73" t="s">
        <v>43</v>
      </c>
      <c r="O403" s="74" t="s">
        <v>44</v>
      </c>
      <c r="P403" s="73"/>
      <c r="Q403" s="74"/>
      <c r="R403" s="73"/>
      <c r="S403" s="74"/>
      <c r="T403" s="73"/>
      <c r="U403" s="74"/>
      <c r="V403" s="73" t="s">
        <v>45</v>
      </c>
      <c r="W403" s="74" t="s">
        <v>46</v>
      </c>
      <c r="X403" s="73"/>
      <c r="Y403" s="69">
        <v>29</v>
      </c>
      <c r="Z403" s="70" t="s">
        <v>51</v>
      </c>
      <c r="AA403" s="71">
        <v>2021</v>
      </c>
      <c r="AB403" s="72"/>
      <c r="AC403" s="70"/>
      <c r="AD403" s="75"/>
      <c r="AE403" s="69"/>
      <c r="AF403" s="70"/>
      <c r="AG403" s="71"/>
      <c r="AH403" s="76" t="s">
        <v>49</v>
      </c>
      <c r="AI403" s="74"/>
      <c r="AJ403" s="77"/>
      <c r="AK403" s="73">
        <v>0</v>
      </c>
      <c r="AL403" s="74"/>
    </row>
    <row r="404" spans="2:38" x14ac:dyDescent="0.25">
      <c r="B404" s="69">
        <v>1</v>
      </c>
      <c r="C404" s="70" t="s">
        <v>40</v>
      </c>
      <c r="D404" s="71">
        <v>2021</v>
      </c>
      <c r="E404" s="69" t="s">
        <v>41</v>
      </c>
      <c r="F404" s="70">
        <v>450</v>
      </c>
      <c r="G404" s="70">
        <v>16</v>
      </c>
      <c r="H404" s="70" t="s">
        <v>52</v>
      </c>
      <c r="I404" s="71">
        <v>2016</v>
      </c>
      <c r="J404" s="69"/>
      <c r="K404" s="72"/>
      <c r="L404" s="70"/>
      <c r="M404" s="71"/>
      <c r="N404" s="73" t="s">
        <v>43</v>
      </c>
      <c r="O404" s="74" t="s">
        <v>44</v>
      </c>
      <c r="P404" s="73"/>
      <c r="Q404" s="74"/>
      <c r="R404" s="73"/>
      <c r="S404" s="74"/>
      <c r="T404" s="73"/>
      <c r="U404" s="74"/>
      <c r="V404" s="73" t="s">
        <v>45</v>
      </c>
      <c r="W404" s="74" t="s">
        <v>46</v>
      </c>
      <c r="X404" s="73"/>
      <c r="Y404" s="69">
        <v>16</v>
      </c>
      <c r="Z404" s="70" t="s">
        <v>40</v>
      </c>
      <c r="AA404" s="71">
        <v>2021</v>
      </c>
      <c r="AB404" s="72"/>
      <c r="AC404" s="70"/>
      <c r="AD404" s="75"/>
      <c r="AE404" s="69"/>
      <c r="AF404" s="70"/>
      <c r="AG404" s="71"/>
      <c r="AH404" s="76" t="s">
        <v>49</v>
      </c>
      <c r="AI404" s="74"/>
      <c r="AJ404" s="77"/>
      <c r="AK404" s="73">
        <v>0</v>
      </c>
      <c r="AL404" s="74"/>
    </row>
    <row r="405" spans="2:38" x14ac:dyDescent="0.25">
      <c r="B405" s="69">
        <v>2</v>
      </c>
      <c r="C405" s="70" t="s">
        <v>40</v>
      </c>
      <c r="D405" s="71">
        <v>2021</v>
      </c>
      <c r="E405" s="69" t="s">
        <v>41</v>
      </c>
      <c r="F405" s="70">
        <v>127</v>
      </c>
      <c r="G405" s="70">
        <v>20</v>
      </c>
      <c r="H405" s="70" t="s">
        <v>40</v>
      </c>
      <c r="I405" s="71">
        <v>2017</v>
      </c>
      <c r="J405" s="69"/>
      <c r="K405" s="72"/>
      <c r="L405" s="70"/>
      <c r="M405" s="71"/>
      <c r="N405" s="73" t="s">
        <v>43</v>
      </c>
      <c r="O405" s="74" t="s">
        <v>63</v>
      </c>
      <c r="P405" s="73"/>
      <c r="Q405" s="74"/>
      <c r="R405" s="73"/>
      <c r="S405" s="74"/>
      <c r="T405" s="73"/>
      <c r="U405" s="74"/>
      <c r="V405" s="73" t="s">
        <v>129</v>
      </c>
      <c r="W405" s="74" t="s">
        <v>77</v>
      </c>
      <c r="X405" s="73" t="s">
        <v>80</v>
      </c>
      <c r="Y405" s="69">
        <v>10</v>
      </c>
      <c r="Z405" s="70" t="s">
        <v>42</v>
      </c>
      <c r="AA405" s="71">
        <v>2021</v>
      </c>
      <c r="AB405" s="72"/>
      <c r="AC405" s="70"/>
      <c r="AD405" s="75"/>
      <c r="AE405" s="69"/>
      <c r="AF405" s="70"/>
      <c r="AG405" s="71"/>
      <c r="AH405" s="76" t="s">
        <v>49</v>
      </c>
      <c r="AI405" s="74"/>
      <c r="AJ405" s="77"/>
      <c r="AK405" s="73">
        <v>0</v>
      </c>
      <c r="AL405" s="74"/>
    </row>
    <row r="406" spans="2:38" x14ac:dyDescent="0.25">
      <c r="B406" s="69">
        <v>2</v>
      </c>
      <c r="C406" s="70" t="s">
        <v>40</v>
      </c>
      <c r="D406" s="71">
        <v>2021</v>
      </c>
      <c r="E406" s="69" t="s">
        <v>41</v>
      </c>
      <c r="F406" s="70">
        <v>169</v>
      </c>
      <c r="G406" s="70">
        <v>17</v>
      </c>
      <c r="H406" s="70" t="s">
        <v>58</v>
      </c>
      <c r="I406" s="71">
        <v>2016</v>
      </c>
      <c r="J406" s="69"/>
      <c r="K406" s="72"/>
      <c r="L406" s="70"/>
      <c r="M406" s="71"/>
      <c r="N406" s="73" t="s">
        <v>43</v>
      </c>
      <c r="O406" s="74" t="s">
        <v>63</v>
      </c>
      <c r="P406" s="73"/>
      <c r="Q406" s="74"/>
      <c r="R406" s="73"/>
      <c r="S406" s="74"/>
      <c r="T406" s="73"/>
      <c r="U406" s="74"/>
      <c r="V406" s="73" t="s">
        <v>130</v>
      </c>
      <c r="W406" s="74" t="s">
        <v>77</v>
      </c>
      <c r="X406" s="73" t="s">
        <v>78</v>
      </c>
      <c r="Y406" s="69">
        <v>20</v>
      </c>
      <c r="Z406" s="70" t="s">
        <v>58</v>
      </c>
      <c r="AA406" s="71">
        <v>2021</v>
      </c>
      <c r="AB406" s="72"/>
      <c r="AC406" s="70"/>
      <c r="AD406" s="75"/>
      <c r="AE406" s="69"/>
      <c r="AF406" s="70"/>
      <c r="AG406" s="71"/>
      <c r="AH406" s="76" t="s">
        <v>49</v>
      </c>
      <c r="AI406" s="74"/>
      <c r="AJ406" s="77"/>
      <c r="AK406" s="73">
        <v>0</v>
      </c>
      <c r="AL406" s="74"/>
    </row>
    <row r="407" spans="2:38" x14ac:dyDescent="0.25">
      <c r="B407" s="69">
        <v>2</v>
      </c>
      <c r="C407" s="70" t="s">
        <v>40</v>
      </c>
      <c r="D407" s="71">
        <v>2021</v>
      </c>
      <c r="E407" s="69" t="s">
        <v>41</v>
      </c>
      <c r="F407" s="70">
        <v>36</v>
      </c>
      <c r="G407" s="70">
        <v>8</v>
      </c>
      <c r="H407" s="70" t="s">
        <v>50</v>
      </c>
      <c r="I407" s="71">
        <v>2016</v>
      </c>
      <c r="J407" s="69"/>
      <c r="K407" s="72"/>
      <c r="L407" s="70"/>
      <c r="M407" s="71"/>
      <c r="N407" s="73" t="s">
        <v>43</v>
      </c>
      <c r="O407" s="74" t="s">
        <v>63</v>
      </c>
      <c r="P407" s="73"/>
      <c r="Q407" s="74"/>
      <c r="R407" s="73"/>
      <c r="S407" s="74"/>
      <c r="T407" s="73"/>
      <c r="U407" s="74"/>
      <c r="V407" s="73" t="s">
        <v>130</v>
      </c>
      <c r="W407" s="74" t="s">
        <v>77</v>
      </c>
      <c r="X407" s="73" t="s">
        <v>78</v>
      </c>
      <c r="Y407" s="69" t="s">
        <v>47</v>
      </c>
      <c r="Z407" s="70" t="s">
        <v>51</v>
      </c>
      <c r="AA407" s="71">
        <v>2021</v>
      </c>
      <c r="AB407" s="72"/>
      <c r="AC407" s="70"/>
      <c r="AD407" s="75"/>
      <c r="AE407" s="69"/>
      <c r="AF407" s="70"/>
      <c r="AG407" s="71"/>
      <c r="AH407" s="76" t="s">
        <v>49</v>
      </c>
      <c r="AI407" s="74">
        <v>1</v>
      </c>
      <c r="AJ407" s="77">
        <v>1</v>
      </c>
      <c r="AK407" s="73">
        <v>0</v>
      </c>
      <c r="AL407" s="74"/>
    </row>
    <row r="408" spans="2:38" x14ac:dyDescent="0.25">
      <c r="B408" s="69">
        <v>2</v>
      </c>
      <c r="C408" s="70" t="s">
        <v>40</v>
      </c>
      <c r="D408" s="71">
        <v>2021</v>
      </c>
      <c r="E408" s="69" t="s">
        <v>41</v>
      </c>
      <c r="F408" s="70">
        <v>65</v>
      </c>
      <c r="G408" s="70">
        <v>12</v>
      </c>
      <c r="H408" s="70" t="s">
        <v>53</v>
      </c>
      <c r="I408" s="71">
        <v>2019</v>
      </c>
      <c r="J408" s="69"/>
      <c r="K408" s="72"/>
      <c r="L408" s="70"/>
      <c r="M408" s="71"/>
      <c r="N408" s="73" t="s">
        <v>43</v>
      </c>
      <c r="O408" s="74" t="s">
        <v>63</v>
      </c>
      <c r="P408" s="73"/>
      <c r="Q408" s="74"/>
      <c r="R408" s="73"/>
      <c r="S408" s="74"/>
      <c r="T408" s="73"/>
      <c r="U408" s="74"/>
      <c r="V408" s="73" t="s">
        <v>65</v>
      </c>
      <c r="W408" s="74" t="s">
        <v>46</v>
      </c>
      <c r="X408" s="73"/>
      <c r="Y408" s="69"/>
      <c r="Z408" s="70"/>
      <c r="AA408" s="71"/>
      <c r="AB408" s="72"/>
      <c r="AC408" s="70"/>
      <c r="AD408" s="75"/>
      <c r="AE408" s="69"/>
      <c r="AF408" s="70"/>
      <c r="AG408" s="71"/>
      <c r="AH408" s="76" t="s">
        <v>49</v>
      </c>
      <c r="AI408" s="74"/>
      <c r="AJ408" s="77"/>
      <c r="AK408" s="73">
        <v>0</v>
      </c>
      <c r="AL408" s="74"/>
    </row>
    <row r="409" spans="2:38" x14ac:dyDescent="0.25">
      <c r="B409" s="69">
        <v>2</v>
      </c>
      <c r="C409" s="70" t="s">
        <v>40</v>
      </c>
      <c r="D409" s="71">
        <v>2021</v>
      </c>
      <c r="E409" s="69" t="s">
        <v>41</v>
      </c>
      <c r="F409" s="70">
        <v>66</v>
      </c>
      <c r="G409" s="70">
        <v>16</v>
      </c>
      <c r="H409" s="70" t="s">
        <v>53</v>
      </c>
      <c r="I409" s="71">
        <v>2019</v>
      </c>
      <c r="J409" s="69"/>
      <c r="K409" s="72"/>
      <c r="L409" s="70"/>
      <c r="M409" s="71"/>
      <c r="N409" s="73" t="s">
        <v>43</v>
      </c>
      <c r="O409" s="74" t="s">
        <v>63</v>
      </c>
      <c r="P409" s="73"/>
      <c r="Q409" s="74"/>
      <c r="R409" s="73"/>
      <c r="S409" s="74"/>
      <c r="T409" s="73"/>
      <c r="U409" s="74"/>
      <c r="V409" s="73" t="s">
        <v>65</v>
      </c>
      <c r="W409" s="74" t="s">
        <v>46</v>
      </c>
      <c r="X409" s="73"/>
      <c r="Y409" s="69"/>
      <c r="Z409" s="70"/>
      <c r="AA409" s="71"/>
      <c r="AB409" s="72"/>
      <c r="AC409" s="70"/>
      <c r="AD409" s="75"/>
      <c r="AE409" s="69"/>
      <c r="AF409" s="70"/>
      <c r="AG409" s="71"/>
      <c r="AH409" s="76" t="s">
        <v>49</v>
      </c>
      <c r="AI409" s="74"/>
      <c r="AJ409" s="77"/>
      <c r="AK409" s="73">
        <v>0</v>
      </c>
      <c r="AL409" s="74"/>
    </row>
    <row r="410" spans="2:38" ht="30" x14ac:dyDescent="0.25">
      <c r="B410" s="69">
        <v>2</v>
      </c>
      <c r="C410" s="70" t="s">
        <v>40</v>
      </c>
      <c r="D410" s="71">
        <v>2021</v>
      </c>
      <c r="E410" s="69" t="s">
        <v>83</v>
      </c>
      <c r="F410" s="70" t="s">
        <v>84</v>
      </c>
      <c r="G410" s="70">
        <v>1</v>
      </c>
      <c r="H410" s="70" t="s">
        <v>57</v>
      </c>
      <c r="I410" s="71">
        <v>2020</v>
      </c>
      <c r="J410" s="69"/>
      <c r="K410" s="72"/>
      <c r="L410" s="70"/>
      <c r="M410" s="71"/>
      <c r="N410" s="73" t="s">
        <v>85</v>
      </c>
      <c r="O410" s="74" t="s">
        <v>63</v>
      </c>
      <c r="P410" s="73"/>
      <c r="Q410" s="74"/>
      <c r="R410" s="73"/>
      <c r="S410" s="74"/>
      <c r="T410" s="73"/>
      <c r="U410" s="74"/>
      <c r="V410" s="73" t="s">
        <v>65</v>
      </c>
      <c r="W410" s="74" t="s">
        <v>76</v>
      </c>
      <c r="X410" s="73"/>
      <c r="Y410" s="69">
        <v>22</v>
      </c>
      <c r="Z410" s="70" t="s">
        <v>51</v>
      </c>
      <c r="AA410" s="71">
        <v>2021</v>
      </c>
      <c r="AB410" s="72"/>
      <c r="AC410" s="70"/>
      <c r="AD410" s="75"/>
      <c r="AE410" s="69"/>
      <c r="AF410" s="70"/>
      <c r="AG410" s="71"/>
      <c r="AH410" s="76" t="s">
        <v>49</v>
      </c>
      <c r="AI410" s="74"/>
      <c r="AJ410" s="77"/>
      <c r="AK410" s="73">
        <v>0</v>
      </c>
      <c r="AL410" s="74"/>
    </row>
    <row r="411" spans="2:38" x14ac:dyDescent="0.25">
      <c r="B411" s="69">
        <v>2</v>
      </c>
      <c r="C411" s="70" t="s">
        <v>40</v>
      </c>
      <c r="D411" s="71">
        <v>2021</v>
      </c>
      <c r="E411" s="69" t="s">
        <v>41</v>
      </c>
      <c r="F411" s="70">
        <v>73</v>
      </c>
      <c r="G411" s="70">
        <v>21</v>
      </c>
      <c r="H411" s="70" t="s">
        <v>50</v>
      </c>
      <c r="I411" s="71">
        <v>2017</v>
      </c>
      <c r="J411" s="69"/>
      <c r="K411" s="72"/>
      <c r="L411" s="70"/>
      <c r="M411" s="71"/>
      <c r="N411" s="73" t="s">
        <v>43</v>
      </c>
      <c r="O411" s="74" t="s">
        <v>63</v>
      </c>
      <c r="P411" s="73"/>
      <c r="Q411" s="74"/>
      <c r="R411" s="73"/>
      <c r="S411" s="74"/>
      <c r="T411" s="73"/>
      <c r="U411" s="74"/>
      <c r="V411" s="73" t="s">
        <v>130</v>
      </c>
      <c r="W411" s="74" t="s">
        <v>64</v>
      </c>
      <c r="X411" s="73"/>
      <c r="Y411" s="69" t="s">
        <v>131</v>
      </c>
      <c r="Z411" s="70" t="s">
        <v>53</v>
      </c>
      <c r="AA411" s="71">
        <v>2021</v>
      </c>
      <c r="AB411" s="72"/>
      <c r="AC411" s="70"/>
      <c r="AD411" s="75"/>
      <c r="AE411" s="69"/>
      <c r="AF411" s="70"/>
      <c r="AG411" s="71"/>
      <c r="AH411" s="76" t="s">
        <v>49</v>
      </c>
      <c r="AI411" s="74">
        <v>1</v>
      </c>
      <c r="AJ411" s="77"/>
      <c r="AK411" s="73">
        <v>0</v>
      </c>
      <c r="AL411" s="74"/>
    </row>
    <row r="412" spans="2:38" x14ac:dyDescent="0.25">
      <c r="B412" s="69">
        <v>2</v>
      </c>
      <c r="C412" s="70" t="s">
        <v>40</v>
      </c>
      <c r="D412" s="71">
        <v>2021</v>
      </c>
      <c r="E412" s="69" t="s">
        <v>41</v>
      </c>
      <c r="F412" s="70">
        <v>90</v>
      </c>
      <c r="G412" s="70">
        <v>4</v>
      </c>
      <c r="H412" s="70" t="s">
        <v>48</v>
      </c>
      <c r="I412" s="71">
        <v>2018</v>
      </c>
      <c r="J412" s="69"/>
      <c r="K412" s="72"/>
      <c r="L412" s="70"/>
      <c r="M412" s="71"/>
      <c r="N412" s="73" t="s">
        <v>43</v>
      </c>
      <c r="O412" s="74" t="s">
        <v>63</v>
      </c>
      <c r="P412" s="73"/>
      <c r="Q412" s="74"/>
      <c r="R412" s="73"/>
      <c r="S412" s="74"/>
      <c r="T412" s="73"/>
      <c r="U412" s="74"/>
      <c r="V412" s="73" t="s">
        <v>45</v>
      </c>
      <c r="W412" s="74" t="s">
        <v>46</v>
      </c>
      <c r="X412" s="73"/>
      <c r="Y412" s="69"/>
      <c r="Z412" s="70"/>
      <c r="AA412" s="71"/>
      <c r="AB412" s="72"/>
      <c r="AC412" s="70"/>
      <c r="AD412" s="75"/>
      <c r="AE412" s="69"/>
      <c r="AF412" s="70"/>
      <c r="AG412" s="71"/>
      <c r="AH412" s="76" t="s">
        <v>49</v>
      </c>
      <c r="AI412" s="74"/>
      <c r="AJ412" s="77"/>
      <c r="AK412" s="73">
        <v>0</v>
      </c>
      <c r="AL412" s="74"/>
    </row>
    <row r="413" spans="2:38" x14ac:dyDescent="0.25">
      <c r="B413" s="69">
        <v>2</v>
      </c>
      <c r="C413" s="70" t="s">
        <v>40</v>
      </c>
      <c r="D413" s="71">
        <v>2021</v>
      </c>
      <c r="E413" s="69" t="s">
        <v>41</v>
      </c>
      <c r="F413" s="70">
        <v>309</v>
      </c>
      <c r="G413" s="70">
        <v>6</v>
      </c>
      <c r="H413" s="70" t="s">
        <v>51</v>
      </c>
      <c r="I413" s="71">
        <v>2017</v>
      </c>
      <c r="J413" s="69"/>
      <c r="K413" s="72"/>
      <c r="L413" s="70"/>
      <c r="M413" s="71"/>
      <c r="N413" s="73" t="s">
        <v>43</v>
      </c>
      <c r="O413" s="74" t="s">
        <v>63</v>
      </c>
      <c r="P413" s="73"/>
      <c r="Q413" s="74"/>
      <c r="R413" s="73"/>
      <c r="S413" s="74"/>
      <c r="T413" s="73"/>
      <c r="U413" s="74"/>
      <c r="V413" s="73" t="s">
        <v>45</v>
      </c>
      <c r="W413" s="74" t="s">
        <v>46</v>
      </c>
      <c r="X413" s="73"/>
      <c r="Y413" s="69"/>
      <c r="Z413" s="70"/>
      <c r="AA413" s="71"/>
      <c r="AB413" s="72"/>
      <c r="AC413" s="70"/>
      <c r="AD413" s="75"/>
      <c r="AE413" s="69"/>
      <c r="AF413" s="70"/>
      <c r="AG413" s="71"/>
      <c r="AH413" s="76" t="s">
        <v>49</v>
      </c>
      <c r="AI413" s="74"/>
      <c r="AJ413" s="77"/>
      <c r="AK413" s="73">
        <v>0</v>
      </c>
      <c r="AL413" s="74"/>
    </row>
    <row r="414" spans="2:38" x14ac:dyDescent="0.25">
      <c r="B414" s="69">
        <v>2</v>
      </c>
      <c r="C414" s="70" t="s">
        <v>40</v>
      </c>
      <c r="D414" s="71">
        <v>2021</v>
      </c>
      <c r="E414" s="69" t="s">
        <v>41</v>
      </c>
      <c r="F414" s="70">
        <v>209</v>
      </c>
      <c r="G414" s="70">
        <v>12</v>
      </c>
      <c r="H414" s="70" t="s">
        <v>58</v>
      </c>
      <c r="I414" s="71">
        <v>2017</v>
      </c>
      <c r="J414" s="69"/>
      <c r="K414" s="72"/>
      <c r="L414" s="70"/>
      <c r="M414" s="71"/>
      <c r="N414" s="73" t="s">
        <v>43</v>
      </c>
      <c r="O414" s="74" t="s">
        <v>63</v>
      </c>
      <c r="P414" s="73"/>
      <c r="Q414" s="74"/>
      <c r="R414" s="73"/>
      <c r="S414" s="74"/>
      <c r="T414" s="73"/>
      <c r="U414" s="74"/>
      <c r="V414" s="73" t="s">
        <v>45</v>
      </c>
      <c r="W414" s="74" t="s">
        <v>46</v>
      </c>
      <c r="X414" s="73"/>
      <c r="Y414" s="69">
        <v>26</v>
      </c>
      <c r="Z414" s="70" t="s">
        <v>57</v>
      </c>
      <c r="AA414" s="71">
        <v>2021</v>
      </c>
      <c r="AB414" s="72"/>
      <c r="AC414" s="70"/>
      <c r="AD414" s="75"/>
      <c r="AE414" s="69"/>
      <c r="AF414" s="70"/>
      <c r="AG414" s="71"/>
      <c r="AH414" s="76" t="s">
        <v>49</v>
      </c>
      <c r="AI414" s="74"/>
      <c r="AJ414" s="77"/>
      <c r="AK414" s="73">
        <v>0</v>
      </c>
      <c r="AL414" s="74"/>
    </row>
    <row r="415" spans="2:38" x14ac:dyDescent="0.25">
      <c r="B415" s="69">
        <v>2</v>
      </c>
      <c r="C415" s="70" t="s">
        <v>40</v>
      </c>
      <c r="D415" s="71">
        <v>2021</v>
      </c>
      <c r="E415" s="69" t="s">
        <v>41</v>
      </c>
      <c r="F415" s="70">
        <v>182</v>
      </c>
      <c r="G415" s="70">
        <v>19</v>
      </c>
      <c r="H415" s="70" t="s">
        <v>42</v>
      </c>
      <c r="I415" s="71">
        <v>2015</v>
      </c>
      <c r="J415" s="69"/>
      <c r="K415" s="72"/>
      <c r="L415" s="70"/>
      <c r="M415" s="71"/>
      <c r="N415" s="73" t="s">
        <v>43</v>
      </c>
      <c r="O415" s="74" t="s">
        <v>63</v>
      </c>
      <c r="P415" s="73"/>
      <c r="Q415" s="74"/>
      <c r="R415" s="73"/>
      <c r="S415" s="74"/>
      <c r="T415" s="73"/>
      <c r="U415" s="74"/>
      <c r="V415" s="73" t="s">
        <v>45</v>
      </c>
      <c r="W415" s="74" t="s">
        <v>46</v>
      </c>
      <c r="X415" s="73"/>
      <c r="Y415" s="69"/>
      <c r="Z415" s="70"/>
      <c r="AA415" s="71"/>
      <c r="AB415" s="72"/>
      <c r="AC415" s="70"/>
      <c r="AD415" s="75"/>
      <c r="AE415" s="69"/>
      <c r="AF415" s="70"/>
      <c r="AG415" s="71"/>
      <c r="AH415" s="76" t="s">
        <v>49</v>
      </c>
      <c r="AI415" s="74"/>
      <c r="AJ415" s="77"/>
      <c r="AK415" s="73">
        <v>0</v>
      </c>
      <c r="AL415" s="74"/>
    </row>
    <row r="416" spans="2:38" x14ac:dyDescent="0.25">
      <c r="B416" s="69">
        <v>2</v>
      </c>
      <c r="C416" s="70" t="s">
        <v>40</v>
      </c>
      <c r="D416" s="71">
        <v>2021</v>
      </c>
      <c r="E416" s="69" t="s">
        <v>41</v>
      </c>
      <c r="F416" s="70">
        <v>52</v>
      </c>
      <c r="G416" s="70">
        <v>19</v>
      </c>
      <c r="H416" s="70" t="s">
        <v>50</v>
      </c>
      <c r="I416" s="71">
        <v>2015</v>
      </c>
      <c r="J416" s="69"/>
      <c r="K416" s="72"/>
      <c r="L416" s="70"/>
      <c r="M416" s="71"/>
      <c r="N416" s="73" t="s">
        <v>43</v>
      </c>
      <c r="O416" s="74" t="s">
        <v>44</v>
      </c>
      <c r="P416" s="73"/>
      <c r="Q416" s="74"/>
      <c r="R416" s="73"/>
      <c r="S416" s="74"/>
      <c r="T416" s="73"/>
      <c r="U416" s="74"/>
      <c r="V416" s="73" t="s">
        <v>86</v>
      </c>
      <c r="W416" s="74" t="s">
        <v>87</v>
      </c>
      <c r="X416" s="73"/>
      <c r="Y416" s="69">
        <v>15</v>
      </c>
      <c r="Z416" s="70" t="s">
        <v>51</v>
      </c>
      <c r="AA416" s="71">
        <v>2021</v>
      </c>
      <c r="AB416" s="72"/>
      <c r="AC416" s="70"/>
      <c r="AD416" s="75"/>
      <c r="AE416" s="69"/>
      <c r="AF416" s="70"/>
      <c r="AG416" s="71"/>
      <c r="AH416" s="76" t="s">
        <v>49</v>
      </c>
      <c r="AI416" s="74"/>
      <c r="AJ416" s="77"/>
      <c r="AK416" s="73">
        <v>0</v>
      </c>
      <c r="AL416" s="74"/>
    </row>
    <row r="417" spans="2:38" x14ac:dyDescent="0.25">
      <c r="B417" s="69">
        <v>2</v>
      </c>
      <c r="C417" s="70" t="s">
        <v>40</v>
      </c>
      <c r="D417" s="71">
        <v>2021</v>
      </c>
      <c r="E417" s="69" t="s">
        <v>41</v>
      </c>
      <c r="F417" s="70">
        <v>485</v>
      </c>
      <c r="G417" s="70">
        <v>11</v>
      </c>
      <c r="H417" s="70" t="s">
        <v>55</v>
      </c>
      <c r="I417" s="71">
        <v>2017</v>
      </c>
      <c r="J417" s="69"/>
      <c r="K417" s="72"/>
      <c r="L417" s="70"/>
      <c r="M417" s="71"/>
      <c r="N417" s="73" t="s">
        <v>43</v>
      </c>
      <c r="O417" s="74" t="s">
        <v>44</v>
      </c>
      <c r="P417" s="73"/>
      <c r="Q417" s="74"/>
      <c r="R417" s="73"/>
      <c r="S417" s="74"/>
      <c r="T417" s="73"/>
      <c r="U417" s="74"/>
      <c r="V417" s="73" t="s">
        <v>90</v>
      </c>
      <c r="W417" s="74" t="s">
        <v>46</v>
      </c>
      <c r="X417" s="73"/>
      <c r="Y417" s="69">
        <v>19</v>
      </c>
      <c r="Z417" s="70" t="s">
        <v>57</v>
      </c>
      <c r="AA417" s="71">
        <v>2021</v>
      </c>
      <c r="AB417" s="72"/>
      <c r="AC417" s="70"/>
      <c r="AD417" s="75"/>
      <c r="AE417" s="69"/>
      <c r="AF417" s="70"/>
      <c r="AG417" s="71"/>
      <c r="AH417" s="76" t="s">
        <v>49</v>
      </c>
      <c r="AI417" s="74"/>
      <c r="AJ417" s="77"/>
      <c r="AK417" s="73">
        <v>0</v>
      </c>
      <c r="AL417" s="74"/>
    </row>
    <row r="418" spans="2:38" x14ac:dyDescent="0.25">
      <c r="B418" s="69">
        <v>2</v>
      </c>
      <c r="C418" s="70" t="s">
        <v>40</v>
      </c>
      <c r="D418" s="71">
        <v>2021</v>
      </c>
      <c r="E418" s="69" t="s">
        <v>81</v>
      </c>
      <c r="F418" s="70">
        <v>4</v>
      </c>
      <c r="G418" s="70">
        <v>25</v>
      </c>
      <c r="H418" s="70" t="s">
        <v>52</v>
      </c>
      <c r="I418" s="71">
        <v>2015</v>
      </c>
      <c r="J418" s="78"/>
      <c r="K418" s="72"/>
      <c r="L418" s="70"/>
      <c r="M418" s="71"/>
      <c r="N418" s="73" t="s">
        <v>82</v>
      </c>
      <c r="O418" s="74" t="s">
        <v>63</v>
      </c>
      <c r="P418" s="73"/>
      <c r="Q418" s="74"/>
      <c r="R418" s="73"/>
      <c r="S418" s="74"/>
      <c r="T418" s="73"/>
      <c r="U418" s="74"/>
      <c r="V418" s="73" t="s">
        <v>67</v>
      </c>
      <c r="W418" s="74" t="s">
        <v>76</v>
      </c>
      <c r="X418" s="73"/>
      <c r="Y418" s="69">
        <v>16</v>
      </c>
      <c r="Z418" s="70" t="s">
        <v>51</v>
      </c>
      <c r="AA418" s="71">
        <v>2021</v>
      </c>
      <c r="AB418" s="72"/>
      <c r="AC418" s="70"/>
      <c r="AD418" s="75"/>
      <c r="AE418" s="69"/>
      <c r="AF418" s="70"/>
      <c r="AG418" s="71"/>
      <c r="AH418" s="76" t="s">
        <v>49</v>
      </c>
      <c r="AI418" s="74"/>
      <c r="AJ418" s="77"/>
      <c r="AK418" s="73">
        <v>0</v>
      </c>
      <c r="AL418" s="74"/>
    </row>
    <row r="419" spans="2:38" ht="30" x14ac:dyDescent="0.25">
      <c r="B419" s="69">
        <v>2</v>
      </c>
      <c r="C419" s="70" t="s">
        <v>40</v>
      </c>
      <c r="D419" s="71">
        <v>2021</v>
      </c>
      <c r="E419" s="69" t="s">
        <v>41</v>
      </c>
      <c r="F419" s="70" t="s">
        <v>66</v>
      </c>
      <c r="G419" s="70">
        <v>22</v>
      </c>
      <c r="H419" s="70" t="s">
        <v>55</v>
      </c>
      <c r="I419" s="71">
        <v>2020</v>
      </c>
      <c r="J419" s="69"/>
      <c r="K419" s="72"/>
      <c r="L419" s="70"/>
      <c r="M419" s="71"/>
      <c r="N419" s="73" t="s">
        <v>43</v>
      </c>
      <c r="O419" s="74" t="s">
        <v>63</v>
      </c>
      <c r="P419" s="73"/>
      <c r="Q419" s="74"/>
      <c r="R419" s="73"/>
      <c r="S419" s="74"/>
      <c r="T419" s="73"/>
      <c r="U419" s="74"/>
      <c r="V419" s="73" t="s">
        <v>67</v>
      </c>
      <c r="W419" s="74" t="s">
        <v>68</v>
      </c>
      <c r="X419" s="73"/>
      <c r="Y419" s="69" t="s">
        <v>71</v>
      </c>
      <c r="Z419" s="70" t="s">
        <v>58</v>
      </c>
      <c r="AA419" s="71">
        <v>2021</v>
      </c>
      <c r="AB419" s="72"/>
      <c r="AC419" s="70"/>
      <c r="AD419" s="75"/>
      <c r="AE419" s="69"/>
      <c r="AF419" s="70"/>
      <c r="AG419" s="71"/>
      <c r="AH419" s="76" t="s">
        <v>49</v>
      </c>
      <c r="AI419" s="74"/>
      <c r="AJ419" s="77"/>
      <c r="AK419" s="73">
        <v>0</v>
      </c>
      <c r="AL419" s="74"/>
    </row>
    <row r="420" spans="2:38" x14ac:dyDescent="0.25">
      <c r="B420" s="69">
        <v>2</v>
      </c>
      <c r="C420" s="70" t="s">
        <v>40</v>
      </c>
      <c r="D420" s="71">
        <v>2021</v>
      </c>
      <c r="E420" s="69" t="s">
        <v>41</v>
      </c>
      <c r="F420" s="70">
        <v>117</v>
      </c>
      <c r="G420" s="70">
        <v>3</v>
      </c>
      <c r="H420" s="70" t="s">
        <v>58</v>
      </c>
      <c r="I420" s="71">
        <v>2018</v>
      </c>
      <c r="J420" s="69"/>
      <c r="K420" s="72"/>
      <c r="L420" s="70"/>
      <c r="M420" s="71"/>
      <c r="N420" s="73" t="s">
        <v>43</v>
      </c>
      <c r="O420" s="74" t="s">
        <v>63</v>
      </c>
      <c r="P420" s="73"/>
      <c r="Q420" s="74"/>
      <c r="R420" s="73"/>
      <c r="S420" s="74"/>
      <c r="T420" s="73"/>
      <c r="U420" s="74"/>
      <c r="V420" s="73" t="s">
        <v>67</v>
      </c>
      <c r="W420" s="74" t="s">
        <v>76</v>
      </c>
      <c r="X420" s="73"/>
      <c r="Y420" s="69">
        <v>15</v>
      </c>
      <c r="Z420" s="70" t="s">
        <v>51</v>
      </c>
      <c r="AA420" s="71">
        <v>2021</v>
      </c>
      <c r="AB420" s="72"/>
      <c r="AC420" s="70"/>
      <c r="AD420" s="75"/>
      <c r="AE420" s="69"/>
      <c r="AF420" s="70"/>
      <c r="AG420" s="71"/>
      <c r="AH420" s="76" t="s">
        <v>49</v>
      </c>
      <c r="AI420" s="74"/>
      <c r="AJ420" s="77"/>
      <c r="AK420" s="73">
        <v>0</v>
      </c>
      <c r="AL420" s="74"/>
    </row>
    <row r="421" spans="2:38" x14ac:dyDescent="0.25">
      <c r="B421" s="69">
        <v>2</v>
      </c>
      <c r="C421" s="70" t="s">
        <v>40</v>
      </c>
      <c r="D421" s="71">
        <v>2021</v>
      </c>
      <c r="E421" s="69" t="s">
        <v>41</v>
      </c>
      <c r="F421" s="70">
        <v>140</v>
      </c>
      <c r="G421" s="70">
        <v>21</v>
      </c>
      <c r="H421" s="70" t="s">
        <v>48</v>
      </c>
      <c r="I421" s="71">
        <v>2016</v>
      </c>
      <c r="J421" s="69"/>
      <c r="K421" s="72"/>
      <c r="L421" s="70"/>
      <c r="M421" s="71"/>
      <c r="N421" s="73" t="s">
        <v>43</v>
      </c>
      <c r="O421" s="74" t="s">
        <v>63</v>
      </c>
      <c r="P421" s="73"/>
      <c r="Q421" s="74"/>
      <c r="R421" s="73"/>
      <c r="S421" s="74"/>
      <c r="T421" s="73"/>
      <c r="U421" s="74"/>
      <c r="V421" s="73" t="s">
        <v>67</v>
      </c>
      <c r="W421" s="74" t="s">
        <v>76</v>
      </c>
      <c r="X421" s="73"/>
      <c r="Y421" s="69">
        <v>11</v>
      </c>
      <c r="Z421" s="70" t="s">
        <v>58</v>
      </c>
      <c r="AA421" s="71">
        <v>2021</v>
      </c>
      <c r="AB421" s="72"/>
      <c r="AC421" s="70"/>
      <c r="AD421" s="75"/>
      <c r="AE421" s="69"/>
      <c r="AF421" s="70"/>
      <c r="AG421" s="71"/>
      <c r="AH421" s="76" t="s">
        <v>49</v>
      </c>
      <c r="AI421" s="74"/>
      <c r="AJ421" s="77"/>
      <c r="AK421" s="73">
        <v>0</v>
      </c>
      <c r="AL421" s="74"/>
    </row>
    <row r="422" spans="2:38" x14ac:dyDescent="0.25">
      <c r="B422" s="69">
        <v>2</v>
      </c>
      <c r="C422" s="70" t="s">
        <v>40</v>
      </c>
      <c r="D422" s="71">
        <v>2021</v>
      </c>
      <c r="E422" s="69" t="s">
        <v>41</v>
      </c>
      <c r="F422" s="70">
        <v>224</v>
      </c>
      <c r="G422" s="70">
        <v>28</v>
      </c>
      <c r="H422" s="70" t="s">
        <v>51</v>
      </c>
      <c r="I422" s="71">
        <v>2015</v>
      </c>
      <c r="J422" s="69"/>
      <c r="K422" s="72"/>
      <c r="L422" s="70"/>
      <c r="M422" s="71"/>
      <c r="N422" s="73" t="s">
        <v>43</v>
      </c>
      <c r="O422" s="74" t="s">
        <v>44</v>
      </c>
      <c r="P422" s="73"/>
      <c r="Q422" s="74"/>
      <c r="R422" s="73"/>
      <c r="S422" s="74"/>
      <c r="T422" s="73"/>
      <c r="U422" s="74"/>
      <c r="V422" s="73" t="s">
        <v>90</v>
      </c>
      <c r="W422" s="74" t="s">
        <v>91</v>
      </c>
      <c r="X422" s="73"/>
      <c r="Y422" s="69">
        <v>15</v>
      </c>
      <c r="Z422" s="70" t="s">
        <v>51</v>
      </c>
      <c r="AA422" s="71">
        <v>2021</v>
      </c>
      <c r="AB422" s="72"/>
      <c r="AC422" s="70"/>
      <c r="AD422" s="75"/>
      <c r="AE422" s="69"/>
      <c r="AF422" s="70"/>
      <c r="AG422" s="71"/>
      <c r="AH422" s="76" t="s">
        <v>49</v>
      </c>
      <c r="AI422" s="74"/>
      <c r="AJ422" s="77"/>
      <c r="AK422" s="73">
        <v>0</v>
      </c>
      <c r="AL422" s="74"/>
    </row>
    <row r="423" spans="2:38" ht="30" x14ac:dyDescent="0.25">
      <c r="B423" s="69">
        <v>2</v>
      </c>
      <c r="C423" s="70" t="s">
        <v>40</v>
      </c>
      <c r="D423" s="71">
        <v>2021</v>
      </c>
      <c r="E423" s="69" t="s">
        <v>72</v>
      </c>
      <c r="F423" s="70" t="s">
        <v>92</v>
      </c>
      <c r="G423" s="70">
        <v>13</v>
      </c>
      <c r="H423" s="70" t="s">
        <v>52</v>
      </c>
      <c r="I423" s="71">
        <v>2020</v>
      </c>
      <c r="J423" s="69"/>
      <c r="K423" s="72"/>
      <c r="L423" s="70"/>
      <c r="M423" s="71"/>
      <c r="N423" s="73" t="s">
        <v>74</v>
      </c>
      <c r="O423" s="74" t="s">
        <v>44</v>
      </c>
      <c r="P423" s="73"/>
      <c r="Q423" s="74"/>
      <c r="R423" s="73"/>
      <c r="S423" s="74"/>
      <c r="T423" s="73"/>
      <c r="U423" s="74"/>
      <c r="V423" s="73" t="s">
        <v>93</v>
      </c>
      <c r="W423" s="74" t="s">
        <v>68</v>
      </c>
      <c r="X423" s="73"/>
      <c r="Y423" s="69">
        <v>29</v>
      </c>
      <c r="Z423" s="70" t="s">
        <v>42</v>
      </c>
      <c r="AA423" s="71">
        <v>2021</v>
      </c>
      <c r="AB423" s="72"/>
      <c r="AC423" s="70"/>
      <c r="AD423" s="75"/>
      <c r="AE423" s="69"/>
      <c r="AF423" s="70"/>
      <c r="AG423" s="71"/>
      <c r="AH423" s="76" t="s">
        <v>75</v>
      </c>
      <c r="AI423" s="74"/>
      <c r="AJ423" s="77"/>
      <c r="AK423" s="73">
        <v>0</v>
      </c>
      <c r="AL423" s="74"/>
    </row>
    <row r="424" spans="2:38" ht="30" x14ac:dyDescent="0.25">
      <c r="B424" s="69">
        <v>2</v>
      </c>
      <c r="C424" s="70" t="s">
        <v>40</v>
      </c>
      <c r="D424" s="71">
        <v>2021</v>
      </c>
      <c r="E424" s="69" t="s">
        <v>72</v>
      </c>
      <c r="F424" s="70" t="s">
        <v>73</v>
      </c>
      <c r="G424" s="70">
        <v>6</v>
      </c>
      <c r="H424" s="70" t="s">
        <v>50</v>
      </c>
      <c r="I424" s="71">
        <v>2021</v>
      </c>
      <c r="J424" s="69"/>
      <c r="K424" s="72"/>
      <c r="L424" s="70"/>
      <c r="M424" s="71"/>
      <c r="N424" s="73" t="s">
        <v>74</v>
      </c>
      <c r="O424" s="74" t="s">
        <v>63</v>
      </c>
      <c r="P424" s="73"/>
      <c r="Q424" s="74"/>
      <c r="R424" s="73"/>
      <c r="S424" s="74"/>
      <c r="T424" s="73"/>
      <c r="U424" s="74"/>
      <c r="V424" s="73" t="s">
        <v>65</v>
      </c>
      <c r="W424" s="74" t="s">
        <v>46</v>
      </c>
      <c r="X424" s="73"/>
      <c r="Y424" s="69"/>
      <c r="Z424" s="70"/>
      <c r="AA424" s="71"/>
      <c r="AB424" s="72"/>
      <c r="AC424" s="70"/>
      <c r="AD424" s="75"/>
      <c r="AE424" s="69"/>
      <c r="AF424" s="70"/>
      <c r="AG424" s="71"/>
      <c r="AH424" s="76" t="s">
        <v>75</v>
      </c>
      <c r="AI424" s="74"/>
      <c r="AJ424" s="77"/>
      <c r="AK424" s="73">
        <v>0</v>
      </c>
      <c r="AL424" s="74"/>
    </row>
    <row r="425" spans="2:38" x14ac:dyDescent="0.25">
      <c r="B425" s="69">
        <v>2</v>
      </c>
      <c r="C425" s="70" t="s">
        <v>40</v>
      </c>
      <c r="D425" s="71">
        <v>2021</v>
      </c>
      <c r="E425" s="69" t="s">
        <v>41</v>
      </c>
      <c r="F425" s="70">
        <v>279</v>
      </c>
      <c r="G425" s="70">
        <v>17</v>
      </c>
      <c r="H425" s="70" t="s">
        <v>55</v>
      </c>
      <c r="I425" s="71">
        <v>2018</v>
      </c>
      <c r="J425" s="69"/>
      <c r="K425" s="72"/>
      <c r="L425" s="70"/>
      <c r="M425" s="71"/>
      <c r="N425" s="73" t="s">
        <v>43</v>
      </c>
      <c r="O425" s="74" t="s">
        <v>63</v>
      </c>
      <c r="P425" s="73"/>
      <c r="Q425" s="74"/>
      <c r="R425" s="73"/>
      <c r="S425" s="74"/>
      <c r="T425" s="73"/>
      <c r="U425" s="74"/>
      <c r="V425" s="73" t="s">
        <v>45</v>
      </c>
      <c r="W425" s="74" t="s">
        <v>68</v>
      </c>
      <c r="X425" s="73"/>
      <c r="Y425" s="69">
        <v>29</v>
      </c>
      <c r="Z425" s="70" t="s">
        <v>42</v>
      </c>
      <c r="AA425" s="71">
        <v>2021</v>
      </c>
      <c r="AB425" s="72"/>
      <c r="AC425" s="70"/>
      <c r="AD425" s="75"/>
      <c r="AE425" s="69"/>
      <c r="AF425" s="70"/>
      <c r="AG425" s="71"/>
      <c r="AH425" s="76" t="s">
        <v>49</v>
      </c>
      <c r="AI425" s="74"/>
      <c r="AJ425" s="77"/>
      <c r="AK425" s="73">
        <v>0</v>
      </c>
      <c r="AL425" s="74"/>
    </row>
    <row r="426" spans="2:38" x14ac:dyDescent="0.25">
      <c r="B426" s="69">
        <v>2</v>
      </c>
      <c r="C426" s="70" t="s">
        <v>40</v>
      </c>
      <c r="D426" s="71">
        <v>2021</v>
      </c>
      <c r="E426" s="69" t="s">
        <v>41</v>
      </c>
      <c r="F426" s="70">
        <v>357</v>
      </c>
      <c r="G426" s="70">
        <v>28</v>
      </c>
      <c r="H426" s="70" t="s">
        <v>51</v>
      </c>
      <c r="I426" s="71">
        <v>2017</v>
      </c>
      <c r="J426" s="69"/>
      <c r="K426" s="72"/>
      <c r="L426" s="70"/>
      <c r="M426" s="71"/>
      <c r="N426" s="73" t="s">
        <v>43</v>
      </c>
      <c r="O426" s="74" t="s">
        <v>63</v>
      </c>
      <c r="P426" s="73"/>
      <c r="Q426" s="74"/>
      <c r="R426" s="73"/>
      <c r="S426" s="74"/>
      <c r="T426" s="73"/>
      <c r="U426" s="74"/>
      <c r="V426" s="73" t="s">
        <v>45</v>
      </c>
      <c r="W426" s="74" t="s">
        <v>64</v>
      </c>
      <c r="X426" s="73"/>
      <c r="Y426" s="69">
        <v>22</v>
      </c>
      <c r="Z426" s="70" t="s">
        <v>42</v>
      </c>
      <c r="AA426" s="71">
        <v>2021</v>
      </c>
      <c r="AB426" s="72"/>
      <c r="AC426" s="70"/>
      <c r="AD426" s="75"/>
      <c r="AE426" s="69"/>
      <c r="AF426" s="70"/>
      <c r="AG426" s="71"/>
      <c r="AH426" s="76" t="s">
        <v>49</v>
      </c>
      <c r="AI426" s="74"/>
      <c r="AJ426" s="77"/>
      <c r="AK426" s="73">
        <v>0</v>
      </c>
      <c r="AL426" s="74"/>
    </row>
    <row r="427" spans="2:38" x14ac:dyDescent="0.25">
      <c r="B427" s="69">
        <v>2</v>
      </c>
      <c r="C427" s="70" t="s">
        <v>40</v>
      </c>
      <c r="D427" s="71">
        <v>2021</v>
      </c>
      <c r="E427" s="69" t="s">
        <v>41</v>
      </c>
      <c r="F427" s="70">
        <v>356</v>
      </c>
      <c r="G427" s="70">
        <v>28</v>
      </c>
      <c r="H427" s="70" t="s">
        <v>51</v>
      </c>
      <c r="I427" s="71">
        <v>2017</v>
      </c>
      <c r="J427" s="69"/>
      <c r="K427" s="72"/>
      <c r="L427" s="70"/>
      <c r="M427" s="71"/>
      <c r="N427" s="73" t="s">
        <v>43</v>
      </c>
      <c r="O427" s="74" t="s">
        <v>63</v>
      </c>
      <c r="P427" s="73"/>
      <c r="Q427" s="74"/>
      <c r="R427" s="73"/>
      <c r="S427" s="74"/>
      <c r="T427" s="73"/>
      <c r="U427" s="74"/>
      <c r="V427" s="73" t="s">
        <v>45</v>
      </c>
      <c r="W427" s="74" t="s">
        <v>64</v>
      </c>
      <c r="X427" s="73"/>
      <c r="Y427" s="69">
        <v>22</v>
      </c>
      <c r="Z427" s="70" t="s">
        <v>42</v>
      </c>
      <c r="AA427" s="71">
        <v>2021</v>
      </c>
      <c r="AB427" s="72"/>
      <c r="AC427" s="70"/>
      <c r="AD427" s="75"/>
      <c r="AE427" s="69"/>
      <c r="AF427" s="70"/>
      <c r="AG427" s="71"/>
      <c r="AH427" s="76" t="s">
        <v>49</v>
      </c>
      <c r="AI427" s="74"/>
      <c r="AJ427" s="77"/>
      <c r="AK427" s="73">
        <v>0</v>
      </c>
      <c r="AL427" s="74"/>
    </row>
    <row r="428" spans="2:38" ht="30" x14ac:dyDescent="0.25">
      <c r="B428" s="69">
        <v>2</v>
      </c>
      <c r="C428" s="70" t="s">
        <v>40</v>
      </c>
      <c r="D428" s="71">
        <v>2021</v>
      </c>
      <c r="E428" s="69" t="s">
        <v>41</v>
      </c>
      <c r="F428" s="70" t="s">
        <v>79</v>
      </c>
      <c r="G428" s="70">
        <v>30</v>
      </c>
      <c r="H428" s="70" t="s">
        <v>57</v>
      </c>
      <c r="I428" s="71">
        <v>2020</v>
      </c>
      <c r="J428" s="69"/>
      <c r="K428" s="72"/>
      <c r="L428" s="70"/>
      <c r="M428" s="71"/>
      <c r="N428" s="73" t="s">
        <v>43</v>
      </c>
      <c r="O428" s="74" t="s">
        <v>63</v>
      </c>
      <c r="P428" s="73"/>
      <c r="Q428" s="74"/>
      <c r="R428" s="73"/>
      <c r="S428" s="74"/>
      <c r="T428" s="73"/>
      <c r="U428" s="74"/>
      <c r="V428" s="73" t="s">
        <v>45</v>
      </c>
      <c r="W428" s="74" t="s">
        <v>68</v>
      </c>
      <c r="X428" s="73"/>
      <c r="Y428" s="69">
        <v>18</v>
      </c>
      <c r="Z428" s="70" t="s">
        <v>40</v>
      </c>
      <c r="AA428" s="71">
        <v>2021</v>
      </c>
      <c r="AB428" s="72"/>
      <c r="AC428" s="70"/>
      <c r="AD428" s="75"/>
      <c r="AE428" s="69"/>
      <c r="AF428" s="70"/>
      <c r="AG428" s="71"/>
      <c r="AH428" s="76" t="s">
        <v>49</v>
      </c>
      <c r="AI428" s="74"/>
      <c r="AJ428" s="77"/>
      <c r="AK428" s="73">
        <v>0</v>
      </c>
      <c r="AL428" s="74"/>
    </row>
    <row r="429" spans="2:38" x14ac:dyDescent="0.25">
      <c r="B429" s="69">
        <v>2</v>
      </c>
      <c r="C429" s="70" t="s">
        <v>40</v>
      </c>
      <c r="D429" s="71">
        <v>2021</v>
      </c>
      <c r="E429" s="69" t="s">
        <v>41</v>
      </c>
      <c r="F429" s="70">
        <v>206</v>
      </c>
      <c r="G429" s="70">
        <v>20</v>
      </c>
      <c r="H429" s="70" t="s">
        <v>42</v>
      </c>
      <c r="I429" s="71">
        <v>2018</v>
      </c>
      <c r="J429" s="69"/>
      <c r="K429" s="72"/>
      <c r="L429" s="70"/>
      <c r="M429" s="71"/>
      <c r="N429" s="73" t="s">
        <v>43</v>
      </c>
      <c r="O429" s="74" t="s">
        <v>63</v>
      </c>
      <c r="P429" s="73"/>
      <c r="Q429" s="74"/>
      <c r="R429" s="73"/>
      <c r="S429" s="74"/>
      <c r="T429" s="73"/>
      <c r="U429" s="74"/>
      <c r="V429" s="73" t="s">
        <v>45</v>
      </c>
      <c r="W429" s="74" t="s">
        <v>70</v>
      </c>
      <c r="X429" s="73"/>
      <c r="Y429" s="69" t="s">
        <v>131</v>
      </c>
      <c r="Z429" s="70" t="s">
        <v>51</v>
      </c>
      <c r="AA429" s="71">
        <v>2021</v>
      </c>
      <c r="AB429" s="72"/>
      <c r="AC429" s="70"/>
      <c r="AD429" s="75"/>
      <c r="AE429" s="69"/>
      <c r="AF429" s="70"/>
      <c r="AG429" s="71"/>
      <c r="AH429" s="76" t="s">
        <v>49</v>
      </c>
      <c r="AI429" s="74"/>
      <c r="AJ429" s="77"/>
      <c r="AK429" s="73">
        <v>0</v>
      </c>
      <c r="AL429" s="74"/>
    </row>
    <row r="430" spans="2:38" x14ac:dyDescent="0.25">
      <c r="B430" s="69">
        <v>2</v>
      </c>
      <c r="C430" s="70" t="s">
        <v>40</v>
      </c>
      <c r="D430" s="71">
        <v>2021</v>
      </c>
      <c r="E430" s="69" t="s">
        <v>41</v>
      </c>
      <c r="F430" s="70">
        <v>224</v>
      </c>
      <c r="G430" s="70">
        <v>28</v>
      </c>
      <c r="H430" s="70" t="s">
        <v>51</v>
      </c>
      <c r="I430" s="71">
        <v>2015</v>
      </c>
      <c r="J430" s="69"/>
      <c r="K430" s="72"/>
      <c r="L430" s="70"/>
      <c r="M430" s="71"/>
      <c r="N430" s="73" t="s">
        <v>43</v>
      </c>
      <c r="O430" s="74" t="s">
        <v>63</v>
      </c>
      <c r="P430" s="73"/>
      <c r="Q430" s="74"/>
      <c r="R430" s="73"/>
      <c r="S430" s="74"/>
      <c r="T430" s="73"/>
      <c r="U430" s="74"/>
      <c r="V430" s="73" t="s">
        <v>69</v>
      </c>
      <c r="W430" s="74" t="s">
        <v>132</v>
      </c>
      <c r="X430" s="73"/>
      <c r="Y430" s="69">
        <v>15</v>
      </c>
      <c r="Z430" s="70" t="s">
        <v>51</v>
      </c>
      <c r="AA430" s="71">
        <v>2021</v>
      </c>
      <c r="AB430" s="72"/>
      <c r="AC430" s="70"/>
      <c r="AD430" s="75"/>
      <c r="AE430" s="69"/>
      <c r="AF430" s="70"/>
      <c r="AG430" s="71"/>
      <c r="AH430" s="76" t="s">
        <v>49</v>
      </c>
      <c r="AI430" s="74"/>
      <c r="AJ430" s="77"/>
      <c r="AK430" s="73">
        <v>0</v>
      </c>
      <c r="AL430" s="74"/>
    </row>
    <row r="431" spans="2:38" x14ac:dyDescent="0.25">
      <c r="B431" s="69">
        <v>2</v>
      </c>
      <c r="C431" s="70" t="s">
        <v>40</v>
      </c>
      <c r="D431" s="71">
        <v>2021</v>
      </c>
      <c r="E431" s="69" t="s">
        <v>41</v>
      </c>
      <c r="F431" s="70">
        <v>220</v>
      </c>
      <c r="G431" s="70">
        <v>18</v>
      </c>
      <c r="H431" s="70" t="s">
        <v>58</v>
      </c>
      <c r="I431" s="71">
        <v>2017</v>
      </c>
      <c r="J431" s="69"/>
      <c r="K431" s="72"/>
      <c r="L431" s="70"/>
      <c r="M431" s="71"/>
      <c r="N431" s="73" t="s">
        <v>43</v>
      </c>
      <c r="O431" s="74" t="s">
        <v>44</v>
      </c>
      <c r="P431" s="73"/>
      <c r="Q431" s="74"/>
      <c r="R431" s="73"/>
      <c r="S431" s="74"/>
      <c r="T431" s="73"/>
      <c r="U431" s="74"/>
      <c r="V431" s="73" t="s">
        <v>45</v>
      </c>
      <c r="W431" s="74" t="s">
        <v>46</v>
      </c>
      <c r="X431" s="73"/>
      <c r="Y431" s="69">
        <v>15</v>
      </c>
      <c r="Z431" s="70" t="s">
        <v>42</v>
      </c>
      <c r="AA431" s="71">
        <v>2021</v>
      </c>
      <c r="AB431" s="72"/>
      <c r="AC431" s="70"/>
      <c r="AD431" s="75"/>
      <c r="AE431" s="69"/>
      <c r="AF431" s="70"/>
      <c r="AG431" s="71"/>
      <c r="AH431" s="76" t="s">
        <v>49</v>
      </c>
      <c r="AI431" s="74"/>
      <c r="AJ431" s="77"/>
      <c r="AK431" s="73">
        <v>0</v>
      </c>
      <c r="AL431" s="74"/>
    </row>
    <row r="432" spans="2:38" x14ac:dyDescent="0.25">
      <c r="B432" s="69">
        <v>2</v>
      </c>
      <c r="C432" s="70" t="s">
        <v>40</v>
      </c>
      <c r="D432" s="71">
        <v>2021</v>
      </c>
      <c r="E432" s="69" t="s">
        <v>41</v>
      </c>
      <c r="F432" s="70">
        <v>44</v>
      </c>
      <c r="G432" s="70">
        <v>23</v>
      </c>
      <c r="H432" s="70" t="s">
        <v>50</v>
      </c>
      <c r="I432" s="71">
        <v>2015</v>
      </c>
      <c r="J432" s="69"/>
      <c r="K432" s="72"/>
      <c r="L432" s="70"/>
      <c r="M432" s="71"/>
      <c r="N432" s="73" t="s">
        <v>43</v>
      </c>
      <c r="O432" s="74" t="s">
        <v>44</v>
      </c>
      <c r="P432" s="73"/>
      <c r="Q432" s="74"/>
      <c r="R432" s="73"/>
      <c r="S432" s="74"/>
      <c r="T432" s="73"/>
      <c r="U432" s="74"/>
      <c r="V432" s="73" t="s">
        <v>45</v>
      </c>
      <c r="W432" s="74" t="s">
        <v>46</v>
      </c>
      <c r="X432" s="73"/>
      <c r="Y432" s="69">
        <v>17</v>
      </c>
      <c r="Z432" s="70" t="s">
        <v>42</v>
      </c>
      <c r="AA432" s="71">
        <v>2021</v>
      </c>
      <c r="AB432" s="72"/>
      <c r="AC432" s="70"/>
      <c r="AD432" s="75"/>
      <c r="AE432" s="69"/>
      <c r="AF432" s="70"/>
      <c r="AG432" s="71"/>
      <c r="AH432" s="76" t="s">
        <v>49</v>
      </c>
      <c r="AI432" s="74"/>
      <c r="AJ432" s="77"/>
      <c r="AK432" s="73">
        <v>0</v>
      </c>
      <c r="AL432" s="74"/>
    </row>
    <row r="433" spans="2:38" x14ac:dyDescent="0.25">
      <c r="B433" s="69">
        <v>2</v>
      </c>
      <c r="C433" s="70" t="s">
        <v>40</v>
      </c>
      <c r="D433" s="71">
        <v>2021</v>
      </c>
      <c r="E433" s="69" t="s">
        <v>41</v>
      </c>
      <c r="F433" s="70">
        <v>14</v>
      </c>
      <c r="G433" s="70">
        <v>21</v>
      </c>
      <c r="H433" s="70" t="s">
        <v>50</v>
      </c>
      <c r="I433" s="71">
        <v>2019</v>
      </c>
      <c r="J433" s="69"/>
      <c r="K433" s="72"/>
      <c r="L433" s="70"/>
      <c r="M433" s="71"/>
      <c r="N433" s="73" t="s">
        <v>43</v>
      </c>
      <c r="O433" s="74" t="s">
        <v>44</v>
      </c>
      <c r="P433" s="73"/>
      <c r="Q433" s="74"/>
      <c r="R433" s="73"/>
      <c r="S433" s="74"/>
      <c r="T433" s="73"/>
      <c r="U433" s="74"/>
      <c r="V433" s="73" t="s">
        <v>45</v>
      </c>
      <c r="W433" s="74" t="s">
        <v>46</v>
      </c>
      <c r="X433" s="73"/>
      <c r="Y433" s="69">
        <v>13</v>
      </c>
      <c r="Z433" s="70" t="s">
        <v>94</v>
      </c>
      <c r="AA433" s="71">
        <v>2021</v>
      </c>
      <c r="AB433" s="72"/>
      <c r="AC433" s="70"/>
      <c r="AD433" s="75"/>
      <c r="AE433" s="69"/>
      <c r="AF433" s="70"/>
      <c r="AG433" s="71"/>
      <c r="AH433" s="76" t="s">
        <v>49</v>
      </c>
      <c r="AI433" s="74"/>
      <c r="AJ433" s="77"/>
      <c r="AK433" s="73">
        <v>0</v>
      </c>
      <c r="AL433" s="74"/>
    </row>
    <row r="434" spans="2:38" x14ac:dyDescent="0.25">
      <c r="B434" s="69">
        <v>2</v>
      </c>
      <c r="C434" s="70" t="s">
        <v>40</v>
      </c>
      <c r="D434" s="71">
        <v>2021</v>
      </c>
      <c r="E434" s="69" t="s">
        <v>41</v>
      </c>
      <c r="F434" s="70">
        <v>214</v>
      </c>
      <c r="G434" s="70">
        <v>29</v>
      </c>
      <c r="H434" s="70" t="s">
        <v>42</v>
      </c>
      <c r="I434" s="71">
        <v>2018</v>
      </c>
      <c r="J434" s="69"/>
      <c r="K434" s="72"/>
      <c r="L434" s="70"/>
      <c r="M434" s="71"/>
      <c r="N434" s="73" t="s">
        <v>43</v>
      </c>
      <c r="O434" s="74" t="s">
        <v>44</v>
      </c>
      <c r="P434" s="73"/>
      <c r="Q434" s="74"/>
      <c r="R434" s="73"/>
      <c r="S434" s="74"/>
      <c r="T434" s="73"/>
      <c r="U434" s="74"/>
      <c r="V434" s="73" t="s">
        <v>45</v>
      </c>
      <c r="W434" s="74" t="s">
        <v>46</v>
      </c>
      <c r="X434" s="73"/>
      <c r="Y434" s="69">
        <v>20</v>
      </c>
      <c r="Z434" s="70" t="s">
        <v>58</v>
      </c>
      <c r="AA434" s="71">
        <v>2021</v>
      </c>
      <c r="AB434" s="72"/>
      <c r="AC434" s="70"/>
      <c r="AD434" s="75"/>
      <c r="AE434" s="69"/>
      <c r="AF434" s="70"/>
      <c r="AG434" s="71"/>
      <c r="AH434" s="76" t="s">
        <v>49</v>
      </c>
      <c r="AI434" s="74"/>
      <c r="AJ434" s="77"/>
      <c r="AK434" s="73">
        <v>0</v>
      </c>
      <c r="AL434" s="74"/>
    </row>
    <row r="435" spans="2:38" x14ac:dyDescent="0.25">
      <c r="B435" s="69">
        <v>2</v>
      </c>
      <c r="C435" s="70" t="s">
        <v>40</v>
      </c>
      <c r="D435" s="71">
        <v>2021</v>
      </c>
      <c r="E435" s="69" t="s">
        <v>41</v>
      </c>
      <c r="F435" s="70">
        <v>174</v>
      </c>
      <c r="G435" s="70">
        <v>23</v>
      </c>
      <c r="H435" s="70" t="s">
        <v>58</v>
      </c>
      <c r="I435" s="71">
        <v>2018</v>
      </c>
      <c r="J435" s="78"/>
      <c r="K435" s="72"/>
      <c r="L435" s="70"/>
      <c r="M435" s="71"/>
      <c r="N435" s="73" t="s">
        <v>43</v>
      </c>
      <c r="O435" s="74" t="s">
        <v>44</v>
      </c>
      <c r="P435" s="73"/>
      <c r="Q435" s="74"/>
      <c r="R435" s="73"/>
      <c r="S435" s="74"/>
      <c r="T435" s="73"/>
      <c r="U435" s="74"/>
      <c r="V435" s="73" t="s">
        <v>45</v>
      </c>
      <c r="W435" s="74" t="s">
        <v>46</v>
      </c>
      <c r="X435" s="73"/>
      <c r="Y435" s="69" t="s">
        <v>47</v>
      </c>
      <c r="Z435" s="70" t="s">
        <v>51</v>
      </c>
      <c r="AA435" s="71">
        <v>2021</v>
      </c>
      <c r="AB435" s="72"/>
      <c r="AC435" s="70"/>
      <c r="AD435" s="75"/>
      <c r="AE435" s="69"/>
      <c r="AF435" s="70"/>
      <c r="AG435" s="71"/>
      <c r="AH435" s="76" t="s">
        <v>49</v>
      </c>
      <c r="AI435" s="74"/>
      <c r="AJ435" s="77"/>
      <c r="AK435" s="73">
        <v>0</v>
      </c>
      <c r="AL435" s="74"/>
    </row>
    <row r="436" spans="2:38" x14ac:dyDescent="0.25">
      <c r="B436" s="69">
        <v>2</v>
      </c>
      <c r="C436" s="70" t="s">
        <v>40</v>
      </c>
      <c r="D436" s="71">
        <v>2021</v>
      </c>
      <c r="E436" s="69" t="s">
        <v>41</v>
      </c>
      <c r="F436" s="70">
        <v>262</v>
      </c>
      <c r="G436" s="70">
        <v>24</v>
      </c>
      <c r="H436" s="70" t="s">
        <v>57</v>
      </c>
      <c r="I436" s="71">
        <v>2018</v>
      </c>
      <c r="J436" s="69"/>
      <c r="K436" s="72"/>
      <c r="L436" s="70"/>
      <c r="M436" s="71"/>
      <c r="N436" s="73" t="s">
        <v>43</v>
      </c>
      <c r="O436" s="74" t="s">
        <v>44</v>
      </c>
      <c r="P436" s="73"/>
      <c r="Q436" s="74"/>
      <c r="R436" s="73"/>
      <c r="S436" s="74"/>
      <c r="T436" s="73"/>
      <c r="U436" s="74"/>
      <c r="V436" s="73" t="s">
        <v>45</v>
      </c>
      <c r="W436" s="74" t="s">
        <v>46</v>
      </c>
      <c r="X436" s="73"/>
      <c r="Y436" s="69" t="s">
        <v>56</v>
      </c>
      <c r="Z436" s="70" t="s">
        <v>51</v>
      </c>
      <c r="AA436" s="71">
        <v>2021</v>
      </c>
      <c r="AB436" s="72"/>
      <c r="AC436" s="70"/>
      <c r="AD436" s="75"/>
      <c r="AE436" s="69"/>
      <c r="AF436" s="70"/>
      <c r="AG436" s="71"/>
      <c r="AH436" s="76" t="s">
        <v>49</v>
      </c>
      <c r="AI436" s="74"/>
      <c r="AJ436" s="77"/>
      <c r="AK436" s="73">
        <v>0</v>
      </c>
      <c r="AL436" s="74"/>
    </row>
    <row r="437" spans="2:38" x14ac:dyDescent="0.25">
      <c r="B437" s="69">
        <v>2</v>
      </c>
      <c r="C437" s="70" t="s">
        <v>40</v>
      </c>
      <c r="D437" s="71">
        <v>2021</v>
      </c>
      <c r="E437" s="69" t="s">
        <v>59</v>
      </c>
      <c r="F437" s="70">
        <v>10</v>
      </c>
      <c r="G437" s="70">
        <v>18</v>
      </c>
      <c r="H437" s="70" t="s">
        <v>89</v>
      </c>
      <c r="I437" s="71">
        <v>2017</v>
      </c>
      <c r="J437" s="69" t="s">
        <v>60</v>
      </c>
      <c r="K437" s="72" t="s">
        <v>61</v>
      </c>
      <c r="L437" s="70">
        <v>1772</v>
      </c>
      <c r="M437" s="71">
        <v>2002</v>
      </c>
      <c r="N437" s="73" t="s">
        <v>62</v>
      </c>
      <c r="O437" s="74" t="s">
        <v>44</v>
      </c>
      <c r="P437" s="73"/>
      <c r="Q437" s="74"/>
      <c r="R437" s="73"/>
      <c r="S437" s="74"/>
      <c r="T437" s="73"/>
      <c r="U437" s="74"/>
      <c r="V437" s="73" t="s">
        <v>45</v>
      </c>
      <c r="W437" s="74" t="s">
        <v>46</v>
      </c>
      <c r="X437" s="73"/>
      <c r="Y437" s="69" t="s">
        <v>71</v>
      </c>
      <c r="Z437" s="70" t="s">
        <v>58</v>
      </c>
      <c r="AA437" s="71">
        <v>2021</v>
      </c>
      <c r="AB437" s="72"/>
      <c r="AC437" s="70"/>
      <c r="AD437" s="75"/>
      <c r="AE437" s="69"/>
      <c r="AF437" s="70"/>
      <c r="AG437" s="71"/>
      <c r="AH437" s="76" t="s">
        <v>49</v>
      </c>
      <c r="AI437" s="74"/>
      <c r="AJ437" s="77"/>
      <c r="AK437" s="73">
        <v>0</v>
      </c>
      <c r="AL437" s="74"/>
    </row>
    <row r="438" spans="2:38" x14ac:dyDescent="0.25">
      <c r="B438" s="69">
        <v>2</v>
      </c>
      <c r="C438" s="70" t="s">
        <v>40</v>
      </c>
      <c r="D438" s="71">
        <v>2021</v>
      </c>
      <c r="E438" s="69" t="s">
        <v>41</v>
      </c>
      <c r="F438" s="70">
        <v>237</v>
      </c>
      <c r="G438" s="70">
        <v>31</v>
      </c>
      <c r="H438" s="70" t="s">
        <v>58</v>
      </c>
      <c r="I438" s="71">
        <v>2017</v>
      </c>
      <c r="J438" s="69"/>
      <c r="K438" s="72"/>
      <c r="L438" s="70"/>
      <c r="M438" s="71"/>
      <c r="N438" s="73" t="s">
        <v>43</v>
      </c>
      <c r="O438" s="74" t="s">
        <v>44</v>
      </c>
      <c r="P438" s="73"/>
      <c r="Q438" s="74"/>
      <c r="R438" s="73"/>
      <c r="S438" s="74"/>
      <c r="T438" s="73"/>
      <c r="U438" s="74"/>
      <c r="V438" s="73" t="s">
        <v>45</v>
      </c>
      <c r="W438" s="74" t="s">
        <v>46</v>
      </c>
      <c r="X438" s="73"/>
      <c r="Y438" s="69">
        <v>26</v>
      </c>
      <c r="Z438" s="70" t="s">
        <v>57</v>
      </c>
      <c r="AA438" s="71">
        <v>2021</v>
      </c>
      <c r="AB438" s="72"/>
      <c r="AC438" s="70"/>
      <c r="AD438" s="75"/>
      <c r="AE438" s="69"/>
      <c r="AF438" s="70"/>
      <c r="AG438" s="71"/>
      <c r="AH438" s="76" t="s">
        <v>49</v>
      </c>
      <c r="AI438" s="74"/>
      <c r="AJ438" s="77"/>
      <c r="AK438" s="73">
        <v>0</v>
      </c>
      <c r="AL438" s="74"/>
    </row>
    <row r="439" spans="2:38" x14ac:dyDescent="0.25">
      <c r="B439" s="69">
        <v>2</v>
      </c>
      <c r="C439" s="70" t="s">
        <v>40</v>
      </c>
      <c r="D439" s="71">
        <v>2021</v>
      </c>
      <c r="E439" s="69" t="s">
        <v>41</v>
      </c>
      <c r="F439" s="70">
        <v>285</v>
      </c>
      <c r="G439" s="70">
        <v>29</v>
      </c>
      <c r="H439" s="70" t="s">
        <v>53</v>
      </c>
      <c r="I439" s="71">
        <v>2016</v>
      </c>
      <c r="J439" s="69"/>
      <c r="K439" s="72"/>
      <c r="L439" s="70"/>
      <c r="M439" s="71"/>
      <c r="N439" s="73" t="s">
        <v>43</v>
      </c>
      <c r="O439" s="74" t="s">
        <v>44</v>
      </c>
      <c r="P439" s="73"/>
      <c r="Q439" s="74"/>
      <c r="R439" s="73"/>
      <c r="S439" s="74"/>
      <c r="T439" s="73"/>
      <c r="U439" s="74"/>
      <c r="V439" s="73" t="s">
        <v>45</v>
      </c>
      <c r="W439" s="74" t="s">
        <v>46</v>
      </c>
      <c r="X439" s="73"/>
      <c r="Y439" s="69">
        <v>20</v>
      </c>
      <c r="Z439" s="70" t="s">
        <v>48</v>
      </c>
      <c r="AA439" s="71">
        <v>2021</v>
      </c>
      <c r="AB439" s="72"/>
      <c r="AC439" s="70"/>
      <c r="AD439" s="75"/>
      <c r="AE439" s="69"/>
      <c r="AF439" s="70"/>
      <c r="AG439" s="71"/>
      <c r="AH439" s="76" t="s">
        <v>49</v>
      </c>
      <c r="AI439" s="74"/>
      <c r="AJ439" s="77"/>
      <c r="AK439" s="73">
        <v>0</v>
      </c>
      <c r="AL439" s="74"/>
    </row>
    <row r="440" spans="2:38" x14ac:dyDescent="0.25">
      <c r="B440" s="69">
        <v>2</v>
      </c>
      <c r="C440" s="70" t="s">
        <v>40</v>
      </c>
      <c r="D440" s="71">
        <v>2021</v>
      </c>
      <c r="E440" s="69" t="s">
        <v>83</v>
      </c>
      <c r="F440" s="70">
        <v>4</v>
      </c>
      <c r="G440" s="70">
        <v>18</v>
      </c>
      <c r="H440" s="70" t="s">
        <v>58</v>
      </c>
      <c r="I440" s="71">
        <v>2017</v>
      </c>
      <c r="J440" s="69"/>
      <c r="K440" s="72"/>
      <c r="L440" s="70"/>
      <c r="M440" s="71"/>
      <c r="N440" s="73" t="s">
        <v>85</v>
      </c>
      <c r="O440" s="74" t="s">
        <v>44</v>
      </c>
      <c r="P440" s="73"/>
      <c r="Q440" s="74"/>
      <c r="R440" s="73"/>
      <c r="S440" s="74"/>
      <c r="T440" s="73"/>
      <c r="U440" s="74"/>
      <c r="V440" s="73" t="s">
        <v>45</v>
      </c>
      <c r="W440" s="74" t="s">
        <v>46</v>
      </c>
      <c r="X440" s="73"/>
      <c r="Y440" s="69" t="s">
        <v>47</v>
      </c>
      <c r="Z440" s="70" t="s">
        <v>51</v>
      </c>
      <c r="AA440" s="71">
        <v>2021</v>
      </c>
      <c r="AB440" s="72"/>
      <c r="AC440" s="70"/>
      <c r="AD440" s="75"/>
      <c r="AE440" s="69"/>
      <c r="AF440" s="70"/>
      <c r="AG440" s="71"/>
      <c r="AH440" s="76" t="s">
        <v>49</v>
      </c>
      <c r="AI440" s="74"/>
      <c r="AJ440" s="77"/>
      <c r="AK440" s="73">
        <v>0</v>
      </c>
      <c r="AL440" s="74"/>
    </row>
    <row r="441" spans="2:38" x14ac:dyDescent="0.25">
      <c r="B441" s="69">
        <v>2</v>
      </c>
      <c r="C441" s="70" t="s">
        <v>40</v>
      </c>
      <c r="D441" s="71">
        <v>2021</v>
      </c>
      <c r="E441" s="69" t="s">
        <v>41</v>
      </c>
      <c r="F441" s="70">
        <v>75</v>
      </c>
      <c r="G441" s="70">
        <v>14</v>
      </c>
      <c r="H441" s="70" t="s">
        <v>40</v>
      </c>
      <c r="I441" s="71">
        <v>2018</v>
      </c>
      <c r="J441" s="69"/>
      <c r="K441" s="72"/>
      <c r="L441" s="70"/>
      <c r="M441" s="71"/>
      <c r="N441" s="73" t="s">
        <v>43</v>
      </c>
      <c r="O441" s="74" t="s">
        <v>44</v>
      </c>
      <c r="P441" s="73"/>
      <c r="Q441" s="74"/>
      <c r="R441" s="73"/>
      <c r="S441" s="74"/>
      <c r="T441" s="73"/>
      <c r="U441" s="74"/>
      <c r="V441" s="73" t="s">
        <v>45</v>
      </c>
      <c r="W441" s="74" t="s">
        <v>46</v>
      </c>
      <c r="X441" s="73"/>
      <c r="Y441" s="69" t="s">
        <v>47</v>
      </c>
      <c r="Z441" s="70" t="s">
        <v>51</v>
      </c>
      <c r="AA441" s="71">
        <v>2021</v>
      </c>
      <c r="AB441" s="72"/>
      <c r="AC441" s="70"/>
      <c r="AD441" s="75"/>
      <c r="AE441" s="69"/>
      <c r="AF441" s="70"/>
      <c r="AG441" s="71"/>
      <c r="AH441" s="76" t="s">
        <v>49</v>
      </c>
      <c r="AI441" s="74"/>
      <c r="AJ441" s="77"/>
      <c r="AK441" s="73">
        <v>0</v>
      </c>
      <c r="AL441" s="74"/>
    </row>
    <row r="442" spans="2:38" x14ac:dyDescent="0.25">
      <c r="B442" s="69">
        <v>2</v>
      </c>
      <c r="C442" s="70" t="s">
        <v>40</v>
      </c>
      <c r="D442" s="71">
        <v>2021</v>
      </c>
      <c r="E442" s="69" t="s">
        <v>41</v>
      </c>
      <c r="F442" s="70">
        <v>291</v>
      </c>
      <c r="G442" s="70">
        <v>11</v>
      </c>
      <c r="H442" s="70" t="s">
        <v>94</v>
      </c>
      <c r="I442" s="71">
        <v>2016</v>
      </c>
      <c r="J442" s="69"/>
      <c r="K442" s="72"/>
      <c r="L442" s="70"/>
      <c r="M442" s="71"/>
      <c r="N442" s="73" t="s">
        <v>43</v>
      </c>
      <c r="O442" s="74" t="s">
        <v>44</v>
      </c>
      <c r="P442" s="73"/>
      <c r="Q442" s="74"/>
      <c r="R442" s="73"/>
      <c r="S442" s="74"/>
      <c r="T442" s="73"/>
      <c r="U442" s="74"/>
      <c r="V442" s="73" t="s">
        <v>45</v>
      </c>
      <c r="W442" s="74" t="s">
        <v>46</v>
      </c>
      <c r="X442" s="73"/>
      <c r="Y442" s="69" t="s">
        <v>56</v>
      </c>
      <c r="Z442" s="70" t="s">
        <v>51</v>
      </c>
      <c r="AA442" s="71">
        <v>2021</v>
      </c>
      <c r="AB442" s="72"/>
      <c r="AC442" s="70"/>
      <c r="AD442" s="75"/>
      <c r="AE442" s="69"/>
      <c r="AF442" s="70"/>
      <c r="AG442" s="71"/>
      <c r="AH442" s="76" t="s">
        <v>49</v>
      </c>
      <c r="AI442" s="74"/>
      <c r="AJ442" s="77"/>
      <c r="AK442" s="73">
        <v>0</v>
      </c>
      <c r="AL442" s="74"/>
    </row>
    <row r="443" spans="2:38" x14ac:dyDescent="0.25">
      <c r="B443" s="69">
        <v>2</v>
      </c>
      <c r="C443" s="70" t="s">
        <v>40</v>
      </c>
      <c r="D443" s="71">
        <v>2021</v>
      </c>
      <c r="E443" s="69" t="s">
        <v>41</v>
      </c>
      <c r="F443" s="70">
        <v>284</v>
      </c>
      <c r="G443" s="70">
        <v>5</v>
      </c>
      <c r="H443" s="70" t="s">
        <v>57</v>
      </c>
      <c r="I443" s="71">
        <v>2015</v>
      </c>
      <c r="J443" s="69"/>
      <c r="K443" s="72"/>
      <c r="L443" s="70"/>
      <c r="M443" s="71"/>
      <c r="N443" s="73" t="s">
        <v>43</v>
      </c>
      <c r="O443" s="74" t="s">
        <v>44</v>
      </c>
      <c r="P443" s="73"/>
      <c r="Q443" s="74"/>
      <c r="R443" s="73"/>
      <c r="S443" s="74"/>
      <c r="T443" s="73"/>
      <c r="U443" s="74"/>
      <c r="V443" s="73" t="s">
        <v>45</v>
      </c>
      <c r="W443" s="74" t="s">
        <v>46</v>
      </c>
      <c r="X443" s="73"/>
      <c r="Y443" s="69" t="s">
        <v>56</v>
      </c>
      <c r="Z443" s="70" t="s">
        <v>51</v>
      </c>
      <c r="AA443" s="71">
        <v>2021</v>
      </c>
      <c r="AB443" s="72"/>
      <c r="AC443" s="70"/>
      <c r="AD443" s="75"/>
      <c r="AE443" s="69"/>
      <c r="AF443" s="70"/>
      <c r="AG443" s="71"/>
      <c r="AH443" s="76" t="s">
        <v>49</v>
      </c>
      <c r="AI443" s="74"/>
      <c r="AJ443" s="77"/>
      <c r="AK443" s="73">
        <v>0</v>
      </c>
      <c r="AL443" s="74"/>
    </row>
    <row r="444" spans="2:38" x14ac:dyDescent="0.25">
      <c r="B444" s="69">
        <v>2</v>
      </c>
      <c r="C444" s="70" t="s">
        <v>40</v>
      </c>
      <c r="D444" s="71">
        <v>2021</v>
      </c>
      <c r="E444" s="69" t="s">
        <v>41</v>
      </c>
      <c r="F444" s="70">
        <v>471</v>
      </c>
      <c r="G444" s="70">
        <v>1</v>
      </c>
      <c r="H444" s="70" t="s">
        <v>52</v>
      </c>
      <c r="I444" s="71">
        <v>2017</v>
      </c>
      <c r="J444" s="69"/>
      <c r="K444" s="72"/>
      <c r="L444" s="70"/>
      <c r="M444" s="71"/>
      <c r="N444" s="73" t="s">
        <v>43</v>
      </c>
      <c r="O444" s="74" t="s">
        <v>63</v>
      </c>
      <c r="P444" s="73"/>
      <c r="Q444" s="74"/>
      <c r="R444" s="73"/>
      <c r="S444" s="74"/>
      <c r="T444" s="73"/>
      <c r="U444" s="74"/>
      <c r="V444" s="73" t="s">
        <v>45</v>
      </c>
      <c r="W444" s="74" t="s">
        <v>46</v>
      </c>
      <c r="X444" s="73"/>
      <c r="Y444" s="69" t="s">
        <v>56</v>
      </c>
      <c r="Z444" s="70" t="s">
        <v>51</v>
      </c>
      <c r="AA444" s="71">
        <v>2021</v>
      </c>
      <c r="AB444" s="72"/>
      <c r="AC444" s="70"/>
      <c r="AD444" s="75"/>
      <c r="AE444" s="69"/>
      <c r="AF444" s="70"/>
      <c r="AG444" s="71"/>
      <c r="AH444" s="76" t="s">
        <v>49</v>
      </c>
      <c r="AI444" s="74"/>
      <c r="AJ444" s="77"/>
      <c r="AK444" s="73">
        <v>0</v>
      </c>
      <c r="AL444" s="74"/>
    </row>
    <row r="445" spans="2:38" x14ac:dyDescent="0.25">
      <c r="B445" s="69">
        <v>2</v>
      </c>
      <c r="C445" s="70" t="s">
        <v>40</v>
      </c>
      <c r="D445" s="71">
        <v>2021</v>
      </c>
      <c r="E445" s="69" t="s">
        <v>41</v>
      </c>
      <c r="F445" s="70">
        <v>73</v>
      </c>
      <c r="G445" s="70">
        <v>9</v>
      </c>
      <c r="H445" s="70" t="s">
        <v>40</v>
      </c>
      <c r="I445" s="71">
        <v>2015</v>
      </c>
      <c r="J445" s="69"/>
      <c r="K445" s="72"/>
      <c r="L445" s="70"/>
      <c r="M445" s="71"/>
      <c r="N445" s="73" t="s">
        <v>43</v>
      </c>
      <c r="O445" s="74" t="s">
        <v>44</v>
      </c>
      <c r="P445" s="73"/>
      <c r="Q445" s="74"/>
      <c r="R445" s="73"/>
      <c r="S445" s="74"/>
      <c r="T445" s="73"/>
      <c r="U445" s="74"/>
      <c r="V445" s="73" t="s">
        <v>45</v>
      </c>
      <c r="W445" s="74" t="s">
        <v>46</v>
      </c>
      <c r="X445" s="73"/>
      <c r="Y445" s="69">
        <v>21</v>
      </c>
      <c r="Z445" s="70" t="s">
        <v>51</v>
      </c>
      <c r="AA445" s="71">
        <v>2021</v>
      </c>
      <c r="AB445" s="72"/>
      <c r="AC445" s="70"/>
      <c r="AD445" s="75"/>
      <c r="AE445" s="69"/>
      <c r="AF445" s="70"/>
      <c r="AG445" s="71"/>
      <c r="AH445" s="76" t="s">
        <v>49</v>
      </c>
      <c r="AI445" s="74"/>
      <c r="AJ445" s="77"/>
      <c r="AK445" s="73">
        <v>0</v>
      </c>
      <c r="AL445" s="74"/>
    </row>
    <row r="446" spans="2:38" x14ac:dyDescent="0.25">
      <c r="B446" s="69">
        <v>2</v>
      </c>
      <c r="C446" s="70" t="s">
        <v>40</v>
      </c>
      <c r="D446" s="71">
        <v>2021</v>
      </c>
      <c r="E446" s="69" t="s">
        <v>41</v>
      </c>
      <c r="F446" s="70">
        <v>424</v>
      </c>
      <c r="G446" s="70">
        <v>16</v>
      </c>
      <c r="H446" s="70" t="s">
        <v>57</v>
      </c>
      <c r="I446" s="71">
        <v>2017</v>
      </c>
      <c r="J446" s="69"/>
      <c r="K446" s="72"/>
      <c r="L446" s="70"/>
      <c r="M446" s="71"/>
      <c r="N446" s="73" t="s">
        <v>43</v>
      </c>
      <c r="O446" s="74" t="s">
        <v>44</v>
      </c>
      <c r="P446" s="73"/>
      <c r="Q446" s="74"/>
      <c r="R446" s="73"/>
      <c r="S446" s="74"/>
      <c r="T446" s="73"/>
      <c r="U446" s="74"/>
      <c r="V446" s="73" t="s">
        <v>45</v>
      </c>
      <c r="W446" s="74" t="s">
        <v>46</v>
      </c>
      <c r="X446" s="73"/>
      <c r="Y446" s="69">
        <v>15</v>
      </c>
      <c r="Z446" s="70" t="s">
        <v>51</v>
      </c>
      <c r="AA446" s="71">
        <v>2021</v>
      </c>
      <c r="AB446" s="72"/>
      <c r="AC446" s="70"/>
      <c r="AD446" s="75"/>
      <c r="AE446" s="69"/>
      <c r="AF446" s="70"/>
      <c r="AG446" s="71"/>
      <c r="AH446" s="76" t="s">
        <v>49</v>
      </c>
      <c r="AI446" s="74"/>
      <c r="AJ446" s="77"/>
      <c r="AK446" s="73">
        <v>0</v>
      </c>
      <c r="AL446" s="74"/>
    </row>
    <row r="447" spans="2:38" x14ac:dyDescent="0.25">
      <c r="B447" s="69">
        <v>2</v>
      </c>
      <c r="C447" s="70" t="s">
        <v>40</v>
      </c>
      <c r="D447" s="71">
        <v>2021</v>
      </c>
      <c r="E447" s="69" t="s">
        <v>41</v>
      </c>
      <c r="F447" s="70">
        <v>268</v>
      </c>
      <c r="G447" s="70">
        <v>27</v>
      </c>
      <c r="H447" s="70" t="s">
        <v>42</v>
      </c>
      <c r="I447" s="71">
        <v>2017</v>
      </c>
      <c r="J447" s="69"/>
      <c r="K447" s="72"/>
      <c r="L447" s="70"/>
      <c r="M447" s="71"/>
      <c r="N447" s="73" t="s">
        <v>43</v>
      </c>
      <c r="O447" s="74" t="s">
        <v>44</v>
      </c>
      <c r="P447" s="73"/>
      <c r="Q447" s="74"/>
      <c r="R447" s="73"/>
      <c r="S447" s="74"/>
      <c r="T447" s="73"/>
      <c r="U447" s="74"/>
      <c r="V447" s="73" t="s">
        <v>45</v>
      </c>
      <c r="W447" s="74" t="s">
        <v>46</v>
      </c>
      <c r="X447" s="73"/>
      <c r="Y447" s="69">
        <v>29</v>
      </c>
      <c r="Z447" s="70" t="s">
        <v>42</v>
      </c>
      <c r="AA447" s="71">
        <v>2021</v>
      </c>
      <c r="AB447" s="72"/>
      <c r="AC447" s="70"/>
      <c r="AD447" s="75"/>
      <c r="AE447" s="69"/>
      <c r="AF447" s="70"/>
      <c r="AG447" s="71"/>
      <c r="AH447" s="76" t="s">
        <v>49</v>
      </c>
      <c r="AI447" s="74"/>
      <c r="AJ447" s="77"/>
      <c r="AK447" s="73">
        <v>0</v>
      </c>
      <c r="AL447" s="74"/>
    </row>
    <row r="448" spans="2:38" x14ac:dyDescent="0.25">
      <c r="B448" s="69">
        <v>2</v>
      </c>
      <c r="C448" s="70" t="s">
        <v>40</v>
      </c>
      <c r="D448" s="71">
        <v>2021</v>
      </c>
      <c r="E448" s="69" t="s">
        <v>41</v>
      </c>
      <c r="F448" s="70">
        <v>168</v>
      </c>
      <c r="G448" s="70">
        <v>9</v>
      </c>
      <c r="H448" s="70" t="s">
        <v>42</v>
      </c>
      <c r="I448" s="71">
        <v>2015</v>
      </c>
      <c r="J448" s="69"/>
      <c r="K448" s="72"/>
      <c r="L448" s="70"/>
      <c r="M448" s="71"/>
      <c r="N448" s="73" t="s">
        <v>43</v>
      </c>
      <c r="O448" s="74" t="s">
        <v>44</v>
      </c>
      <c r="P448" s="73"/>
      <c r="Q448" s="74"/>
      <c r="R448" s="73"/>
      <c r="S448" s="74"/>
      <c r="T448" s="73"/>
      <c r="U448" s="74"/>
      <c r="V448" s="73" t="s">
        <v>45</v>
      </c>
      <c r="W448" s="74" t="s">
        <v>46</v>
      </c>
      <c r="X448" s="73"/>
      <c r="Y448" s="69" t="s">
        <v>88</v>
      </c>
      <c r="Z448" s="70" t="s">
        <v>51</v>
      </c>
      <c r="AA448" s="71">
        <v>2021</v>
      </c>
      <c r="AB448" s="72"/>
      <c r="AC448" s="70"/>
      <c r="AD448" s="75"/>
      <c r="AE448" s="69"/>
      <c r="AF448" s="70"/>
      <c r="AG448" s="71"/>
      <c r="AH448" s="76" t="s">
        <v>49</v>
      </c>
      <c r="AI448" s="74"/>
      <c r="AJ448" s="77"/>
      <c r="AK448" s="73">
        <v>0</v>
      </c>
      <c r="AL448" s="74"/>
    </row>
    <row r="449" spans="2:38" x14ac:dyDescent="0.25">
      <c r="B449" s="69">
        <v>2</v>
      </c>
      <c r="C449" s="70" t="s">
        <v>40</v>
      </c>
      <c r="D449" s="71">
        <v>2021</v>
      </c>
      <c r="E449" s="69" t="s">
        <v>41</v>
      </c>
      <c r="F449" s="70">
        <v>138</v>
      </c>
      <c r="G449" s="70">
        <v>19</v>
      </c>
      <c r="H449" s="70" t="s">
        <v>58</v>
      </c>
      <c r="I449" s="71">
        <v>2015</v>
      </c>
      <c r="J449" s="69"/>
      <c r="K449" s="72"/>
      <c r="L449" s="70"/>
      <c r="M449" s="71"/>
      <c r="N449" s="73" t="s">
        <v>43</v>
      </c>
      <c r="O449" s="74" t="s">
        <v>44</v>
      </c>
      <c r="P449" s="73"/>
      <c r="Q449" s="74"/>
      <c r="R449" s="73"/>
      <c r="S449" s="74"/>
      <c r="T449" s="73"/>
      <c r="U449" s="74"/>
      <c r="V449" s="73" t="s">
        <v>45</v>
      </c>
      <c r="W449" s="74" t="s">
        <v>46</v>
      </c>
      <c r="X449" s="73"/>
      <c r="Y449" s="69">
        <v>29</v>
      </c>
      <c r="Z449" s="70" t="s">
        <v>51</v>
      </c>
      <c r="AA449" s="71">
        <v>2021</v>
      </c>
      <c r="AB449" s="72"/>
      <c r="AC449" s="70"/>
      <c r="AD449" s="75"/>
      <c r="AE449" s="69"/>
      <c r="AF449" s="70"/>
      <c r="AG449" s="71"/>
      <c r="AH449" s="76" t="s">
        <v>49</v>
      </c>
      <c r="AI449" s="74"/>
      <c r="AJ449" s="77"/>
      <c r="AK449" s="73">
        <v>0</v>
      </c>
      <c r="AL449" s="74"/>
    </row>
    <row r="450" spans="2:38" x14ac:dyDescent="0.25">
      <c r="B450" s="69">
        <v>2</v>
      </c>
      <c r="C450" s="70" t="s">
        <v>40</v>
      </c>
      <c r="D450" s="71">
        <v>2021</v>
      </c>
      <c r="E450" s="69" t="s">
        <v>41</v>
      </c>
      <c r="F450" s="70">
        <v>148</v>
      </c>
      <c r="G450" s="70">
        <v>21</v>
      </c>
      <c r="H450" s="70" t="s">
        <v>58</v>
      </c>
      <c r="I450" s="71">
        <v>2015</v>
      </c>
      <c r="J450" s="78"/>
      <c r="K450" s="72"/>
      <c r="L450" s="70"/>
      <c r="M450" s="71"/>
      <c r="N450" s="73" t="s">
        <v>43</v>
      </c>
      <c r="O450" s="74" t="s">
        <v>44</v>
      </c>
      <c r="P450" s="73"/>
      <c r="Q450" s="74"/>
      <c r="R450" s="73"/>
      <c r="S450" s="74"/>
      <c r="T450" s="73"/>
      <c r="U450" s="74"/>
      <c r="V450" s="73" t="s">
        <v>45</v>
      </c>
      <c r="W450" s="74" t="s">
        <v>46</v>
      </c>
      <c r="X450" s="73"/>
      <c r="Y450" s="69">
        <v>20</v>
      </c>
      <c r="Z450" s="70" t="s">
        <v>48</v>
      </c>
      <c r="AA450" s="71">
        <v>2021</v>
      </c>
      <c r="AB450" s="72"/>
      <c r="AC450" s="70"/>
      <c r="AD450" s="75"/>
      <c r="AE450" s="69"/>
      <c r="AF450" s="70"/>
      <c r="AG450" s="71"/>
      <c r="AH450" s="76" t="s">
        <v>49</v>
      </c>
      <c r="AI450" s="74"/>
      <c r="AJ450" s="77"/>
      <c r="AK450" s="73">
        <v>0</v>
      </c>
      <c r="AL450" s="74"/>
    </row>
    <row r="451" spans="2:38" x14ac:dyDescent="0.25">
      <c r="B451" s="69">
        <v>2</v>
      </c>
      <c r="C451" s="70" t="s">
        <v>40</v>
      </c>
      <c r="D451" s="71">
        <v>2021</v>
      </c>
      <c r="E451" s="69" t="s">
        <v>41</v>
      </c>
      <c r="F451" s="70">
        <v>281</v>
      </c>
      <c r="G451" s="70">
        <v>26</v>
      </c>
      <c r="H451" s="70" t="s">
        <v>51</v>
      </c>
      <c r="I451" s="71">
        <v>2016</v>
      </c>
      <c r="J451" s="69"/>
      <c r="K451" s="72"/>
      <c r="L451" s="70"/>
      <c r="M451" s="71"/>
      <c r="N451" s="73" t="s">
        <v>43</v>
      </c>
      <c r="O451" s="74" t="s">
        <v>44</v>
      </c>
      <c r="P451" s="73"/>
      <c r="Q451" s="74"/>
      <c r="R451" s="73"/>
      <c r="S451" s="74"/>
      <c r="T451" s="73"/>
      <c r="U451" s="74"/>
      <c r="V451" s="73" t="s">
        <v>45</v>
      </c>
      <c r="W451" s="74" t="s">
        <v>46</v>
      </c>
      <c r="X451" s="73"/>
      <c r="Y451" s="69">
        <v>29</v>
      </c>
      <c r="Z451" s="70" t="s">
        <v>42</v>
      </c>
      <c r="AA451" s="71">
        <v>2021</v>
      </c>
      <c r="AB451" s="72"/>
      <c r="AC451" s="70"/>
      <c r="AD451" s="75"/>
      <c r="AE451" s="69"/>
      <c r="AF451" s="70"/>
      <c r="AG451" s="71"/>
      <c r="AH451" s="76" t="s">
        <v>49</v>
      </c>
      <c r="AI451" s="74"/>
      <c r="AJ451" s="77"/>
      <c r="AK451" s="73">
        <v>0</v>
      </c>
      <c r="AL451" s="74"/>
    </row>
    <row r="452" spans="2:38" x14ac:dyDescent="0.25">
      <c r="B452" s="69">
        <v>2</v>
      </c>
      <c r="C452" s="70" t="s">
        <v>40</v>
      </c>
      <c r="D452" s="71">
        <v>2021</v>
      </c>
      <c r="E452" s="69" t="s">
        <v>41</v>
      </c>
      <c r="F452" s="70">
        <v>98</v>
      </c>
      <c r="G452" s="70">
        <v>9</v>
      </c>
      <c r="H452" s="70" t="s">
        <v>40</v>
      </c>
      <c r="I452" s="71">
        <v>2016</v>
      </c>
      <c r="J452" s="69"/>
      <c r="K452" s="72"/>
      <c r="L452" s="70"/>
      <c r="M452" s="71"/>
      <c r="N452" s="73" t="s">
        <v>43</v>
      </c>
      <c r="O452" s="74" t="s">
        <v>44</v>
      </c>
      <c r="P452" s="73"/>
      <c r="Q452" s="74"/>
      <c r="R452" s="73"/>
      <c r="S452" s="74"/>
      <c r="T452" s="73"/>
      <c r="U452" s="74"/>
      <c r="V452" s="73" t="s">
        <v>45</v>
      </c>
      <c r="W452" s="74" t="s">
        <v>46</v>
      </c>
      <c r="X452" s="73"/>
      <c r="Y452" s="69">
        <v>16</v>
      </c>
      <c r="Z452" s="70" t="s">
        <v>40</v>
      </c>
      <c r="AA452" s="71">
        <v>2021</v>
      </c>
      <c r="AB452" s="72"/>
      <c r="AC452" s="70"/>
      <c r="AD452" s="75"/>
      <c r="AE452" s="69"/>
      <c r="AF452" s="70"/>
      <c r="AG452" s="71"/>
      <c r="AH452" s="76" t="s">
        <v>49</v>
      </c>
      <c r="AI452" s="74"/>
      <c r="AJ452" s="77"/>
      <c r="AK452" s="73">
        <v>0</v>
      </c>
      <c r="AL452" s="74"/>
    </row>
    <row r="453" spans="2:38" x14ac:dyDescent="0.25">
      <c r="B453" s="69">
        <v>2</v>
      </c>
      <c r="C453" s="70" t="s">
        <v>40</v>
      </c>
      <c r="D453" s="71">
        <v>2021</v>
      </c>
      <c r="E453" s="69" t="s">
        <v>41</v>
      </c>
      <c r="F453" s="70">
        <v>244</v>
      </c>
      <c r="G453" s="70">
        <v>5</v>
      </c>
      <c r="H453" s="70" t="s">
        <v>42</v>
      </c>
      <c r="I453" s="71">
        <v>2017</v>
      </c>
      <c r="J453" s="69"/>
      <c r="K453" s="72"/>
      <c r="L453" s="70"/>
      <c r="M453" s="71"/>
      <c r="N453" s="73" t="s">
        <v>43</v>
      </c>
      <c r="O453" s="74" t="s">
        <v>44</v>
      </c>
      <c r="P453" s="73"/>
      <c r="Q453" s="74"/>
      <c r="R453" s="73"/>
      <c r="S453" s="74"/>
      <c r="T453" s="73"/>
      <c r="U453" s="74"/>
      <c r="V453" s="73" t="s">
        <v>45</v>
      </c>
      <c r="W453" s="74" t="s">
        <v>46</v>
      </c>
      <c r="X453" s="73"/>
      <c r="Y453" s="69">
        <v>29</v>
      </c>
      <c r="Z453" s="70" t="s">
        <v>42</v>
      </c>
      <c r="AA453" s="71">
        <v>2021</v>
      </c>
      <c r="AB453" s="72"/>
      <c r="AC453" s="70"/>
      <c r="AD453" s="75"/>
      <c r="AE453" s="69"/>
      <c r="AF453" s="70"/>
      <c r="AG453" s="71"/>
      <c r="AH453" s="76" t="s">
        <v>49</v>
      </c>
      <c r="AI453" s="74"/>
      <c r="AJ453" s="77"/>
      <c r="AK453" s="73">
        <v>0</v>
      </c>
      <c r="AL453" s="74"/>
    </row>
    <row r="454" spans="2:38" x14ac:dyDescent="0.25">
      <c r="B454" s="69">
        <v>2</v>
      </c>
      <c r="C454" s="70" t="s">
        <v>40</v>
      </c>
      <c r="D454" s="71">
        <v>2021</v>
      </c>
      <c r="E454" s="69" t="s">
        <v>41</v>
      </c>
      <c r="F454" s="70">
        <v>51</v>
      </c>
      <c r="G454" s="70">
        <v>1</v>
      </c>
      <c r="H454" s="70" t="s">
        <v>94</v>
      </c>
      <c r="I454" s="71">
        <v>2019</v>
      </c>
      <c r="J454" s="69"/>
      <c r="K454" s="72"/>
      <c r="L454" s="70"/>
      <c r="M454" s="71"/>
      <c r="N454" s="73" t="s">
        <v>43</v>
      </c>
      <c r="O454" s="74" t="s">
        <v>44</v>
      </c>
      <c r="P454" s="73"/>
      <c r="Q454" s="74"/>
      <c r="R454" s="73"/>
      <c r="S454" s="74"/>
      <c r="T454" s="73"/>
      <c r="U454" s="74"/>
      <c r="V454" s="73" t="s">
        <v>45</v>
      </c>
      <c r="W454" s="74" t="s">
        <v>46</v>
      </c>
      <c r="X454" s="73"/>
      <c r="Y454" s="69">
        <v>16</v>
      </c>
      <c r="Z454" s="70" t="s">
        <v>40</v>
      </c>
      <c r="AA454" s="71">
        <v>2021</v>
      </c>
      <c r="AB454" s="72"/>
      <c r="AC454" s="70"/>
      <c r="AD454" s="75"/>
      <c r="AE454" s="69"/>
      <c r="AF454" s="70"/>
      <c r="AG454" s="71"/>
      <c r="AH454" s="76" t="s">
        <v>49</v>
      </c>
      <c r="AI454" s="74"/>
      <c r="AJ454" s="77"/>
      <c r="AK454" s="73">
        <v>0</v>
      </c>
      <c r="AL454" s="74"/>
    </row>
    <row r="455" spans="2:38" x14ac:dyDescent="0.25">
      <c r="B455" s="69">
        <v>2</v>
      </c>
      <c r="C455" s="70" t="s">
        <v>40</v>
      </c>
      <c r="D455" s="71">
        <v>2021</v>
      </c>
      <c r="E455" s="69" t="s">
        <v>41</v>
      </c>
      <c r="F455" s="70">
        <v>523</v>
      </c>
      <c r="G455" s="70">
        <v>21</v>
      </c>
      <c r="H455" s="70" t="s">
        <v>57</v>
      </c>
      <c r="I455" s="71">
        <v>2014</v>
      </c>
      <c r="J455" s="69"/>
      <c r="K455" s="72"/>
      <c r="L455" s="70"/>
      <c r="M455" s="71"/>
      <c r="N455" s="73" t="s">
        <v>43</v>
      </c>
      <c r="O455" s="74" t="s">
        <v>44</v>
      </c>
      <c r="P455" s="73"/>
      <c r="Q455" s="74"/>
      <c r="R455" s="73"/>
      <c r="S455" s="74"/>
      <c r="T455" s="73"/>
      <c r="U455" s="74"/>
      <c r="V455" s="73" t="s">
        <v>45</v>
      </c>
      <c r="W455" s="74" t="s">
        <v>46</v>
      </c>
      <c r="X455" s="73"/>
      <c r="Y455" s="69">
        <v>22</v>
      </c>
      <c r="Z455" s="70" t="s">
        <v>51</v>
      </c>
      <c r="AA455" s="71">
        <v>2021</v>
      </c>
      <c r="AB455" s="72"/>
      <c r="AC455" s="70"/>
      <c r="AD455" s="75"/>
      <c r="AE455" s="69"/>
      <c r="AF455" s="70"/>
      <c r="AG455" s="71"/>
      <c r="AH455" s="76" t="s">
        <v>49</v>
      </c>
      <c r="AI455" s="74"/>
      <c r="AJ455" s="77"/>
      <c r="AK455" s="73">
        <v>0</v>
      </c>
      <c r="AL455" s="74"/>
    </row>
    <row r="456" spans="2:38" x14ac:dyDescent="0.25">
      <c r="B456" s="69">
        <v>2</v>
      </c>
      <c r="C456" s="70" t="s">
        <v>40</v>
      </c>
      <c r="D456" s="71">
        <v>2021</v>
      </c>
      <c r="E456" s="69" t="s">
        <v>59</v>
      </c>
      <c r="F456" s="70">
        <v>29</v>
      </c>
      <c r="G456" s="70">
        <v>6</v>
      </c>
      <c r="H456" s="70" t="s">
        <v>55</v>
      </c>
      <c r="I456" s="71">
        <v>2018</v>
      </c>
      <c r="J456" s="69"/>
      <c r="K456" s="72"/>
      <c r="L456" s="70"/>
      <c r="M456" s="71"/>
      <c r="N456" s="73" t="s">
        <v>62</v>
      </c>
      <c r="O456" s="74" t="s">
        <v>44</v>
      </c>
      <c r="P456" s="73"/>
      <c r="Q456" s="74"/>
      <c r="R456" s="73"/>
      <c r="S456" s="74"/>
      <c r="T456" s="73"/>
      <c r="U456" s="74"/>
      <c r="V456" s="73" t="s">
        <v>45</v>
      </c>
      <c r="W456" s="74" t="s">
        <v>46</v>
      </c>
      <c r="X456" s="73"/>
      <c r="Y456" s="69">
        <v>15</v>
      </c>
      <c r="Z456" s="70" t="s">
        <v>51</v>
      </c>
      <c r="AA456" s="71">
        <v>2021</v>
      </c>
      <c r="AB456" s="72"/>
      <c r="AC456" s="70"/>
      <c r="AD456" s="75"/>
      <c r="AE456" s="69"/>
      <c r="AF456" s="70"/>
      <c r="AG456" s="71"/>
      <c r="AH456" s="76" t="s">
        <v>49</v>
      </c>
      <c r="AI456" s="74"/>
      <c r="AJ456" s="77"/>
      <c r="AK456" s="73">
        <v>0</v>
      </c>
      <c r="AL456" s="74"/>
    </row>
    <row r="457" spans="2:38" x14ac:dyDescent="0.25">
      <c r="B457" s="69">
        <v>2</v>
      </c>
      <c r="C457" s="70" t="s">
        <v>40</v>
      </c>
      <c r="D457" s="71">
        <v>2021</v>
      </c>
      <c r="E457" s="69" t="s">
        <v>41</v>
      </c>
      <c r="F457" s="70">
        <v>206</v>
      </c>
      <c r="G457" s="70">
        <v>7</v>
      </c>
      <c r="H457" s="70" t="s">
        <v>51</v>
      </c>
      <c r="I457" s="71">
        <v>2015</v>
      </c>
      <c r="J457" s="69"/>
      <c r="K457" s="72"/>
      <c r="L457" s="70"/>
      <c r="M457" s="71"/>
      <c r="N457" s="73" t="s">
        <v>43</v>
      </c>
      <c r="O457" s="74" t="s">
        <v>44</v>
      </c>
      <c r="P457" s="73"/>
      <c r="Q457" s="74"/>
      <c r="R457" s="73"/>
      <c r="S457" s="74"/>
      <c r="T457" s="73"/>
      <c r="U457" s="74"/>
      <c r="V457" s="73" t="s">
        <v>45</v>
      </c>
      <c r="W457" s="74" t="s">
        <v>46</v>
      </c>
      <c r="X457" s="73"/>
      <c r="Y457" s="69" t="s">
        <v>71</v>
      </c>
      <c r="Z457" s="70" t="s">
        <v>58</v>
      </c>
      <c r="AA457" s="71">
        <v>2021</v>
      </c>
      <c r="AB457" s="72"/>
      <c r="AC457" s="70"/>
      <c r="AD457" s="75"/>
      <c r="AE457" s="69"/>
      <c r="AF457" s="70"/>
      <c r="AG457" s="71"/>
      <c r="AH457" s="76" t="s">
        <v>49</v>
      </c>
      <c r="AI457" s="74"/>
      <c r="AJ457" s="77"/>
      <c r="AK457" s="73">
        <v>0</v>
      </c>
      <c r="AL457" s="74"/>
    </row>
    <row r="458" spans="2:38" x14ac:dyDescent="0.25">
      <c r="B458" s="69">
        <v>2</v>
      </c>
      <c r="C458" s="70" t="s">
        <v>40</v>
      </c>
      <c r="D458" s="71">
        <v>2021</v>
      </c>
      <c r="E458" s="69" t="s">
        <v>41</v>
      </c>
      <c r="F458" s="70">
        <v>406</v>
      </c>
      <c r="G458" s="70">
        <v>21</v>
      </c>
      <c r="H458" s="70" t="s">
        <v>53</v>
      </c>
      <c r="I458" s="71">
        <v>2017</v>
      </c>
      <c r="J458" s="69"/>
      <c r="K458" s="72"/>
      <c r="L458" s="70"/>
      <c r="M458" s="71"/>
      <c r="N458" s="73" t="s">
        <v>43</v>
      </c>
      <c r="O458" s="74" t="s">
        <v>44</v>
      </c>
      <c r="P458" s="73"/>
      <c r="Q458" s="74"/>
      <c r="R458" s="73"/>
      <c r="S458" s="74"/>
      <c r="T458" s="73"/>
      <c r="U458" s="74"/>
      <c r="V458" s="73" t="s">
        <v>45</v>
      </c>
      <c r="W458" s="74" t="s">
        <v>46</v>
      </c>
      <c r="X458" s="73"/>
      <c r="Y458" s="69" t="s">
        <v>88</v>
      </c>
      <c r="Z458" s="70" t="s">
        <v>51</v>
      </c>
      <c r="AA458" s="71">
        <v>2021</v>
      </c>
      <c r="AB458" s="72"/>
      <c r="AC458" s="70"/>
      <c r="AD458" s="75"/>
      <c r="AE458" s="69"/>
      <c r="AF458" s="70"/>
      <c r="AG458" s="71"/>
      <c r="AH458" s="76" t="s">
        <v>49</v>
      </c>
      <c r="AI458" s="74"/>
      <c r="AJ458" s="77"/>
      <c r="AK458" s="73">
        <v>0</v>
      </c>
      <c r="AL458" s="74"/>
    </row>
    <row r="459" spans="2:38" x14ac:dyDescent="0.25">
      <c r="B459" s="69">
        <v>2</v>
      </c>
      <c r="C459" s="70" t="s">
        <v>40</v>
      </c>
      <c r="D459" s="71">
        <v>2021</v>
      </c>
      <c r="E459" s="69" t="s">
        <v>41</v>
      </c>
      <c r="F459" s="70">
        <v>281</v>
      </c>
      <c r="G459" s="70">
        <v>19</v>
      </c>
      <c r="H459" s="70" t="s">
        <v>55</v>
      </c>
      <c r="I459" s="71">
        <v>2018</v>
      </c>
      <c r="J459" s="69"/>
      <c r="K459" s="72"/>
      <c r="L459" s="70"/>
      <c r="M459" s="71"/>
      <c r="N459" s="73" t="s">
        <v>43</v>
      </c>
      <c r="O459" s="74" t="s">
        <v>44</v>
      </c>
      <c r="P459" s="73"/>
      <c r="Q459" s="74"/>
      <c r="R459" s="73"/>
      <c r="S459" s="74"/>
      <c r="T459" s="73"/>
      <c r="U459" s="74"/>
      <c r="V459" s="73" t="s">
        <v>45</v>
      </c>
      <c r="W459" s="74" t="s">
        <v>46</v>
      </c>
      <c r="X459" s="73"/>
      <c r="Y459" s="69" t="s">
        <v>47</v>
      </c>
      <c r="Z459" s="70" t="s">
        <v>51</v>
      </c>
      <c r="AA459" s="71">
        <v>2021</v>
      </c>
      <c r="AB459" s="72"/>
      <c r="AC459" s="70"/>
      <c r="AD459" s="75"/>
      <c r="AE459" s="69"/>
      <c r="AF459" s="70"/>
      <c r="AG459" s="71"/>
      <c r="AH459" s="76" t="s">
        <v>49</v>
      </c>
      <c r="AI459" s="74"/>
      <c r="AJ459" s="77"/>
      <c r="AK459" s="73">
        <v>0</v>
      </c>
      <c r="AL459" s="74"/>
    </row>
    <row r="460" spans="2:38" x14ac:dyDescent="0.25">
      <c r="B460" s="69">
        <v>3</v>
      </c>
      <c r="C460" s="70" t="s">
        <v>40</v>
      </c>
      <c r="D460" s="71">
        <v>2021</v>
      </c>
      <c r="E460" s="69" t="s">
        <v>41</v>
      </c>
      <c r="F460" s="70">
        <v>357</v>
      </c>
      <c r="G460" s="70">
        <v>9</v>
      </c>
      <c r="H460" s="70" t="s">
        <v>52</v>
      </c>
      <c r="I460" s="71">
        <v>2015</v>
      </c>
      <c r="J460" s="69"/>
      <c r="K460" s="72"/>
      <c r="L460" s="70"/>
      <c r="M460" s="71"/>
      <c r="N460" s="73" t="s">
        <v>43</v>
      </c>
      <c r="O460" s="74" t="s">
        <v>44</v>
      </c>
      <c r="P460" s="73"/>
      <c r="Q460" s="74"/>
      <c r="R460" s="73"/>
      <c r="S460" s="74"/>
      <c r="T460" s="73"/>
      <c r="U460" s="74"/>
      <c r="V460" s="73" t="s">
        <v>45</v>
      </c>
      <c r="W460" s="74" t="s">
        <v>46</v>
      </c>
      <c r="X460" s="73"/>
      <c r="Y460" s="69">
        <v>22</v>
      </c>
      <c r="Z460" s="70" t="s">
        <v>51</v>
      </c>
      <c r="AA460" s="71">
        <v>2021</v>
      </c>
      <c r="AB460" s="72"/>
      <c r="AC460" s="70"/>
      <c r="AD460" s="75"/>
      <c r="AE460" s="69"/>
      <c r="AF460" s="70"/>
      <c r="AG460" s="71"/>
      <c r="AH460" s="76" t="s">
        <v>49</v>
      </c>
      <c r="AI460" s="74"/>
      <c r="AJ460" s="77"/>
      <c r="AK460" s="73">
        <v>0</v>
      </c>
      <c r="AL460" s="74"/>
    </row>
    <row r="461" spans="2:38" x14ac:dyDescent="0.25">
      <c r="B461" s="69">
        <v>3</v>
      </c>
      <c r="C461" s="70" t="s">
        <v>40</v>
      </c>
      <c r="D461" s="71">
        <v>2021</v>
      </c>
      <c r="E461" s="69" t="s">
        <v>41</v>
      </c>
      <c r="F461" s="70">
        <v>27</v>
      </c>
      <c r="G461" s="70">
        <v>2</v>
      </c>
      <c r="H461" s="70" t="s">
        <v>50</v>
      </c>
      <c r="I461" s="71">
        <v>2018</v>
      </c>
      <c r="J461" s="69"/>
      <c r="K461" s="72"/>
      <c r="L461" s="70"/>
      <c r="M461" s="71"/>
      <c r="N461" s="73" t="s">
        <v>43</v>
      </c>
      <c r="O461" s="74" t="s">
        <v>44</v>
      </c>
      <c r="P461" s="73"/>
      <c r="Q461" s="74"/>
      <c r="R461" s="73"/>
      <c r="S461" s="74"/>
      <c r="T461" s="73"/>
      <c r="U461" s="74"/>
      <c r="V461" s="73" t="s">
        <v>45</v>
      </c>
      <c r="W461" s="74" t="s">
        <v>46</v>
      </c>
      <c r="X461" s="73"/>
      <c r="Y461" s="69">
        <v>11</v>
      </c>
      <c r="Z461" s="70" t="s">
        <v>58</v>
      </c>
      <c r="AA461" s="71">
        <v>2021</v>
      </c>
      <c r="AB461" s="72"/>
      <c r="AC461" s="70"/>
      <c r="AD461" s="75"/>
      <c r="AE461" s="69"/>
      <c r="AF461" s="70"/>
      <c r="AG461" s="71"/>
      <c r="AH461" s="76" t="s">
        <v>49</v>
      </c>
      <c r="AI461" s="74"/>
      <c r="AJ461" s="77"/>
      <c r="AK461" s="73">
        <v>0</v>
      </c>
      <c r="AL461" s="74"/>
    </row>
    <row r="462" spans="2:38" x14ac:dyDescent="0.25">
      <c r="B462" s="69">
        <v>3</v>
      </c>
      <c r="C462" s="70" t="s">
        <v>40</v>
      </c>
      <c r="D462" s="71">
        <v>2021</v>
      </c>
      <c r="E462" s="69" t="s">
        <v>41</v>
      </c>
      <c r="F462" s="70">
        <v>21</v>
      </c>
      <c r="G462" s="70">
        <v>2</v>
      </c>
      <c r="H462" s="70" t="s">
        <v>50</v>
      </c>
      <c r="I462" s="71">
        <v>2018</v>
      </c>
      <c r="J462" s="69"/>
      <c r="K462" s="72"/>
      <c r="L462" s="70"/>
      <c r="M462" s="71"/>
      <c r="N462" s="73" t="s">
        <v>43</v>
      </c>
      <c r="O462" s="74" t="s">
        <v>44</v>
      </c>
      <c r="P462" s="73"/>
      <c r="Q462" s="74"/>
      <c r="R462" s="73"/>
      <c r="S462" s="74"/>
      <c r="T462" s="73"/>
      <c r="U462" s="74"/>
      <c r="V462" s="73" t="s">
        <v>45</v>
      </c>
      <c r="W462" s="74" t="s">
        <v>46</v>
      </c>
      <c r="X462" s="73"/>
      <c r="Y462" s="69">
        <v>18</v>
      </c>
      <c r="Z462" s="70" t="s">
        <v>40</v>
      </c>
      <c r="AA462" s="71">
        <v>2021</v>
      </c>
      <c r="AB462" s="72"/>
      <c r="AC462" s="70"/>
      <c r="AD462" s="75"/>
      <c r="AE462" s="69"/>
      <c r="AF462" s="70"/>
      <c r="AG462" s="71"/>
      <c r="AH462" s="76" t="s">
        <v>49</v>
      </c>
      <c r="AI462" s="74"/>
      <c r="AJ462" s="77"/>
      <c r="AK462" s="73">
        <v>0</v>
      </c>
      <c r="AL462" s="74"/>
    </row>
    <row r="463" spans="2:38" x14ac:dyDescent="0.25">
      <c r="B463" s="69">
        <v>3</v>
      </c>
      <c r="C463" s="70" t="s">
        <v>40</v>
      </c>
      <c r="D463" s="71">
        <v>2021</v>
      </c>
      <c r="E463" s="69" t="s">
        <v>41</v>
      </c>
      <c r="F463" s="70">
        <v>241</v>
      </c>
      <c r="G463" s="70">
        <v>16</v>
      </c>
      <c r="H463" s="70" t="s">
        <v>42</v>
      </c>
      <c r="I463" s="71">
        <v>2016</v>
      </c>
      <c r="J463" s="69"/>
      <c r="K463" s="72"/>
      <c r="L463" s="70"/>
      <c r="M463" s="71"/>
      <c r="N463" s="73" t="s">
        <v>43</v>
      </c>
      <c r="O463" s="74" t="s">
        <v>44</v>
      </c>
      <c r="P463" s="73"/>
      <c r="Q463" s="74"/>
      <c r="R463" s="73"/>
      <c r="S463" s="74"/>
      <c r="T463" s="73"/>
      <c r="U463" s="74"/>
      <c r="V463" s="73" t="s">
        <v>45</v>
      </c>
      <c r="W463" s="74" t="s">
        <v>46</v>
      </c>
      <c r="X463" s="73"/>
      <c r="Y463" s="69">
        <v>15</v>
      </c>
      <c r="Z463" s="70" t="s">
        <v>51</v>
      </c>
      <c r="AA463" s="71">
        <v>2021</v>
      </c>
      <c r="AB463" s="72"/>
      <c r="AC463" s="70"/>
      <c r="AD463" s="75"/>
      <c r="AE463" s="69"/>
      <c r="AF463" s="70"/>
      <c r="AG463" s="71"/>
      <c r="AH463" s="76" t="s">
        <v>49</v>
      </c>
      <c r="AI463" s="74"/>
      <c r="AJ463" s="77"/>
      <c r="AK463" s="73">
        <v>0</v>
      </c>
      <c r="AL463" s="74"/>
    </row>
    <row r="464" spans="2:38" x14ac:dyDescent="0.25">
      <c r="B464" s="69">
        <v>3</v>
      </c>
      <c r="C464" s="70" t="s">
        <v>40</v>
      </c>
      <c r="D464" s="71">
        <v>2021</v>
      </c>
      <c r="E464" s="69" t="s">
        <v>41</v>
      </c>
      <c r="F464" s="70">
        <v>273</v>
      </c>
      <c r="G464" s="70">
        <v>5</v>
      </c>
      <c r="H464" s="70" t="s">
        <v>55</v>
      </c>
      <c r="I464" s="71">
        <v>2018</v>
      </c>
      <c r="J464" s="69"/>
      <c r="K464" s="72"/>
      <c r="L464" s="70"/>
      <c r="M464" s="71"/>
      <c r="N464" s="73" t="s">
        <v>43</v>
      </c>
      <c r="O464" s="74" t="s">
        <v>44</v>
      </c>
      <c r="P464" s="73"/>
      <c r="Q464" s="74"/>
      <c r="R464" s="73"/>
      <c r="S464" s="74"/>
      <c r="T464" s="73"/>
      <c r="U464" s="74"/>
      <c r="V464" s="73" t="s">
        <v>45</v>
      </c>
      <c r="W464" s="74" t="s">
        <v>46</v>
      </c>
      <c r="X464" s="73"/>
      <c r="Y464" s="69">
        <v>15</v>
      </c>
      <c r="Z464" s="70" t="s">
        <v>42</v>
      </c>
      <c r="AA464" s="71">
        <v>2021</v>
      </c>
      <c r="AB464" s="72"/>
      <c r="AC464" s="70"/>
      <c r="AD464" s="75"/>
      <c r="AE464" s="69"/>
      <c r="AF464" s="70"/>
      <c r="AG464" s="71"/>
      <c r="AH464" s="76" t="s">
        <v>49</v>
      </c>
      <c r="AI464" s="74"/>
      <c r="AJ464" s="77"/>
      <c r="AK464" s="73">
        <v>0</v>
      </c>
      <c r="AL464" s="74"/>
    </row>
    <row r="465" spans="2:38" x14ac:dyDescent="0.25">
      <c r="B465" s="69">
        <v>3</v>
      </c>
      <c r="C465" s="70" t="s">
        <v>40</v>
      </c>
      <c r="D465" s="71">
        <v>2021</v>
      </c>
      <c r="E465" s="69" t="s">
        <v>41</v>
      </c>
      <c r="F465" s="70">
        <v>394</v>
      </c>
      <c r="G465" s="70">
        <v>5</v>
      </c>
      <c r="H465" s="70" t="s">
        <v>53</v>
      </c>
      <c r="I465" s="71">
        <v>2017</v>
      </c>
      <c r="J465" s="78"/>
      <c r="K465" s="72"/>
      <c r="L465" s="70"/>
      <c r="M465" s="71"/>
      <c r="N465" s="73" t="s">
        <v>43</v>
      </c>
      <c r="O465" s="74" t="s">
        <v>44</v>
      </c>
      <c r="P465" s="73"/>
      <c r="Q465" s="74"/>
      <c r="R465" s="73"/>
      <c r="S465" s="74"/>
      <c r="T465" s="73"/>
      <c r="U465" s="74"/>
      <c r="V465" s="73" t="s">
        <v>45</v>
      </c>
      <c r="W465" s="74" t="s">
        <v>46</v>
      </c>
      <c r="X465" s="73"/>
      <c r="Y465" s="69">
        <v>18</v>
      </c>
      <c r="Z465" s="70" t="s">
        <v>40</v>
      </c>
      <c r="AA465" s="71">
        <v>2021</v>
      </c>
      <c r="AB465" s="72"/>
      <c r="AC465" s="70"/>
      <c r="AD465" s="75"/>
      <c r="AE465" s="69"/>
      <c r="AF465" s="70"/>
      <c r="AG465" s="71"/>
      <c r="AH465" s="76" t="s">
        <v>49</v>
      </c>
      <c r="AI465" s="74"/>
      <c r="AJ465" s="77"/>
      <c r="AK465" s="73">
        <v>0</v>
      </c>
      <c r="AL465" s="74"/>
    </row>
    <row r="466" spans="2:38" x14ac:dyDescent="0.25">
      <c r="B466" s="69">
        <v>3</v>
      </c>
      <c r="C466" s="70" t="s">
        <v>40</v>
      </c>
      <c r="D466" s="71">
        <v>2021</v>
      </c>
      <c r="E466" s="69" t="s">
        <v>41</v>
      </c>
      <c r="F466" s="70">
        <v>374</v>
      </c>
      <c r="G466" s="70">
        <v>27</v>
      </c>
      <c r="H466" s="70" t="s">
        <v>53</v>
      </c>
      <c r="I466" s="71">
        <v>2016</v>
      </c>
      <c r="J466" s="69"/>
      <c r="K466" s="72"/>
      <c r="L466" s="70"/>
      <c r="M466" s="71"/>
      <c r="N466" s="73" t="s">
        <v>43</v>
      </c>
      <c r="O466" s="74" t="s">
        <v>44</v>
      </c>
      <c r="P466" s="73"/>
      <c r="Q466" s="74"/>
      <c r="R466" s="73"/>
      <c r="S466" s="74"/>
      <c r="T466" s="73"/>
      <c r="U466" s="74"/>
      <c r="V466" s="73" t="s">
        <v>45</v>
      </c>
      <c r="W466" s="74" t="s">
        <v>46</v>
      </c>
      <c r="X466" s="73"/>
      <c r="Y466" s="69">
        <v>22</v>
      </c>
      <c r="Z466" s="70" t="s">
        <v>51</v>
      </c>
      <c r="AA466" s="71">
        <v>2021</v>
      </c>
      <c r="AB466" s="72"/>
      <c r="AC466" s="70"/>
      <c r="AD466" s="75"/>
      <c r="AE466" s="69"/>
      <c r="AF466" s="70"/>
      <c r="AG466" s="71"/>
      <c r="AH466" s="76" t="s">
        <v>49</v>
      </c>
      <c r="AI466" s="74"/>
      <c r="AJ466" s="77"/>
      <c r="AK466" s="73">
        <v>0</v>
      </c>
      <c r="AL466" s="74"/>
    </row>
    <row r="467" spans="2:38" x14ac:dyDescent="0.25">
      <c r="B467" s="69">
        <v>3</v>
      </c>
      <c r="C467" s="70" t="s">
        <v>40</v>
      </c>
      <c r="D467" s="71">
        <v>2021</v>
      </c>
      <c r="E467" s="69" t="s">
        <v>41</v>
      </c>
      <c r="F467" s="70">
        <v>601</v>
      </c>
      <c r="G467" s="70">
        <v>18</v>
      </c>
      <c r="H467" s="70" t="s">
        <v>52</v>
      </c>
      <c r="I467" s="71">
        <v>2014</v>
      </c>
      <c r="J467" s="69"/>
      <c r="K467" s="72"/>
      <c r="L467" s="70"/>
      <c r="M467" s="71"/>
      <c r="N467" s="73" t="s">
        <v>43</v>
      </c>
      <c r="O467" s="74" t="s">
        <v>44</v>
      </c>
      <c r="P467" s="73"/>
      <c r="Q467" s="74"/>
      <c r="R467" s="73"/>
      <c r="S467" s="74"/>
      <c r="T467" s="73"/>
      <c r="U467" s="74"/>
      <c r="V467" s="73" t="s">
        <v>45</v>
      </c>
      <c r="W467" s="74" t="s">
        <v>46</v>
      </c>
      <c r="X467" s="73"/>
      <c r="Y467" s="69">
        <v>13</v>
      </c>
      <c r="Z467" s="70" t="s">
        <v>51</v>
      </c>
      <c r="AA467" s="71">
        <v>2021</v>
      </c>
      <c r="AB467" s="72"/>
      <c r="AC467" s="70"/>
      <c r="AD467" s="75"/>
      <c r="AE467" s="69"/>
      <c r="AF467" s="70"/>
      <c r="AG467" s="71"/>
      <c r="AH467" s="76" t="s">
        <v>49</v>
      </c>
      <c r="AI467" s="74"/>
      <c r="AJ467" s="77"/>
      <c r="AK467" s="73">
        <v>0</v>
      </c>
      <c r="AL467" s="74"/>
    </row>
    <row r="468" spans="2:38" x14ac:dyDescent="0.25">
      <c r="B468" s="69">
        <v>3</v>
      </c>
      <c r="C468" s="70" t="s">
        <v>40</v>
      </c>
      <c r="D468" s="71">
        <v>2021</v>
      </c>
      <c r="E468" s="69" t="s">
        <v>59</v>
      </c>
      <c r="F468" s="70">
        <v>51</v>
      </c>
      <c r="G468" s="70">
        <v>29</v>
      </c>
      <c r="H468" s="70" t="s">
        <v>53</v>
      </c>
      <c r="I468" s="71">
        <v>2017</v>
      </c>
      <c r="J468" s="69" t="s">
        <v>60</v>
      </c>
      <c r="K468" s="72" t="s">
        <v>61</v>
      </c>
      <c r="L468" s="70">
        <v>164</v>
      </c>
      <c r="M468" s="71">
        <v>2016</v>
      </c>
      <c r="N468" s="73" t="s">
        <v>62</v>
      </c>
      <c r="O468" s="74" t="s">
        <v>44</v>
      </c>
      <c r="P468" s="73"/>
      <c r="Q468" s="74"/>
      <c r="R468" s="73"/>
      <c r="S468" s="74"/>
      <c r="T468" s="73"/>
      <c r="U468" s="74"/>
      <c r="V468" s="73" t="s">
        <v>45</v>
      </c>
      <c r="W468" s="74" t="s">
        <v>46</v>
      </c>
      <c r="X468" s="73"/>
      <c r="Y468" s="69">
        <v>21</v>
      </c>
      <c r="Z468" s="70" t="s">
        <v>51</v>
      </c>
      <c r="AA468" s="71">
        <v>2021</v>
      </c>
      <c r="AB468" s="72"/>
      <c r="AC468" s="70"/>
      <c r="AD468" s="75"/>
      <c r="AE468" s="69"/>
      <c r="AF468" s="70"/>
      <c r="AG468" s="71"/>
      <c r="AH468" s="76" t="s">
        <v>49</v>
      </c>
      <c r="AI468" s="74"/>
      <c r="AJ468" s="77"/>
      <c r="AK468" s="73">
        <v>0</v>
      </c>
      <c r="AL468" s="74"/>
    </row>
    <row r="469" spans="2:38" x14ac:dyDescent="0.25">
      <c r="B469" s="69">
        <v>3</v>
      </c>
      <c r="C469" s="70" t="s">
        <v>40</v>
      </c>
      <c r="D469" s="71">
        <v>2021</v>
      </c>
      <c r="E469" s="69" t="s">
        <v>41</v>
      </c>
      <c r="F469" s="70">
        <v>52</v>
      </c>
      <c r="G469" s="70">
        <v>2</v>
      </c>
      <c r="H469" s="70" t="s">
        <v>94</v>
      </c>
      <c r="I469" s="71">
        <v>2019</v>
      </c>
      <c r="J469" s="69"/>
      <c r="K469" s="72"/>
      <c r="L469" s="70"/>
      <c r="M469" s="71"/>
      <c r="N469" s="73" t="s">
        <v>43</v>
      </c>
      <c r="O469" s="74" t="s">
        <v>44</v>
      </c>
      <c r="P469" s="73"/>
      <c r="Q469" s="74"/>
      <c r="R469" s="73"/>
      <c r="S469" s="74"/>
      <c r="T469" s="73"/>
      <c r="U469" s="74"/>
      <c r="V469" s="73" t="s">
        <v>45</v>
      </c>
      <c r="W469" s="74" t="s">
        <v>46</v>
      </c>
      <c r="X469" s="73"/>
      <c r="Y469" s="69">
        <v>13</v>
      </c>
      <c r="Z469" s="70" t="s">
        <v>51</v>
      </c>
      <c r="AA469" s="71">
        <v>2021</v>
      </c>
      <c r="AB469" s="72"/>
      <c r="AC469" s="70"/>
      <c r="AD469" s="75"/>
      <c r="AE469" s="69"/>
      <c r="AF469" s="70"/>
      <c r="AG469" s="71"/>
      <c r="AH469" s="76" t="s">
        <v>49</v>
      </c>
      <c r="AI469" s="74"/>
      <c r="AJ469" s="77"/>
      <c r="AK469" s="73">
        <v>0</v>
      </c>
      <c r="AL469" s="74"/>
    </row>
    <row r="470" spans="2:38" x14ac:dyDescent="0.25">
      <c r="B470" s="69">
        <v>3</v>
      </c>
      <c r="C470" s="70" t="s">
        <v>40</v>
      </c>
      <c r="D470" s="71">
        <v>2021</v>
      </c>
      <c r="E470" s="69" t="s">
        <v>41</v>
      </c>
      <c r="F470" s="70">
        <v>70</v>
      </c>
      <c r="G470" s="70">
        <v>25</v>
      </c>
      <c r="H470" s="70" t="s">
        <v>53</v>
      </c>
      <c r="I470" s="71">
        <v>2019</v>
      </c>
      <c r="J470" s="69"/>
      <c r="K470" s="72"/>
      <c r="L470" s="70"/>
      <c r="M470" s="71"/>
      <c r="N470" s="73" t="s">
        <v>43</v>
      </c>
      <c r="O470" s="74" t="s">
        <v>44</v>
      </c>
      <c r="P470" s="73"/>
      <c r="Q470" s="74"/>
      <c r="R470" s="73"/>
      <c r="S470" s="74"/>
      <c r="T470" s="73"/>
      <c r="U470" s="74"/>
      <c r="V470" s="73" t="s">
        <v>45</v>
      </c>
      <c r="W470" s="74" t="s">
        <v>46</v>
      </c>
      <c r="X470" s="73"/>
      <c r="Y470" s="69">
        <v>15</v>
      </c>
      <c r="Z470" s="70" t="s">
        <v>51</v>
      </c>
      <c r="AA470" s="71">
        <v>2021</v>
      </c>
      <c r="AB470" s="72"/>
      <c r="AC470" s="70"/>
      <c r="AD470" s="75"/>
      <c r="AE470" s="69"/>
      <c r="AF470" s="70"/>
      <c r="AG470" s="71"/>
      <c r="AH470" s="76" t="s">
        <v>49</v>
      </c>
      <c r="AI470" s="74"/>
      <c r="AJ470" s="77"/>
      <c r="AK470" s="73">
        <v>0</v>
      </c>
      <c r="AL470" s="74"/>
    </row>
    <row r="471" spans="2:38" x14ac:dyDescent="0.25">
      <c r="B471" s="69">
        <v>3</v>
      </c>
      <c r="C471" s="70" t="s">
        <v>40</v>
      </c>
      <c r="D471" s="71">
        <v>2021</v>
      </c>
      <c r="E471" s="69" t="s">
        <v>41</v>
      </c>
      <c r="F471" s="70">
        <v>5</v>
      </c>
      <c r="G471" s="70">
        <v>30</v>
      </c>
      <c r="H471" s="70" t="s">
        <v>89</v>
      </c>
      <c r="I471" s="71">
        <v>2020</v>
      </c>
      <c r="J471" s="69"/>
      <c r="K471" s="72"/>
      <c r="L471" s="70"/>
      <c r="M471" s="71"/>
      <c r="N471" s="73" t="s">
        <v>43</v>
      </c>
      <c r="O471" s="74" t="s">
        <v>44</v>
      </c>
      <c r="P471" s="73"/>
      <c r="Q471" s="74"/>
      <c r="R471" s="73"/>
      <c r="S471" s="74"/>
      <c r="T471" s="73"/>
      <c r="U471" s="74"/>
      <c r="V471" s="73" t="s">
        <v>45</v>
      </c>
      <c r="W471" s="74" t="s">
        <v>46</v>
      </c>
      <c r="X471" s="73"/>
      <c r="Y471" s="69">
        <v>20</v>
      </c>
      <c r="Z471" s="70" t="s">
        <v>48</v>
      </c>
      <c r="AA471" s="71">
        <v>2021</v>
      </c>
      <c r="AB471" s="72"/>
      <c r="AC471" s="70"/>
      <c r="AD471" s="75"/>
      <c r="AE471" s="69"/>
      <c r="AF471" s="70"/>
      <c r="AG471" s="71"/>
      <c r="AH471" s="76" t="s">
        <v>49</v>
      </c>
      <c r="AI471" s="74"/>
      <c r="AJ471" s="77"/>
      <c r="AK471" s="73">
        <v>0</v>
      </c>
      <c r="AL471" s="74"/>
    </row>
    <row r="472" spans="2:38" x14ac:dyDescent="0.25">
      <c r="B472" s="69">
        <v>3</v>
      </c>
      <c r="C472" s="70" t="s">
        <v>40</v>
      </c>
      <c r="D472" s="71">
        <v>2021</v>
      </c>
      <c r="E472" s="69" t="s">
        <v>41</v>
      </c>
      <c r="F472" s="70">
        <v>77</v>
      </c>
      <c r="G472" s="70">
        <v>18</v>
      </c>
      <c r="H472" s="70" t="s">
        <v>40</v>
      </c>
      <c r="I472" s="71">
        <v>2015</v>
      </c>
      <c r="J472" s="69"/>
      <c r="K472" s="72"/>
      <c r="L472" s="70"/>
      <c r="M472" s="71"/>
      <c r="N472" s="73" t="s">
        <v>43</v>
      </c>
      <c r="O472" s="74" t="s">
        <v>44</v>
      </c>
      <c r="P472" s="73"/>
      <c r="Q472" s="74"/>
      <c r="R472" s="73"/>
      <c r="S472" s="74"/>
      <c r="T472" s="73"/>
      <c r="U472" s="74"/>
      <c r="V472" s="73" t="s">
        <v>45</v>
      </c>
      <c r="W472" s="74" t="s">
        <v>46</v>
      </c>
      <c r="X472" s="73"/>
      <c r="Y472" s="69" t="s">
        <v>47</v>
      </c>
      <c r="Z472" s="70" t="s">
        <v>51</v>
      </c>
      <c r="AA472" s="71">
        <v>2021</v>
      </c>
      <c r="AB472" s="72"/>
      <c r="AC472" s="70"/>
      <c r="AD472" s="75"/>
      <c r="AE472" s="69"/>
      <c r="AF472" s="70"/>
      <c r="AG472" s="71"/>
      <c r="AH472" s="76" t="s">
        <v>49</v>
      </c>
      <c r="AI472" s="74"/>
      <c r="AJ472" s="77"/>
      <c r="AK472" s="73">
        <v>0</v>
      </c>
      <c r="AL472" s="74"/>
    </row>
    <row r="473" spans="2:38" x14ac:dyDescent="0.25">
      <c r="B473" s="69">
        <v>3</v>
      </c>
      <c r="C473" s="70" t="s">
        <v>40</v>
      </c>
      <c r="D473" s="71">
        <v>2021</v>
      </c>
      <c r="E473" s="69" t="s">
        <v>41</v>
      </c>
      <c r="F473" s="70">
        <v>194</v>
      </c>
      <c r="G473" s="70">
        <v>26</v>
      </c>
      <c r="H473" s="70" t="s">
        <v>58</v>
      </c>
      <c r="I473" s="71">
        <v>2016</v>
      </c>
      <c r="J473" s="69"/>
      <c r="K473" s="72"/>
      <c r="L473" s="70"/>
      <c r="M473" s="71"/>
      <c r="N473" s="73" t="s">
        <v>43</v>
      </c>
      <c r="O473" s="74" t="s">
        <v>44</v>
      </c>
      <c r="P473" s="73"/>
      <c r="Q473" s="74"/>
      <c r="R473" s="73"/>
      <c r="S473" s="74"/>
      <c r="T473" s="73"/>
      <c r="U473" s="74"/>
      <c r="V473" s="73" t="s">
        <v>45</v>
      </c>
      <c r="W473" s="74" t="s">
        <v>46</v>
      </c>
      <c r="X473" s="73"/>
      <c r="Y473" s="69">
        <v>15</v>
      </c>
      <c r="Z473" s="70" t="s">
        <v>51</v>
      </c>
      <c r="AA473" s="71">
        <v>2021</v>
      </c>
      <c r="AB473" s="72"/>
      <c r="AC473" s="70"/>
      <c r="AD473" s="75"/>
      <c r="AE473" s="69"/>
      <c r="AF473" s="70"/>
      <c r="AG473" s="71"/>
      <c r="AH473" s="76" t="s">
        <v>75</v>
      </c>
      <c r="AI473" s="74"/>
      <c r="AJ473" s="77"/>
      <c r="AK473" s="73">
        <v>0</v>
      </c>
      <c r="AL473" s="74"/>
    </row>
    <row r="474" spans="2:38" x14ac:dyDescent="0.25">
      <c r="B474" s="69">
        <v>3</v>
      </c>
      <c r="C474" s="70" t="s">
        <v>40</v>
      </c>
      <c r="D474" s="71">
        <v>2021</v>
      </c>
      <c r="E474" s="69" t="s">
        <v>41</v>
      </c>
      <c r="F474" s="70">
        <v>15</v>
      </c>
      <c r="G474" s="70">
        <v>23</v>
      </c>
      <c r="H474" s="70" t="s">
        <v>89</v>
      </c>
      <c r="I474" s="71">
        <v>2015</v>
      </c>
      <c r="J474" s="69"/>
      <c r="K474" s="72"/>
      <c r="L474" s="70"/>
      <c r="M474" s="71"/>
      <c r="N474" s="73" t="s">
        <v>43</v>
      </c>
      <c r="O474" s="74" t="s">
        <v>44</v>
      </c>
      <c r="P474" s="73"/>
      <c r="Q474" s="74"/>
      <c r="R474" s="73"/>
      <c r="S474" s="74"/>
      <c r="T474" s="73"/>
      <c r="U474" s="74"/>
      <c r="V474" s="73" t="s">
        <v>45</v>
      </c>
      <c r="W474" s="74" t="s">
        <v>46</v>
      </c>
      <c r="X474" s="73"/>
      <c r="Y474" s="69">
        <v>29</v>
      </c>
      <c r="Z474" s="70" t="s">
        <v>51</v>
      </c>
      <c r="AA474" s="71">
        <v>2021</v>
      </c>
      <c r="AB474" s="72"/>
      <c r="AC474" s="70"/>
      <c r="AD474" s="75"/>
      <c r="AE474" s="69"/>
      <c r="AF474" s="70"/>
      <c r="AG474" s="71"/>
      <c r="AH474" s="76" t="s">
        <v>49</v>
      </c>
      <c r="AI474" s="74"/>
      <c r="AJ474" s="77"/>
      <c r="AK474" s="73">
        <v>0</v>
      </c>
      <c r="AL474" s="74"/>
    </row>
    <row r="475" spans="2:38" x14ac:dyDescent="0.25">
      <c r="B475" s="69">
        <v>3</v>
      </c>
      <c r="C475" s="70" t="s">
        <v>40</v>
      </c>
      <c r="D475" s="71">
        <v>2021</v>
      </c>
      <c r="E475" s="69" t="s">
        <v>41</v>
      </c>
      <c r="F475" s="70">
        <v>48</v>
      </c>
      <c r="G475" s="70">
        <v>19</v>
      </c>
      <c r="H475" s="70" t="s">
        <v>50</v>
      </c>
      <c r="I475" s="71">
        <v>2015</v>
      </c>
      <c r="J475" s="69"/>
      <c r="K475" s="72"/>
      <c r="L475" s="70"/>
      <c r="M475" s="71"/>
      <c r="N475" s="73" t="s">
        <v>43</v>
      </c>
      <c r="O475" s="74" t="s">
        <v>44</v>
      </c>
      <c r="P475" s="73"/>
      <c r="Q475" s="74"/>
      <c r="R475" s="73"/>
      <c r="S475" s="74"/>
      <c r="T475" s="73"/>
      <c r="U475" s="74"/>
      <c r="V475" s="73" t="s">
        <v>45</v>
      </c>
      <c r="W475" s="74" t="s">
        <v>46</v>
      </c>
      <c r="X475" s="73"/>
      <c r="Y475" s="69">
        <v>29</v>
      </c>
      <c r="Z475" s="70" t="s">
        <v>51</v>
      </c>
      <c r="AA475" s="71">
        <v>2021</v>
      </c>
      <c r="AB475" s="72"/>
      <c r="AC475" s="70"/>
      <c r="AD475" s="75"/>
      <c r="AE475" s="69"/>
      <c r="AF475" s="70"/>
      <c r="AG475" s="71"/>
      <c r="AH475" s="76" t="s">
        <v>49</v>
      </c>
      <c r="AI475" s="74"/>
      <c r="AJ475" s="77"/>
      <c r="AK475" s="73">
        <v>0</v>
      </c>
      <c r="AL475" s="74"/>
    </row>
    <row r="476" spans="2:38" x14ac:dyDescent="0.25">
      <c r="B476" s="69">
        <v>3</v>
      </c>
      <c r="C476" s="70" t="s">
        <v>40</v>
      </c>
      <c r="D476" s="71">
        <v>2021</v>
      </c>
      <c r="E476" s="69" t="s">
        <v>41</v>
      </c>
      <c r="F476" s="70">
        <v>6</v>
      </c>
      <c r="G476" s="70">
        <v>3</v>
      </c>
      <c r="H476" s="70" t="s">
        <v>50</v>
      </c>
      <c r="I476" s="71">
        <v>2020</v>
      </c>
      <c r="J476" s="69"/>
      <c r="K476" s="72"/>
      <c r="L476" s="70"/>
      <c r="M476" s="71"/>
      <c r="N476" s="73" t="s">
        <v>43</v>
      </c>
      <c r="O476" s="74" t="s">
        <v>44</v>
      </c>
      <c r="P476" s="73"/>
      <c r="Q476" s="74"/>
      <c r="R476" s="73"/>
      <c r="S476" s="74"/>
      <c r="T476" s="73"/>
      <c r="U476" s="74"/>
      <c r="V476" s="73" t="s">
        <v>45</v>
      </c>
      <c r="W476" s="74" t="s">
        <v>46</v>
      </c>
      <c r="X476" s="73"/>
      <c r="Y476" s="69">
        <v>18</v>
      </c>
      <c r="Z476" s="70" t="s">
        <v>40</v>
      </c>
      <c r="AA476" s="71">
        <v>2021</v>
      </c>
      <c r="AB476" s="72"/>
      <c r="AC476" s="70"/>
      <c r="AD476" s="75"/>
      <c r="AE476" s="69"/>
      <c r="AF476" s="70"/>
      <c r="AG476" s="71"/>
      <c r="AH476" s="76" t="s">
        <v>49</v>
      </c>
      <c r="AI476" s="74"/>
      <c r="AJ476" s="77"/>
      <c r="AK476" s="73">
        <v>0</v>
      </c>
      <c r="AL476" s="74"/>
    </row>
    <row r="477" spans="2:38" x14ac:dyDescent="0.25">
      <c r="B477" s="69">
        <v>3</v>
      </c>
      <c r="C477" s="70" t="s">
        <v>40</v>
      </c>
      <c r="D477" s="71">
        <v>2021</v>
      </c>
      <c r="E477" s="69" t="s">
        <v>41</v>
      </c>
      <c r="F477" s="70">
        <v>225</v>
      </c>
      <c r="G477" s="70">
        <v>19</v>
      </c>
      <c r="H477" s="70" t="s">
        <v>58</v>
      </c>
      <c r="I477" s="71">
        <v>2017</v>
      </c>
      <c r="J477" s="69"/>
      <c r="K477" s="72"/>
      <c r="L477" s="70"/>
      <c r="M477" s="71"/>
      <c r="N477" s="73" t="s">
        <v>43</v>
      </c>
      <c r="O477" s="74" t="s">
        <v>44</v>
      </c>
      <c r="P477" s="73"/>
      <c r="Q477" s="74"/>
      <c r="R477" s="73"/>
      <c r="S477" s="74"/>
      <c r="T477" s="73"/>
      <c r="U477" s="74"/>
      <c r="V477" s="73" t="s">
        <v>45</v>
      </c>
      <c r="W477" s="74" t="s">
        <v>46</v>
      </c>
      <c r="X477" s="73"/>
      <c r="Y477" s="69">
        <v>20</v>
      </c>
      <c r="Z477" s="70" t="s">
        <v>51</v>
      </c>
      <c r="AA477" s="71">
        <v>2021</v>
      </c>
      <c r="AB477" s="72"/>
      <c r="AC477" s="70"/>
      <c r="AD477" s="75"/>
      <c r="AE477" s="69"/>
      <c r="AF477" s="70"/>
      <c r="AG477" s="71"/>
      <c r="AH477" s="76" t="s">
        <v>49</v>
      </c>
      <c r="AI477" s="74"/>
      <c r="AJ477" s="77"/>
      <c r="AK477" s="73">
        <v>0</v>
      </c>
      <c r="AL477" s="74"/>
    </row>
    <row r="478" spans="2:38" x14ac:dyDescent="0.25">
      <c r="B478" s="69">
        <v>3</v>
      </c>
      <c r="C478" s="70" t="s">
        <v>40</v>
      </c>
      <c r="D478" s="71">
        <v>2021</v>
      </c>
      <c r="E478" s="69" t="s">
        <v>41</v>
      </c>
      <c r="F478" s="70">
        <v>119</v>
      </c>
      <c r="G478" s="70">
        <v>1</v>
      </c>
      <c r="H478" s="70" t="s">
        <v>48</v>
      </c>
      <c r="I478" s="71">
        <v>2016</v>
      </c>
      <c r="J478" s="69"/>
      <c r="K478" s="72"/>
      <c r="L478" s="70"/>
      <c r="M478" s="71"/>
      <c r="N478" s="73" t="s">
        <v>43</v>
      </c>
      <c r="O478" s="74" t="s">
        <v>44</v>
      </c>
      <c r="P478" s="73"/>
      <c r="Q478" s="74"/>
      <c r="R478" s="73"/>
      <c r="S478" s="74"/>
      <c r="T478" s="73"/>
      <c r="U478" s="74"/>
      <c r="V478" s="73" t="s">
        <v>45</v>
      </c>
      <c r="W478" s="74" t="s">
        <v>46</v>
      </c>
      <c r="X478" s="73"/>
      <c r="Y478" s="69">
        <v>20</v>
      </c>
      <c r="Z478" s="70" t="s">
        <v>51</v>
      </c>
      <c r="AA478" s="71">
        <v>2021</v>
      </c>
      <c r="AB478" s="72"/>
      <c r="AC478" s="70"/>
      <c r="AD478" s="75"/>
      <c r="AE478" s="69"/>
      <c r="AF478" s="70"/>
      <c r="AG478" s="71"/>
      <c r="AH478" s="76" t="s">
        <v>49</v>
      </c>
      <c r="AI478" s="74"/>
      <c r="AJ478" s="77"/>
      <c r="AK478" s="73">
        <v>0</v>
      </c>
      <c r="AL478" s="74"/>
    </row>
    <row r="479" spans="2:38" x14ac:dyDescent="0.25">
      <c r="B479" s="69">
        <v>3</v>
      </c>
      <c r="C479" s="70" t="s">
        <v>40</v>
      </c>
      <c r="D479" s="71">
        <v>2021</v>
      </c>
      <c r="E479" s="69" t="s">
        <v>41</v>
      </c>
      <c r="F479" s="70">
        <v>118</v>
      </c>
      <c r="G479" s="70">
        <v>4</v>
      </c>
      <c r="H479" s="70" t="s">
        <v>58</v>
      </c>
      <c r="I479" s="71">
        <v>2018</v>
      </c>
      <c r="J479" s="69"/>
      <c r="K479" s="72"/>
      <c r="L479" s="70"/>
      <c r="M479" s="71"/>
      <c r="N479" s="73" t="s">
        <v>43</v>
      </c>
      <c r="O479" s="74" t="s">
        <v>44</v>
      </c>
      <c r="P479" s="73"/>
      <c r="Q479" s="74"/>
      <c r="R479" s="73"/>
      <c r="S479" s="74"/>
      <c r="T479" s="73"/>
      <c r="U479" s="74"/>
      <c r="V479" s="73" t="s">
        <v>45</v>
      </c>
      <c r="W479" s="74" t="s">
        <v>46</v>
      </c>
      <c r="X479" s="73"/>
      <c r="Y479" s="69">
        <v>27</v>
      </c>
      <c r="Z479" s="70" t="s">
        <v>51</v>
      </c>
      <c r="AA479" s="71">
        <v>2021</v>
      </c>
      <c r="AB479" s="72"/>
      <c r="AC479" s="70"/>
      <c r="AD479" s="75"/>
      <c r="AE479" s="69"/>
      <c r="AF479" s="70"/>
      <c r="AG479" s="71"/>
      <c r="AH479" s="76" t="s">
        <v>49</v>
      </c>
      <c r="AI479" s="74"/>
      <c r="AJ479" s="77"/>
      <c r="AK479" s="73">
        <v>0</v>
      </c>
      <c r="AL479" s="74"/>
    </row>
    <row r="480" spans="2:38" x14ac:dyDescent="0.25">
      <c r="B480" s="69">
        <v>3</v>
      </c>
      <c r="C480" s="70" t="s">
        <v>40</v>
      </c>
      <c r="D480" s="71">
        <v>2021</v>
      </c>
      <c r="E480" s="69" t="s">
        <v>41</v>
      </c>
      <c r="F480" s="70">
        <v>380</v>
      </c>
      <c r="G480" s="70">
        <v>3</v>
      </c>
      <c r="H480" s="70" t="s">
        <v>55</v>
      </c>
      <c r="I480" s="71">
        <v>2015</v>
      </c>
      <c r="J480" s="69"/>
      <c r="K480" s="72"/>
      <c r="L480" s="70"/>
      <c r="M480" s="71"/>
      <c r="N480" s="73" t="s">
        <v>43</v>
      </c>
      <c r="O480" s="74" t="s">
        <v>44</v>
      </c>
      <c r="P480" s="73"/>
      <c r="Q480" s="74"/>
      <c r="R480" s="73"/>
      <c r="S480" s="74"/>
      <c r="T480" s="73"/>
      <c r="U480" s="74"/>
      <c r="V480" s="73" t="s">
        <v>45</v>
      </c>
      <c r="W480" s="74" t="s">
        <v>46</v>
      </c>
      <c r="X480" s="73"/>
      <c r="Y480" s="69">
        <v>18</v>
      </c>
      <c r="Z480" s="70" t="s">
        <v>40</v>
      </c>
      <c r="AA480" s="71">
        <v>2021</v>
      </c>
      <c r="AB480" s="72"/>
      <c r="AC480" s="70"/>
      <c r="AD480" s="75"/>
      <c r="AE480" s="69"/>
      <c r="AF480" s="70"/>
      <c r="AG480" s="71"/>
      <c r="AH480" s="76" t="s">
        <v>75</v>
      </c>
      <c r="AI480" s="74"/>
      <c r="AJ480" s="77"/>
      <c r="AK480" s="73">
        <v>0</v>
      </c>
      <c r="AL480" s="74"/>
    </row>
    <row r="481" spans="2:38" x14ac:dyDescent="0.25">
      <c r="B481" s="69">
        <v>3</v>
      </c>
      <c r="C481" s="70" t="s">
        <v>40</v>
      </c>
      <c r="D481" s="71">
        <v>2021</v>
      </c>
      <c r="E481" s="69" t="s">
        <v>41</v>
      </c>
      <c r="F481" s="70">
        <v>518</v>
      </c>
      <c r="G481" s="70">
        <v>16</v>
      </c>
      <c r="H481" s="70" t="s">
        <v>57</v>
      </c>
      <c r="I481" s="71">
        <v>2014</v>
      </c>
      <c r="J481" s="69"/>
      <c r="K481" s="72"/>
      <c r="L481" s="70"/>
      <c r="M481" s="71"/>
      <c r="N481" s="73" t="s">
        <v>43</v>
      </c>
      <c r="O481" s="74" t="s">
        <v>44</v>
      </c>
      <c r="P481" s="73"/>
      <c r="Q481" s="74"/>
      <c r="R481" s="73"/>
      <c r="S481" s="74"/>
      <c r="T481" s="73"/>
      <c r="U481" s="74"/>
      <c r="V481" s="73" t="s">
        <v>45</v>
      </c>
      <c r="W481" s="74" t="s">
        <v>46</v>
      </c>
      <c r="X481" s="73"/>
      <c r="Y481" s="69">
        <v>18</v>
      </c>
      <c r="Z481" s="70" t="s">
        <v>40</v>
      </c>
      <c r="AA481" s="71">
        <v>2021</v>
      </c>
      <c r="AB481" s="72"/>
      <c r="AC481" s="70"/>
      <c r="AD481" s="75"/>
      <c r="AE481" s="69"/>
      <c r="AF481" s="70"/>
      <c r="AG481" s="71"/>
      <c r="AH481" s="76" t="s">
        <v>49</v>
      </c>
      <c r="AI481" s="74"/>
      <c r="AJ481" s="77"/>
      <c r="AK481" s="73">
        <v>0</v>
      </c>
      <c r="AL481" s="74"/>
    </row>
    <row r="482" spans="2:38" x14ac:dyDescent="0.25">
      <c r="B482" s="69">
        <v>3</v>
      </c>
      <c r="C482" s="70" t="s">
        <v>40</v>
      </c>
      <c r="D482" s="71">
        <v>2021</v>
      </c>
      <c r="E482" s="69" t="s">
        <v>41</v>
      </c>
      <c r="F482" s="70">
        <v>273</v>
      </c>
      <c r="G482" s="70">
        <v>21</v>
      </c>
      <c r="H482" s="70" t="s">
        <v>94</v>
      </c>
      <c r="I482" s="71">
        <v>2013</v>
      </c>
      <c r="J482" s="69"/>
      <c r="K482" s="72"/>
      <c r="L482" s="70"/>
      <c r="M482" s="71"/>
      <c r="N482" s="73" t="s">
        <v>43</v>
      </c>
      <c r="O482" s="74" t="s">
        <v>44</v>
      </c>
      <c r="P482" s="73"/>
      <c r="Q482" s="74"/>
      <c r="R482" s="73"/>
      <c r="S482" s="74"/>
      <c r="T482" s="73"/>
      <c r="U482" s="74"/>
      <c r="V482" s="73" t="s">
        <v>45</v>
      </c>
      <c r="W482" s="74" t="s">
        <v>46</v>
      </c>
      <c r="X482" s="73"/>
      <c r="Y482" s="69">
        <v>20</v>
      </c>
      <c r="Z482" s="70" t="s">
        <v>48</v>
      </c>
      <c r="AA482" s="71">
        <v>2021</v>
      </c>
      <c r="AB482" s="72"/>
      <c r="AC482" s="70"/>
      <c r="AD482" s="75"/>
      <c r="AE482" s="69"/>
      <c r="AF482" s="70"/>
      <c r="AG482" s="71"/>
      <c r="AH482" s="76" t="s">
        <v>49</v>
      </c>
      <c r="AI482" s="74"/>
      <c r="AJ482" s="77"/>
      <c r="AK482" s="73">
        <v>0</v>
      </c>
      <c r="AL482" s="74"/>
    </row>
    <row r="483" spans="2:38" x14ac:dyDescent="0.25">
      <c r="B483" s="69">
        <v>3</v>
      </c>
      <c r="C483" s="70" t="s">
        <v>40</v>
      </c>
      <c r="D483" s="71">
        <v>2021</v>
      </c>
      <c r="E483" s="69" t="s">
        <v>41</v>
      </c>
      <c r="F483" s="70">
        <v>219</v>
      </c>
      <c r="G483" s="70">
        <v>22</v>
      </c>
      <c r="H483" s="70" t="s">
        <v>51</v>
      </c>
      <c r="I483" s="71">
        <v>2015</v>
      </c>
      <c r="J483" s="69"/>
      <c r="K483" s="72"/>
      <c r="L483" s="70"/>
      <c r="M483" s="71"/>
      <c r="N483" s="73" t="s">
        <v>43</v>
      </c>
      <c r="O483" s="74" t="s">
        <v>44</v>
      </c>
      <c r="P483" s="73"/>
      <c r="Q483" s="74"/>
      <c r="R483" s="73"/>
      <c r="S483" s="74"/>
      <c r="T483" s="73"/>
      <c r="U483" s="74"/>
      <c r="V483" s="73" t="s">
        <v>45</v>
      </c>
      <c r="W483" s="74" t="s">
        <v>46</v>
      </c>
      <c r="X483" s="73"/>
      <c r="Y483" s="69">
        <v>22</v>
      </c>
      <c r="Z483" s="70" t="s">
        <v>51</v>
      </c>
      <c r="AA483" s="71">
        <v>2021</v>
      </c>
      <c r="AB483" s="72"/>
      <c r="AC483" s="70"/>
      <c r="AD483" s="75"/>
      <c r="AE483" s="69"/>
      <c r="AF483" s="70"/>
      <c r="AG483" s="71"/>
      <c r="AH483" s="76" t="s">
        <v>49</v>
      </c>
      <c r="AI483" s="74"/>
      <c r="AJ483" s="77"/>
      <c r="AK483" s="73">
        <v>0</v>
      </c>
      <c r="AL483" s="74"/>
    </row>
    <row r="484" spans="2:38" x14ac:dyDescent="0.25">
      <c r="B484" s="69">
        <v>3</v>
      </c>
      <c r="C484" s="70" t="s">
        <v>40</v>
      </c>
      <c r="D484" s="71">
        <v>2021</v>
      </c>
      <c r="E484" s="69" t="s">
        <v>41</v>
      </c>
      <c r="F484" s="70">
        <v>395</v>
      </c>
      <c r="G484" s="70">
        <v>5</v>
      </c>
      <c r="H484" s="70" t="s">
        <v>53</v>
      </c>
      <c r="I484" s="71">
        <v>2017</v>
      </c>
      <c r="J484" s="69"/>
      <c r="K484" s="72"/>
      <c r="L484" s="70"/>
      <c r="M484" s="71"/>
      <c r="N484" s="73" t="s">
        <v>43</v>
      </c>
      <c r="O484" s="74" t="s">
        <v>44</v>
      </c>
      <c r="P484" s="73"/>
      <c r="Q484" s="74"/>
      <c r="R484" s="73"/>
      <c r="S484" s="74"/>
      <c r="T484" s="73"/>
      <c r="U484" s="74"/>
      <c r="V484" s="73" t="s">
        <v>45</v>
      </c>
      <c r="W484" s="74" t="s">
        <v>46</v>
      </c>
      <c r="X484" s="73"/>
      <c r="Y484" s="69">
        <v>18</v>
      </c>
      <c r="Z484" s="70" t="s">
        <v>40</v>
      </c>
      <c r="AA484" s="71">
        <v>2021</v>
      </c>
      <c r="AB484" s="72"/>
      <c r="AC484" s="70"/>
      <c r="AD484" s="75"/>
      <c r="AE484" s="69"/>
      <c r="AF484" s="70"/>
      <c r="AG484" s="71"/>
      <c r="AH484" s="76" t="s">
        <v>49</v>
      </c>
      <c r="AI484" s="74"/>
      <c r="AJ484" s="77"/>
      <c r="AK484" s="73">
        <v>0</v>
      </c>
      <c r="AL484" s="74"/>
    </row>
    <row r="485" spans="2:38" x14ac:dyDescent="0.25">
      <c r="B485" s="69">
        <v>3</v>
      </c>
      <c r="C485" s="70" t="s">
        <v>40</v>
      </c>
      <c r="D485" s="71">
        <v>2021</v>
      </c>
      <c r="E485" s="69" t="s">
        <v>41</v>
      </c>
      <c r="F485" s="70">
        <v>271</v>
      </c>
      <c r="G485" s="70">
        <v>30</v>
      </c>
      <c r="H485" s="70" t="s">
        <v>52</v>
      </c>
      <c r="I485" s="71">
        <v>2018</v>
      </c>
      <c r="J485" s="69"/>
      <c r="K485" s="72"/>
      <c r="L485" s="70"/>
      <c r="M485" s="71"/>
      <c r="N485" s="73" t="s">
        <v>43</v>
      </c>
      <c r="O485" s="74" t="s">
        <v>44</v>
      </c>
      <c r="P485" s="73"/>
      <c r="Q485" s="74"/>
      <c r="R485" s="73"/>
      <c r="S485" s="74"/>
      <c r="T485" s="73"/>
      <c r="U485" s="74"/>
      <c r="V485" s="73" t="s">
        <v>45</v>
      </c>
      <c r="W485" s="74" t="s">
        <v>46</v>
      </c>
      <c r="X485" s="73"/>
      <c r="Y485" s="69">
        <v>20</v>
      </c>
      <c r="Z485" s="70" t="s">
        <v>51</v>
      </c>
      <c r="AA485" s="71">
        <v>2021</v>
      </c>
      <c r="AB485" s="72"/>
      <c r="AC485" s="70"/>
      <c r="AD485" s="75"/>
      <c r="AE485" s="69"/>
      <c r="AF485" s="70"/>
      <c r="AG485" s="71"/>
      <c r="AH485" s="76" t="s">
        <v>49</v>
      </c>
      <c r="AI485" s="74"/>
      <c r="AJ485" s="77"/>
      <c r="AK485" s="73">
        <v>0</v>
      </c>
      <c r="AL485" s="74"/>
    </row>
    <row r="486" spans="2:38" x14ac:dyDescent="0.25">
      <c r="B486" s="69">
        <v>3</v>
      </c>
      <c r="C486" s="70" t="s">
        <v>40</v>
      </c>
      <c r="D486" s="71">
        <v>2021</v>
      </c>
      <c r="E486" s="69" t="s">
        <v>41</v>
      </c>
      <c r="F486" s="70">
        <v>382</v>
      </c>
      <c r="G486" s="70">
        <v>4</v>
      </c>
      <c r="H486" s="70" t="s">
        <v>52</v>
      </c>
      <c r="I486" s="71">
        <v>2013</v>
      </c>
      <c r="J486" s="69"/>
      <c r="K486" s="72"/>
      <c r="L486" s="70"/>
      <c r="M486" s="71"/>
      <c r="N486" s="73" t="s">
        <v>43</v>
      </c>
      <c r="O486" s="74" t="s">
        <v>44</v>
      </c>
      <c r="P486" s="73"/>
      <c r="Q486" s="74"/>
      <c r="R486" s="73"/>
      <c r="S486" s="74"/>
      <c r="T486" s="73"/>
      <c r="U486" s="74"/>
      <c r="V486" s="73" t="s">
        <v>45</v>
      </c>
      <c r="W486" s="74" t="s">
        <v>46</v>
      </c>
      <c r="X486" s="73"/>
      <c r="Y486" s="69">
        <v>29</v>
      </c>
      <c r="Z486" s="70" t="s">
        <v>53</v>
      </c>
      <c r="AA486" s="71">
        <v>2021</v>
      </c>
      <c r="AB486" s="72"/>
      <c r="AC486" s="70"/>
      <c r="AD486" s="75"/>
      <c r="AE486" s="69"/>
      <c r="AF486" s="70"/>
      <c r="AG486" s="71"/>
      <c r="AH486" s="76" t="s">
        <v>49</v>
      </c>
      <c r="AI486" s="74"/>
      <c r="AJ486" s="77"/>
      <c r="AK486" s="73">
        <v>0</v>
      </c>
      <c r="AL486" s="74"/>
    </row>
    <row r="487" spans="2:38" x14ac:dyDescent="0.25">
      <c r="B487" s="69">
        <v>3</v>
      </c>
      <c r="C487" s="70" t="s">
        <v>40</v>
      </c>
      <c r="D487" s="71">
        <v>2021</v>
      </c>
      <c r="E487" s="69" t="s">
        <v>41</v>
      </c>
      <c r="F487" s="70">
        <v>315</v>
      </c>
      <c r="G487" s="70">
        <v>22</v>
      </c>
      <c r="H487" s="70" t="s">
        <v>57</v>
      </c>
      <c r="I487" s="71">
        <v>2015</v>
      </c>
      <c r="J487" s="69"/>
      <c r="K487" s="72"/>
      <c r="L487" s="70"/>
      <c r="M487" s="71"/>
      <c r="N487" s="73" t="s">
        <v>43</v>
      </c>
      <c r="O487" s="74" t="s">
        <v>44</v>
      </c>
      <c r="P487" s="73"/>
      <c r="Q487" s="74"/>
      <c r="R487" s="73"/>
      <c r="S487" s="74"/>
      <c r="T487" s="73"/>
      <c r="U487" s="74"/>
      <c r="V487" s="73" t="s">
        <v>45</v>
      </c>
      <c r="W487" s="74" t="s">
        <v>46</v>
      </c>
      <c r="X487" s="73"/>
      <c r="Y487" s="69">
        <v>22</v>
      </c>
      <c r="Z487" s="70" t="s">
        <v>51</v>
      </c>
      <c r="AA487" s="71">
        <v>2021</v>
      </c>
      <c r="AB487" s="72"/>
      <c r="AC487" s="70"/>
      <c r="AD487" s="75"/>
      <c r="AE487" s="69"/>
      <c r="AF487" s="70"/>
      <c r="AG487" s="71"/>
      <c r="AH487" s="76" t="s">
        <v>49</v>
      </c>
      <c r="AI487" s="74"/>
      <c r="AJ487" s="77"/>
      <c r="AK487" s="73">
        <v>0</v>
      </c>
      <c r="AL487" s="74"/>
    </row>
    <row r="488" spans="2:38" x14ac:dyDescent="0.25">
      <c r="B488" s="69">
        <v>3</v>
      </c>
      <c r="C488" s="70" t="s">
        <v>40</v>
      </c>
      <c r="D488" s="71">
        <v>2021</v>
      </c>
      <c r="E488" s="69" t="s">
        <v>83</v>
      </c>
      <c r="F488" s="70">
        <v>7</v>
      </c>
      <c r="G488" s="70">
        <v>16</v>
      </c>
      <c r="H488" s="70" t="s">
        <v>48</v>
      </c>
      <c r="I488" s="71">
        <v>2019</v>
      </c>
      <c r="J488" s="69"/>
      <c r="K488" s="72"/>
      <c r="L488" s="70"/>
      <c r="M488" s="71"/>
      <c r="N488" s="73" t="s">
        <v>85</v>
      </c>
      <c r="O488" s="74" t="s">
        <v>44</v>
      </c>
      <c r="P488" s="73"/>
      <c r="Q488" s="74"/>
      <c r="R488" s="73"/>
      <c r="S488" s="74"/>
      <c r="T488" s="73"/>
      <c r="U488" s="74"/>
      <c r="V488" s="73" t="s">
        <v>45</v>
      </c>
      <c r="W488" s="74" t="s">
        <v>46</v>
      </c>
      <c r="X488" s="73"/>
      <c r="Y488" s="69">
        <v>19</v>
      </c>
      <c r="Z488" s="70" t="s">
        <v>57</v>
      </c>
      <c r="AA488" s="71">
        <v>2021</v>
      </c>
      <c r="AB488" s="72"/>
      <c r="AC488" s="70"/>
      <c r="AD488" s="75"/>
      <c r="AE488" s="69"/>
      <c r="AF488" s="70"/>
      <c r="AG488" s="71"/>
      <c r="AH488" s="76" t="s">
        <v>49</v>
      </c>
      <c r="AI488" s="74"/>
      <c r="AJ488" s="77"/>
      <c r="AK488" s="73">
        <v>0</v>
      </c>
      <c r="AL488" s="74"/>
    </row>
    <row r="489" spans="2:38" x14ac:dyDescent="0.25">
      <c r="B489" s="69">
        <v>3</v>
      </c>
      <c r="C489" s="70" t="s">
        <v>40</v>
      </c>
      <c r="D489" s="71">
        <v>2021</v>
      </c>
      <c r="E489" s="69" t="s">
        <v>41</v>
      </c>
      <c r="F489" s="70">
        <v>303</v>
      </c>
      <c r="G489" s="70">
        <v>10</v>
      </c>
      <c r="H489" s="70" t="s">
        <v>51</v>
      </c>
      <c r="I489" s="71">
        <v>2014</v>
      </c>
      <c r="J489" s="69"/>
      <c r="K489" s="72"/>
      <c r="L489" s="70"/>
      <c r="M489" s="71"/>
      <c r="N489" s="73" t="s">
        <v>43</v>
      </c>
      <c r="O489" s="74" t="s">
        <v>44</v>
      </c>
      <c r="P489" s="73"/>
      <c r="Q489" s="74"/>
      <c r="R489" s="73"/>
      <c r="S489" s="74"/>
      <c r="T489" s="73"/>
      <c r="U489" s="74"/>
      <c r="V489" s="73" t="s">
        <v>45</v>
      </c>
      <c r="W489" s="74" t="s">
        <v>46</v>
      </c>
      <c r="X489" s="73"/>
      <c r="Y489" s="69">
        <v>18</v>
      </c>
      <c r="Z489" s="70" t="s">
        <v>40</v>
      </c>
      <c r="AA489" s="71">
        <v>2021</v>
      </c>
      <c r="AB489" s="72"/>
      <c r="AC489" s="70"/>
      <c r="AD489" s="75"/>
      <c r="AE489" s="69"/>
      <c r="AF489" s="70"/>
      <c r="AG489" s="71"/>
      <c r="AH489" s="76" t="s">
        <v>49</v>
      </c>
      <c r="AI489" s="74"/>
      <c r="AJ489" s="77"/>
      <c r="AK489" s="73">
        <v>0</v>
      </c>
      <c r="AL489" s="74"/>
    </row>
    <row r="490" spans="2:38" x14ac:dyDescent="0.25">
      <c r="B490" s="69">
        <v>3</v>
      </c>
      <c r="C490" s="70" t="s">
        <v>40</v>
      </c>
      <c r="D490" s="71">
        <v>2021</v>
      </c>
      <c r="E490" s="69" t="s">
        <v>41</v>
      </c>
      <c r="F490" s="70">
        <v>461</v>
      </c>
      <c r="G490" s="70">
        <v>30</v>
      </c>
      <c r="H490" s="70" t="s">
        <v>53</v>
      </c>
      <c r="I490" s="71">
        <v>2014</v>
      </c>
      <c r="J490" s="69"/>
      <c r="K490" s="72"/>
      <c r="L490" s="70"/>
      <c r="M490" s="71"/>
      <c r="N490" s="73" t="s">
        <v>43</v>
      </c>
      <c r="O490" s="74" t="s">
        <v>44</v>
      </c>
      <c r="P490" s="73"/>
      <c r="Q490" s="74"/>
      <c r="R490" s="73"/>
      <c r="S490" s="74"/>
      <c r="T490" s="73"/>
      <c r="U490" s="74"/>
      <c r="V490" s="73" t="s">
        <v>45</v>
      </c>
      <c r="W490" s="74" t="s">
        <v>46</v>
      </c>
      <c r="X490" s="73"/>
      <c r="Y490" s="69">
        <v>22</v>
      </c>
      <c r="Z490" s="70" t="s">
        <v>51</v>
      </c>
      <c r="AA490" s="71">
        <v>2021</v>
      </c>
      <c r="AB490" s="72"/>
      <c r="AC490" s="70"/>
      <c r="AD490" s="75"/>
      <c r="AE490" s="69"/>
      <c r="AF490" s="70"/>
      <c r="AG490" s="71"/>
      <c r="AH490" s="76" t="s">
        <v>49</v>
      </c>
      <c r="AI490" s="74"/>
      <c r="AJ490" s="77"/>
      <c r="AK490" s="73">
        <v>0</v>
      </c>
      <c r="AL490" s="74"/>
    </row>
    <row r="491" spans="2:38" x14ac:dyDescent="0.25">
      <c r="B491" s="69">
        <v>3</v>
      </c>
      <c r="C491" s="70" t="s">
        <v>40</v>
      </c>
      <c r="D491" s="71">
        <v>2021</v>
      </c>
      <c r="E491" s="69" t="s">
        <v>41</v>
      </c>
      <c r="F491" s="70">
        <v>474</v>
      </c>
      <c r="G491" s="70">
        <v>1</v>
      </c>
      <c r="H491" s="70" t="s">
        <v>55</v>
      </c>
      <c r="I491" s="71">
        <v>2016</v>
      </c>
      <c r="J491" s="69"/>
      <c r="K491" s="72"/>
      <c r="L491" s="70"/>
      <c r="M491" s="71"/>
      <c r="N491" s="73" t="s">
        <v>43</v>
      </c>
      <c r="O491" s="74" t="s">
        <v>44</v>
      </c>
      <c r="P491" s="73"/>
      <c r="Q491" s="74"/>
      <c r="R491" s="73"/>
      <c r="S491" s="74"/>
      <c r="T491" s="73"/>
      <c r="U491" s="74"/>
      <c r="V491" s="73" t="s">
        <v>45</v>
      </c>
      <c r="W491" s="74" t="s">
        <v>46</v>
      </c>
      <c r="X491" s="73"/>
      <c r="Y491" s="69">
        <v>18</v>
      </c>
      <c r="Z491" s="70" t="s">
        <v>40</v>
      </c>
      <c r="AA491" s="71">
        <v>2021</v>
      </c>
      <c r="AB491" s="72"/>
      <c r="AC491" s="70"/>
      <c r="AD491" s="75"/>
      <c r="AE491" s="69"/>
      <c r="AF491" s="70"/>
      <c r="AG491" s="71"/>
      <c r="AH491" s="76" t="s">
        <v>49</v>
      </c>
      <c r="AI491" s="74"/>
      <c r="AJ491" s="77"/>
      <c r="AK491" s="73">
        <v>0</v>
      </c>
      <c r="AL491" s="74"/>
    </row>
    <row r="492" spans="2:38" x14ac:dyDescent="0.25">
      <c r="B492" s="69">
        <v>3</v>
      </c>
      <c r="C492" s="70" t="s">
        <v>40</v>
      </c>
      <c r="D492" s="71">
        <v>2021</v>
      </c>
      <c r="E492" s="69" t="s">
        <v>41</v>
      </c>
      <c r="F492" s="70">
        <v>452</v>
      </c>
      <c r="G492" s="70">
        <v>9</v>
      </c>
      <c r="H492" s="70" t="s">
        <v>52</v>
      </c>
      <c r="I492" s="71">
        <v>2016</v>
      </c>
      <c r="J492" s="69"/>
      <c r="K492" s="72"/>
      <c r="L492" s="70"/>
      <c r="M492" s="71"/>
      <c r="N492" s="73" t="s">
        <v>43</v>
      </c>
      <c r="O492" s="74" t="s">
        <v>44</v>
      </c>
      <c r="P492" s="73"/>
      <c r="Q492" s="74"/>
      <c r="R492" s="73"/>
      <c r="S492" s="74"/>
      <c r="T492" s="73"/>
      <c r="U492" s="74"/>
      <c r="V492" s="73" t="s">
        <v>45</v>
      </c>
      <c r="W492" s="74" t="s">
        <v>46</v>
      </c>
      <c r="X492" s="73"/>
      <c r="Y492" s="69">
        <v>18</v>
      </c>
      <c r="Z492" s="70" t="s">
        <v>40</v>
      </c>
      <c r="AA492" s="71">
        <v>2021</v>
      </c>
      <c r="AB492" s="72"/>
      <c r="AC492" s="70"/>
      <c r="AD492" s="75"/>
      <c r="AE492" s="69"/>
      <c r="AF492" s="70"/>
      <c r="AG492" s="71"/>
      <c r="AH492" s="76" t="s">
        <v>49</v>
      </c>
      <c r="AI492" s="74"/>
      <c r="AJ492" s="77"/>
      <c r="AK492" s="73">
        <v>0</v>
      </c>
      <c r="AL492" s="74"/>
    </row>
    <row r="493" spans="2:38" x14ac:dyDescent="0.25">
      <c r="B493" s="69">
        <v>3</v>
      </c>
      <c r="C493" s="70" t="s">
        <v>40</v>
      </c>
      <c r="D493" s="71">
        <v>2021</v>
      </c>
      <c r="E493" s="69" t="s">
        <v>41</v>
      </c>
      <c r="F493" s="70">
        <v>108</v>
      </c>
      <c r="G493" s="70">
        <v>23</v>
      </c>
      <c r="H493" s="70" t="s">
        <v>48</v>
      </c>
      <c r="I493" s="71">
        <v>2018</v>
      </c>
      <c r="J493" s="69"/>
      <c r="K493" s="72"/>
      <c r="L493" s="70"/>
      <c r="M493" s="71"/>
      <c r="N493" s="73" t="s">
        <v>43</v>
      </c>
      <c r="O493" s="74" t="s">
        <v>44</v>
      </c>
      <c r="P493" s="73"/>
      <c r="Q493" s="74"/>
      <c r="R493" s="73"/>
      <c r="S493" s="74"/>
      <c r="T493" s="73"/>
      <c r="U493" s="74"/>
      <c r="V493" s="73" t="s">
        <v>45</v>
      </c>
      <c r="W493" s="74" t="s">
        <v>46</v>
      </c>
      <c r="X493" s="73"/>
      <c r="Y493" s="69">
        <v>27</v>
      </c>
      <c r="Z493" s="70" t="s">
        <v>51</v>
      </c>
      <c r="AA493" s="71">
        <v>2021</v>
      </c>
      <c r="AB493" s="72"/>
      <c r="AC493" s="70"/>
      <c r="AD493" s="75"/>
      <c r="AE493" s="69"/>
      <c r="AF493" s="70"/>
      <c r="AG493" s="71"/>
      <c r="AH493" s="76" t="s">
        <v>49</v>
      </c>
      <c r="AI493" s="74"/>
      <c r="AJ493" s="77"/>
      <c r="AK493" s="73">
        <v>0</v>
      </c>
      <c r="AL493" s="74"/>
    </row>
    <row r="494" spans="2:38" x14ac:dyDescent="0.25">
      <c r="B494" s="69">
        <v>3</v>
      </c>
      <c r="C494" s="70" t="s">
        <v>40</v>
      </c>
      <c r="D494" s="71">
        <v>2021</v>
      </c>
      <c r="E494" s="69" t="s">
        <v>41</v>
      </c>
      <c r="F494" s="70">
        <v>153</v>
      </c>
      <c r="G494" s="70">
        <v>21</v>
      </c>
      <c r="H494" s="70" t="s">
        <v>58</v>
      </c>
      <c r="I494" s="71">
        <v>2015</v>
      </c>
      <c r="J494" s="69"/>
      <c r="K494" s="72"/>
      <c r="L494" s="70"/>
      <c r="M494" s="71"/>
      <c r="N494" s="73" t="s">
        <v>43</v>
      </c>
      <c r="O494" s="74" t="s">
        <v>44</v>
      </c>
      <c r="P494" s="73"/>
      <c r="Q494" s="74"/>
      <c r="R494" s="73"/>
      <c r="S494" s="74"/>
      <c r="T494" s="73"/>
      <c r="U494" s="74"/>
      <c r="V494" s="73" t="s">
        <v>45</v>
      </c>
      <c r="W494" s="74" t="s">
        <v>46</v>
      </c>
      <c r="X494" s="73"/>
      <c r="Y494" s="69">
        <v>27</v>
      </c>
      <c r="Z494" s="70" t="s">
        <v>51</v>
      </c>
      <c r="AA494" s="71">
        <v>2021</v>
      </c>
      <c r="AB494" s="72"/>
      <c r="AC494" s="70"/>
      <c r="AD494" s="75"/>
      <c r="AE494" s="69"/>
      <c r="AF494" s="70"/>
      <c r="AG494" s="71"/>
      <c r="AH494" s="76" t="s">
        <v>49</v>
      </c>
      <c r="AI494" s="74"/>
      <c r="AJ494" s="77"/>
      <c r="AK494" s="73">
        <v>0</v>
      </c>
      <c r="AL494" s="74"/>
    </row>
    <row r="495" spans="2:38" x14ac:dyDescent="0.25">
      <c r="B495" s="69">
        <v>3</v>
      </c>
      <c r="C495" s="70" t="s">
        <v>40</v>
      </c>
      <c r="D495" s="71">
        <v>2021</v>
      </c>
      <c r="E495" s="69" t="s">
        <v>41</v>
      </c>
      <c r="F495" s="70">
        <v>15</v>
      </c>
      <c r="G495" s="70">
        <v>31</v>
      </c>
      <c r="H495" s="70" t="s">
        <v>89</v>
      </c>
      <c r="I495" s="71">
        <v>2018</v>
      </c>
      <c r="J495" s="69"/>
      <c r="K495" s="72"/>
      <c r="L495" s="70"/>
      <c r="M495" s="71"/>
      <c r="N495" s="73" t="s">
        <v>43</v>
      </c>
      <c r="O495" s="74" t="s">
        <v>44</v>
      </c>
      <c r="P495" s="73"/>
      <c r="Q495" s="74"/>
      <c r="R495" s="73"/>
      <c r="S495" s="74"/>
      <c r="T495" s="73"/>
      <c r="U495" s="74"/>
      <c r="V495" s="73" t="s">
        <v>45</v>
      </c>
      <c r="W495" s="74" t="s">
        <v>46</v>
      </c>
      <c r="X495" s="73"/>
      <c r="Y495" s="69">
        <v>27</v>
      </c>
      <c r="Z495" s="70" t="s">
        <v>51</v>
      </c>
      <c r="AA495" s="71">
        <v>2021</v>
      </c>
      <c r="AB495" s="72"/>
      <c r="AC495" s="70"/>
      <c r="AD495" s="75"/>
      <c r="AE495" s="69"/>
      <c r="AF495" s="70"/>
      <c r="AG495" s="71"/>
      <c r="AH495" s="76" t="s">
        <v>49</v>
      </c>
      <c r="AI495" s="74"/>
      <c r="AJ495" s="77"/>
      <c r="AK495" s="73">
        <v>0</v>
      </c>
      <c r="AL495" s="74"/>
    </row>
    <row r="496" spans="2:38" x14ac:dyDescent="0.25">
      <c r="B496" s="69">
        <v>3</v>
      </c>
      <c r="C496" s="70" t="s">
        <v>40</v>
      </c>
      <c r="D496" s="71">
        <v>2021</v>
      </c>
      <c r="E496" s="69" t="s">
        <v>41</v>
      </c>
      <c r="F496" s="70">
        <v>84</v>
      </c>
      <c r="G496" s="70">
        <v>24</v>
      </c>
      <c r="H496" s="70" t="s">
        <v>50</v>
      </c>
      <c r="I496" s="71">
        <v>2017</v>
      </c>
      <c r="J496" s="69"/>
      <c r="K496" s="72"/>
      <c r="L496" s="70"/>
      <c r="M496" s="71"/>
      <c r="N496" s="73" t="s">
        <v>43</v>
      </c>
      <c r="O496" s="74" t="s">
        <v>44</v>
      </c>
      <c r="P496" s="73"/>
      <c r="Q496" s="74"/>
      <c r="R496" s="73"/>
      <c r="S496" s="74"/>
      <c r="T496" s="73"/>
      <c r="U496" s="74"/>
      <c r="V496" s="73" t="s">
        <v>45</v>
      </c>
      <c r="W496" s="74" t="s">
        <v>46</v>
      </c>
      <c r="X496" s="73"/>
      <c r="Y496" s="69">
        <v>27</v>
      </c>
      <c r="Z496" s="70" t="s">
        <v>51</v>
      </c>
      <c r="AA496" s="71">
        <v>2021</v>
      </c>
      <c r="AB496" s="72"/>
      <c r="AC496" s="70"/>
      <c r="AD496" s="75"/>
      <c r="AE496" s="69"/>
      <c r="AF496" s="70"/>
      <c r="AG496" s="71"/>
      <c r="AH496" s="76" t="s">
        <v>49</v>
      </c>
      <c r="AI496" s="74"/>
      <c r="AJ496" s="77"/>
      <c r="AK496" s="73">
        <v>0</v>
      </c>
      <c r="AL496" s="74"/>
    </row>
    <row r="497" spans="2:38" x14ac:dyDescent="0.25">
      <c r="B497" s="69">
        <v>3</v>
      </c>
      <c r="C497" s="70" t="s">
        <v>40</v>
      </c>
      <c r="D497" s="71">
        <v>2021</v>
      </c>
      <c r="E497" s="69" t="s">
        <v>41</v>
      </c>
      <c r="F497" s="70">
        <v>101</v>
      </c>
      <c r="G497" s="70">
        <v>9</v>
      </c>
      <c r="H497" s="70" t="s">
        <v>40</v>
      </c>
      <c r="I497" s="71">
        <v>2016</v>
      </c>
      <c r="J497" s="69"/>
      <c r="K497" s="72"/>
      <c r="L497" s="70"/>
      <c r="M497" s="71"/>
      <c r="N497" s="73" t="s">
        <v>43</v>
      </c>
      <c r="O497" s="74" t="s">
        <v>44</v>
      </c>
      <c r="P497" s="73"/>
      <c r="Q497" s="74"/>
      <c r="R497" s="73"/>
      <c r="S497" s="74"/>
      <c r="T497" s="73"/>
      <c r="U497" s="74"/>
      <c r="V497" s="73" t="s">
        <v>45</v>
      </c>
      <c r="W497" s="74" t="s">
        <v>46</v>
      </c>
      <c r="X497" s="73"/>
      <c r="Y497" s="69">
        <v>18</v>
      </c>
      <c r="Z497" s="70" t="s">
        <v>40</v>
      </c>
      <c r="AA497" s="71">
        <v>2021</v>
      </c>
      <c r="AB497" s="72"/>
      <c r="AC497" s="70"/>
      <c r="AD497" s="75"/>
      <c r="AE497" s="69"/>
      <c r="AF497" s="70"/>
      <c r="AG497" s="71"/>
      <c r="AH497" s="76" t="s">
        <v>49</v>
      </c>
      <c r="AI497" s="74"/>
      <c r="AJ497" s="77"/>
      <c r="AK497" s="73">
        <v>0</v>
      </c>
      <c r="AL497" s="74"/>
    </row>
    <row r="498" spans="2:38" x14ac:dyDescent="0.25">
      <c r="B498" s="69">
        <v>3</v>
      </c>
      <c r="C498" s="70" t="s">
        <v>40</v>
      </c>
      <c r="D498" s="71">
        <v>2021</v>
      </c>
      <c r="E498" s="69" t="s">
        <v>41</v>
      </c>
      <c r="F498" s="70">
        <v>391</v>
      </c>
      <c r="G498" s="70">
        <v>14</v>
      </c>
      <c r="H498" s="70" t="s">
        <v>55</v>
      </c>
      <c r="I498" s="71">
        <v>2015</v>
      </c>
      <c r="J498" s="69"/>
      <c r="K498" s="72"/>
      <c r="L498" s="70"/>
      <c r="M498" s="71"/>
      <c r="N498" s="73" t="s">
        <v>43</v>
      </c>
      <c r="O498" s="74" t="s">
        <v>44</v>
      </c>
      <c r="P498" s="73"/>
      <c r="Q498" s="74"/>
      <c r="R498" s="73"/>
      <c r="S498" s="74"/>
      <c r="T498" s="73"/>
      <c r="U498" s="74"/>
      <c r="V498" s="73" t="s">
        <v>45</v>
      </c>
      <c r="W498" s="74" t="s">
        <v>46</v>
      </c>
      <c r="X498" s="73"/>
      <c r="Y498" s="69">
        <v>20</v>
      </c>
      <c r="Z498" s="70" t="s">
        <v>58</v>
      </c>
      <c r="AA498" s="71">
        <v>2021</v>
      </c>
      <c r="AB498" s="72"/>
      <c r="AC498" s="70"/>
      <c r="AD498" s="75"/>
      <c r="AE498" s="69"/>
      <c r="AF498" s="70"/>
      <c r="AG498" s="71"/>
      <c r="AH498" s="76" t="s">
        <v>49</v>
      </c>
      <c r="AI498" s="74"/>
      <c r="AJ498" s="77"/>
      <c r="AK498" s="73">
        <v>0</v>
      </c>
      <c r="AL498" s="74"/>
    </row>
    <row r="499" spans="2:38" x14ac:dyDescent="0.25">
      <c r="B499" s="69">
        <v>3</v>
      </c>
      <c r="C499" s="70" t="s">
        <v>40</v>
      </c>
      <c r="D499" s="71">
        <v>2021</v>
      </c>
      <c r="E499" s="69" t="s">
        <v>41</v>
      </c>
      <c r="F499" s="70">
        <v>70</v>
      </c>
      <c r="G499" s="70">
        <v>2</v>
      </c>
      <c r="H499" s="70" t="s">
        <v>40</v>
      </c>
      <c r="I499" s="71">
        <v>2018</v>
      </c>
      <c r="J499" s="69"/>
      <c r="K499" s="72"/>
      <c r="L499" s="70"/>
      <c r="M499" s="71"/>
      <c r="N499" s="73" t="s">
        <v>43</v>
      </c>
      <c r="O499" s="74" t="s">
        <v>44</v>
      </c>
      <c r="P499" s="73"/>
      <c r="Q499" s="74"/>
      <c r="R499" s="73"/>
      <c r="S499" s="74"/>
      <c r="T499" s="73"/>
      <c r="U499" s="74"/>
      <c r="V499" s="73" t="s">
        <v>45</v>
      </c>
      <c r="W499" s="74" t="s">
        <v>46</v>
      </c>
      <c r="X499" s="73"/>
      <c r="Y499" s="69">
        <v>27</v>
      </c>
      <c r="Z499" s="70" t="s">
        <v>51</v>
      </c>
      <c r="AA499" s="71">
        <v>2021</v>
      </c>
      <c r="AB499" s="72"/>
      <c r="AC499" s="70"/>
      <c r="AD499" s="75"/>
      <c r="AE499" s="69"/>
      <c r="AF499" s="70"/>
      <c r="AG499" s="71"/>
      <c r="AH499" s="76" t="s">
        <v>49</v>
      </c>
      <c r="AI499" s="74"/>
      <c r="AJ499" s="77"/>
      <c r="AK499" s="73">
        <v>0</v>
      </c>
      <c r="AL499" s="74"/>
    </row>
    <row r="500" spans="2:38" x14ac:dyDescent="0.25">
      <c r="B500" s="69">
        <v>3</v>
      </c>
      <c r="C500" s="70" t="s">
        <v>40</v>
      </c>
      <c r="D500" s="71">
        <v>2021</v>
      </c>
      <c r="E500" s="69" t="s">
        <v>41</v>
      </c>
      <c r="F500" s="70">
        <v>100</v>
      </c>
      <c r="G500" s="70">
        <v>10</v>
      </c>
      <c r="H500" s="70" t="s">
        <v>48</v>
      </c>
      <c r="I500" s="71">
        <v>2018</v>
      </c>
      <c r="J500" s="69"/>
      <c r="K500" s="72"/>
      <c r="L500" s="70"/>
      <c r="M500" s="71"/>
      <c r="N500" s="73" t="s">
        <v>43</v>
      </c>
      <c r="O500" s="74" t="s">
        <v>44</v>
      </c>
      <c r="P500" s="73"/>
      <c r="Q500" s="74"/>
      <c r="R500" s="73"/>
      <c r="S500" s="74"/>
      <c r="T500" s="73"/>
      <c r="U500" s="74"/>
      <c r="V500" s="73" t="s">
        <v>45</v>
      </c>
      <c r="W500" s="74" t="s">
        <v>46</v>
      </c>
      <c r="X500" s="73"/>
      <c r="Y500" s="69">
        <v>29</v>
      </c>
      <c r="Z500" s="70" t="s">
        <v>51</v>
      </c>
      <c r="AA500" s="71">
        <v>2021</v>
      </c>
      <c r="AB500" s="72"/>
      <c r="AC500" s="70"/>
      <c r="AD500" s="75"/>
      <c r="AE500" s="69"/>
      <c r="AF500" s="70"/>
      <c r="AG500" s="71"/>
      <c r="AH500" s="76" t="s">
        <v>49</v>
      </c>
      <c r="AI500" s="74"/>
      <c r="AJ500" s="77"/>
      <c r="AK500" s="73">
        <v>0</v>
      </c>
      <c r="AL500" s="74"/>
    </row>
    <row r="501" spans="2:38" x14ac:dyDescent="0.25">
      <c r="B501" s="69">
        <v>3</v>
      </c>
      <c r="C501" s="70" t="s">
        <v>40</v>
      </c>
      <c r="D501" s="71">
        <v>2021</v>
      </c>
      <c r="E501" s="69" t="s">
        <v>41</v>
      </c>
      <c r="F501" s="70">
        <v>392</v>
      </c>
      <c r="G501" s="70">
        <v>5</v>
      </c>
      <c r="H501" s="70" t="s">
        <v>53</v>
      </c>
      <c r="I501" s="71">
        <v>2017</v>
      </c>
      <c r="J501" s="69"/>
      <c r="K501" s="72"/>
      <c r="L501" s="70"/>
      <c r="M501" s="71"/>
      <c r="N501" s="73" t="s">
        <v>43</v>
      </c>
      <c r="O501" s="74" t="s">
        <v>44</v>
      </c>
      <c r="P501" s="73"/>
      <c r="Q501" s="74"/>
      <c r="R501" s="73"/>
      <c r="S501" s="74"/>
      <c r="T501" s="73"/>
      <c r="U501" s="74"/>
      <c r="V501" s="73" t="s">
        <v>45</v>
      </c>
      <c r="W501" s="74" t="s">
        <v>46</v>
      </c>
      <c r="X501" s="73"/>
      <c r="Y501" s="69">
        <v>29</v>
      </c>
      <c r="Z501" s="70" t="s">
        <v>51</v>
      </c>
      <c r="AA501" s="71">
        <v>2021</v>
      </c>
      <c r="AB501" s="72"/>
      <c r="AC501" s="70"/>
      <c r="AD501" s="75"/>
      <c r="AE501" s="69"/>
      <c r="AF501" s="70"/>
      <c r="AG501" s="71"/>
      <c r="AH501" s="76" t="s">
        <v>49</v>
      </c>
      <c r="AI501" s="74"/>
      <c r="AJ501" s="77"/>
      <c r="AK501" s="73">
        <v>0</v>
      </c>
      <c r="AL501" s="74"/>
    </row>
    <row r="502" spans="2:38" x14ac:dyDescent="0.25">
      <c r="B502" s="69">
        <v>3</v>
      </c>
      <c r="C502" s="70" t="s">
        <v>40</v>
      </c>
      <c r="D502" s="71">
        <v>2021</v>
      </c>
      <c r="E502" s="69" t="s">
        <v>41</v>
      </c>
      <c r="F502" s="70">
        <v>99</v>
      </c>
      <c r="G502" s="70">
        <v>9</v>
      </c>
      <c r="H502" s="70" t="s">
        <v>40</v>
      </c>
      <c r="I502" s="71">
        <v>2016</v>
      </c>
      <c r="J502" s="69"/>
      <c r="K502" s="72"/>
      <c r="L502" s="70"/>
      <c r="M502" s="71"/>
      <c r="N502" s="73" t="s">
        <v>43</v>
      </c>
      <c r="O502" s="74" t="s">
        <v>44</v>
      </c>
      <c r="P502" s="73"/>
      <c r="Q502" s="74"/>
      <c r="R502" s="73"/>
      <c r="S502" s="74"/>
      <c r="T502" s="73"/>
      <c r="U502" s="74"/>
      <c r="V502" s="73" t="s">
        <v>45</v>
      </c>
      <c r="W502" s="74" t="s">
        <v>46</v>
      </c>
      <c r="X502" s="73"/>
      <c r="Y502" s="69">
        <v>29</v>
      </c>
      <c r="Z502" s="70" t="s">
        <v>51</v>
      </c>
      <c r="AA502" s="71">
        <v>2021</v>
      </c>
      <c r="AB502" s="72"/>
      <c r="AC502" s="70"/>
      <c r="AD502" s="75"/>
      <c r="AE502" s="69"/>
      <c r="AF502" s="70"/>
      <c r="AG502" s="71"/>
      <c r="AH502" s="76" t="s">
        <v>49</v>
      </c>
      <c r="AI502" s="74"/>
      <c r="AJ502" s="77"/>
      <c r="AK502" s="73">
        <v>0</v>
      </c>
      <c r="AL502" s="74"/>
    </row>
    <row r="503" spans="2:38" x14ac:dyDescent="0.25">
      <c r="B503" s="69">
        <v>3</v>
      </c>
      <c r="C503" s="70" t="s">
        <v>40</v>
      </c>
      <c r="D503" s="71">
        <v>2021</v>
      </c>
      <c r="E503" s="69" t="s">
        <v>41</v>
      </c>
      <c r="F503" s="70">
        <v>528</v>
      </c>
      <c r="G503" s="70">
        <v>23</v>
      </c>
      <c r="H503" s="70" t="s">
        <v>57</v>
      </c>
      <c r="I503" s="71">
        <v>2014</v>
      </c>
      <c r="J503" s="69"/>
      <c r="K503" s="72"/>
      <c r="L503" s="70"/>
      <c r="M503" s="71"/>
      <c r="N503" s="73" t="s">
        <v>43</v>
      </c>
      <c r="O503" s="74" t="s">
        <v>44</v>
      </c>
      <c r="P503" s="73"/>
      <c r="Q503" s="74"/>
      <c r="R503" s="73"/>
      <c r="S503" s="74"/>
      <c r="T503" s="73"/>
      <c r="U503" s="74"/>
      <c r="V503" s="73" t="s">
        <v>45</v>
      </c>
      <c r="W503" s="74" t="s">
        <v>46</v>
      </c>
      <c r="X503" s="73"/>
      <c r="Y503" s="69">
        <v>29</v>
      </c>
      <c r="Z503" s="70" t="s">
        <v>51</v>
      </c>
      <c r="AA503" s="71">
        <v>2021</v>
      </c>
      <c r="AB503" s="72"/>
      <c r="AC503" s="70"/>
      <c r="AD503" s="75"/>
      <c r="AE503" s="69"/>
      <c r="AF503" s="70"/>
      <c r="AG503" s="71"/>
      <c r="AH503" s="76" t="s">
        <v>49</v>
      </c>
      <c r="AI503" s="74"/>
      <c r="AJ503" s="77"/>
      <c r="AK503" s="73">
        <v>0</v>
      </c>
      <c r="AL503" s="74"/>
    </row>
    <row r="504" spans="2:38" x14ac:dyDescent="0.25">
      <c r="B504" s="69">
        <v>3</v>
      </c>
      <c r="C504" s="70" t="s">
        <v>40</v>
      </c>
      <c r="D504" s="71">
        <v>2021</v>
      </c>
      <c r="E504" s="69" t="s">
        <v>41</v>
      </c>
      <c r="F504" s="70">
        <v>36</v>
      </c>
      <c r="G504" s="70">
        <v>14</v>
      </c>
      <c r="H504" s="70" t="s">
        <v>50</v>
      </c>
      <c r="I504" s="71">
        <v>2017</v>
      </c>
      <c r="J504" s="69"/>
      <c r="K504" s="72"/>
      <c r="L504" s="70"/>
      <c r="M504" s="71"/>
      <c r="N504" s="73" t="s">
        <v>43</v>
      </c>
      <c r="O504" s="74" t="s">
        <v>44</v>
      </c>
      <c r="P504" s="73"/>
      <c r="Q504" s="74"/>
      <c r="R504" s="73"/>
      <c r="S504" s="74"/>
      <c r="T504" s="73"/>
      <c r="U504" s="74"/>
      <c r="V504" s="73" t="s">
        <v>45</v>
      </c>
      <c r="W504" s="74" t="s">
        <v>46</v>
      </c>
      <c r="X504" s="73"/>
      <c r="Y504" s="69">
        <v>18</v>
      </c>
      <c r="Z504" s="70" t="s">
        <v>40</v>
      </c>
      <c r="AA504" s="71">
        <v>2021</v>
      </c>
      <c r="AB504" s="72"/>
      <c r="AC504" s="70"/>
      <c r="AD504" s="75"/>
      <c r="AE504" s="69"/>
      <c r="AF504" s="70"/>
      <c r="AG504" s="71"/>
      <c r="AH504" s="76" t="s">
        <v>49</v>
      </c>
      <c r="AI504" s="74"/>
      <c r="AJ504" s="77"/>
      <c r="AK504" s="73">
        <v>0</v>
      </c>
      <c r="AL504" s="74"/>
    </row>
    <row r="505" spans="2:38" x14ac:dyDescent="0.25">
      <c r="B505" s="69">
        <v>3</v>
      </c>
      <c r="C505" s="70" t="s">
        <v>40</v>
      </c>
      <c r="D505" s="71">
        <v>2021</v>
      </c>
      <c r="E505" s="69" t="s">
        <v>41</v>
      </c>
      <c r="F505" s="70">
        <v>285</v>
      </c>
      <c r="G505" s="70">
        <v>20</v>
      </c>
      <c r="H505" s="70" t="s">
        <v>55</v>
      </c>
      <c r="I505" s="71">
        <v>2018</v>
      </c>
      <c r="J505" s="69"/>
      <c r="K505" s="72"/>
      <c r="L505" s="70"/>
      <c r="M505" s="71"/>
      <c r="N505" s="73" t="s">
        <v>43</v>
      </c>
      <c r="O505" s="74" t="s">
        <v>44</v>
      </c>
      <c r="P505" s="73"/>
      <c r="Q505" s="74"/>
      <c r="R505" s="73"/>
      <c r="S505" s="74"/>
      <c r="T505" s="73"/>
      <c r="U505" s="74"/>
      <c r="V505" s="73" t="s">
        <v>45</v>
      </c>
      <c r="W505" s="74" t="s">
        <v>46</v>
      </c>
      <c r="X505" s="73"/>
      <c r="Y505" s="69">
        <v>18</v>
      </c>
      <c r="Z505" s="70" t="s">
        <v>40</v>
      </c>
      <c r="AA505" s="71">
        <v>2021</v>
      </c>
      <c r="AB505" s="72"/>
      <c r="AC505" s="70"/>
      <c r="AD505" s="75"/>
      <c r="AE505" s="69"/>
      <c r="AF505" s="70"/>
      <c r="AG505" s="71"/>
      <c r="AH505" s="76" t="s">
        <v>49</v>
      </c>
      <c r="AI505" s="74"/>
      <c r="AJ505" s="77"/>
      <c r="AK505" s="73">
        <v>0</v>
      </c>
      <c r="AL505" s="74"/>
    </row>
    <row r="506" spans="2:38" x14ac:dyDescent="0.25">
      <c r="B506" s="69">
        <v>3</v>
      </c>
      <c r="C506" s="70" t="s">
        <v>40</v>
      </c>
      <c r="D506" s="71">
        <v>2021</v>
      </c>
      <c r="E506" s="69" t="s">
        <v>41</v>
      </c>
      <c r="F506" s="70">
        <v>109</v>
      </c>
      <c r="G506" s="70">
        <v>23</v>
      </c>
      <c r="H506" s="70" t="s">
        <v>48</v>
      </c>
      <c r="I506" s="71">
        <v>2018</v>
      </c>
      <c r="J506" s="69"/>
      <c r="K506" s="72"/>
      <c r="L506" s="70"/>
      <c r="M506" s="71"/>
      <c r="N506" s="73" t="s">
        <v>43</v>
      </c>
      <c r="O506" s="74" t="s">
        <v>44</v>
      </c>
      <c r="P506" s="73"/>
      <c r="Q506" s="74"/>
      <c r="R506" s="73"/>
      <c r="S506" s="74"/>
      <c r="T506" s="73"/>
      <c r="U506" s="74"/>
      <c r="V506" s="73" t="s">
        <v>45</v>
      </c>
      <c r="W506" s="74" t="s">
        <v>46</v>
      </c>
      <c r="X506" s="73"/>
      <c r="Y506" s="69">
        <v>18</v>
      </c>
      <c r="Z506" s="70" t="s">
        <v>40</v>
      </c>
      <c r="AA506" s="71">
        <v>2021</v>
      </c>
      <c r="AB506" s="72"/>
      <c r="AC506" s="70"/>
      <c r="AD506" s="75"/>
      <c r="AE506" s="69"/>
      <c r="AF506" s="70"/>
      <c r="AG506" s="71"/>
      <c r="AH506" s="76" t="s">
        <v>49</v>
      </c>
      <c r="AI506" s="74"/>
      <c r="AJ506" s="77"/>
      <c r="AK506" s="73">
        <v>0</v>
      </c>
      <c r="AL506" s="74"/>
    </row>
    <row r="507" spans="2:38" x14ac:dyDescent="0.25">
      <c r="B507" s="69">
        <v>3</v>
      </c>
      <c r="C507" s="70" t="s">
        <v>40</v>
      </c>
      <c r="D507" s="71">
        <v>2021</v>
      </c>
      <c r="E507" s="69" t="s">
        <v>41</v>
      </c>
      <c r="F507" s="70">
        <v>68</v>
      </c>
      <c r="G507" s="70">
        <v>26</v>
      </c>
      <c r="H507" s="70" t="s">
        <v>50</v>
      </c>
      <c r="I507" s="71">
        <v>2015</v>
      </c>
      <c r="J507" s="69"/>
      <c r="K507" s="72"/>
      <c r="L507" s="70"/>
      <c r="M507" s="71"/>
      <c r="N507" s="73" t="s">
        <v>43</v>
      </c>
      <c r="O507" s="74" t="s">
        <v>44</v>
      </c>
      <c r="P507" s="73"/>
      <c r="Q507" s="74"/>
      <c r="R507" s="73"/>
      <c r="S507" s="74"/>
      <c r="T507" s="73"/>
      <c r="U507" s="74"/>
      <c r="V507" s="73" t="s">
        <v>45</v>
      </c>
      <c r="W507" s="74" t="s">
        <v>46</v>
      </c>
      <c r="X507" s="73"/>
      <c r="Y507" s="69">
        <v>18</v>
      </c>
      <c r="Z507" s="70" t="s">
        <v>40</v>
      </c>
      <c r="AA507" s="71">
        <v>2021</v>
      </c>
      <c r="AB507" s="72"/>
      <c r="AC507" s="70"/>
      <c r="AD507" s="75"/>
      <c r="AE507" s="69"/>
      <c r="AF507" s="70"/>
      <c r="AG507" s="71"/>
      <c r="AH507" s="76" t="s">
        <v>49</v>
      </c>
      <c r="AI507" s="74"/>
      <c r="AJ507" s="77"/>
      <c r="AK507" s="73">
        <v>0</v>
      </c>
      <c r="AL507" s="74"/>
    </row>
    <row r="508" spans="2:38" x14ac:dyDescent="0.25">
      <c r="B508" s="69">
        <v>3</v>
      </c>
      <c r="C508" s="70" t="s">
        <v>40</v>
      </c>
      <c r="D508" s="71">
        <v>2021</v>
      </c>
      <c r="E508" s="69" t="s">
        <v>41</v>
      </c>
      <c r="F508" s="70">
        <v>47</v>
      </c>
      <c r="G508" s="70">
        <v>19</v>
      </c>
      <c r="H508" s="70" t="s">
        <v>50</v>
      </c>
      <c r="I508" s="71">
        <v>2015</v>
      </c>
      <c r="J508" s="69"/>
      <c r="K508" s="72"/>
      <c r="L508" s="70"/>
      <c r="M508" s="71"/>
      <c r="N508" s="73" t="s">
        <v>43</v>
      </c>
      <c r="O508" s="74" t="s">
        <v>44</v>
      </c>
      <c r="P508" s="73"/>
      <c r="Q508" s="74"/>
      <c r="R508" s="73"/>
      <c r="S508" s="74"/>
      <c r="T508" s="73"/>
      <c r="U508" s="74"/>
      <c r="V508" s="73" t="s">
        <v>45</v>
      </c>
      <c r="W508" s="74" t="s">
        <v>46</v>
      </c>
      <c r="X508" s="73"/>
      <c r="Y508" s="69">
        <v>18</v>
      </c>
      <c r="Z508" s="70" t="s">
        <v>40</v>
      </c>
      <c r="AA508" s="71">
        <v>2021</v>
      </c>
      <c r="AB508" s="72"/>
      <c r="AC508" s="70"/>
      <c r="AD508" s="75"/>
      <c r="AE508" s="69"/>
      <c r="AF508" s="70"/>
      <c r="AG508" s="71"/>
      <c r="AH508" s="76" t="s">
        <v>49</v>
      </c>
      <c r="AI508" s="74"/>
      <c r="AJ508" s="77"/>
      <c r="AK508" s="73">
        <v>0</v>
      </c>
      <c r="AL508" s="74"/>
    </row>
    <row r="509" spans="2:38" x14ac:dyDescent="0.25">
      <c r="B509" s="69">
        <v>3</v>
      </c>
      <c r="C509" s="70" t="s">
        <v>40</v>
      </c>
      <c r="D509" s="71">
        <v>2021</v>
      </c>
      <c r="E509" s="69" t="s">
        <v>41</v>
      </c>
      <c r="F509" s="70">
        <v>404</v>
      </c>
      <c r="G509" s="70">
        <v>20</v>
      </c>
      <c r="H509" s="70" t="s">
        <v>53</v>
      </c>
      <c r="I509" s="71">
        <v>2017</v>
      </c>
      <c r="J509" s="69"/>
      <c r="K509" s="72"/>
      <c r="L509" s="70"/>
      <c r="M509" s="71"/>
      <c r="N509" s="73" t="s">
        <v>43</v>
      </c>
      <c r="O509" s="74" t="s">
        <v>44</v>
      </c>
      <c r="P509" s="73"/>
      <c r="Q509" s="74"/>
      <c r="R509" s="73"/>
      <c r="S509" s="74"/>
      <c r="T509" s="73"/>
      <c r="U509" s="74"/>
      <c r="V509" s="73" t="s">
        <v>45</v>
      </c>
      <c r="W509" s="74" t="s">
        <v>46</v>
      </c>
      <c r="X509" s="73"/>
      <c r="Y509" s="69">
        <v>18</v>
      </c>
      <c r="Z509" s="70" t="s">
        <v>40</v>
      </c>
      <c r="AA509" s="71">
        <v>2021</v>
      </c>
      <c r="AB509" s="72"/>
      <c r="AC509" s="70"/>
      <c r="AD509" s="75"/>
      <c r="AE509" s="69"/>
      <c r="AF509" s="70"/>
      <c r="AG509" s="71"/>
      <c r="AH509" s="76" t="s">
        <v>49</v>
      </c>
      <c r="AI509" s="74"/>
      <c r="AJ509" s="77"/>
      <c r="AK509" s="73">
        <v>0</v>
      </c>
      <c r="AL509" s="74"/>
    </row>
    <row r="510" spans="2:38" x14ac:dyDescent="0.25">
      <c r="B510" s="69">
        <v>3</v>
      </c>
      <c r="C510" s="70" t="s">
        <v>40</v>
      </c>
      <c r="D510" s="71">
        <v>2021</v>
      </c>
      <c r="E510" s="69" t="s">
        <v>41</v>
      </c>
      <c r="F510" s="70">
        <v>46</v>
      </c>
      <c r="G510" s="70">
        <v>16</v>
      </c>
      <c r="H510" s="70" t="s">
        <v>50</v>
      </c>
      <c r="I510" s="71">
        <v>2018</v>
      </c>
      <c r="J510" s="69"/>
      <c r="K510" s="72"/>
      <c r="L510" s="70"/>
      <c r="M510" s="71"/>
      <c r="N510" s="73" t="s">
        <v>43</v>
      </c>
      <c r="O510" s="74" t="s">
        <v>44</v>
      </c>
      <c r="P510" s="73"/>
      <c r="Q510" s="74"/>
      <c r="R510" s="73"/>
      <c r="S510" s="74"/>
      <c r="T510" s="73"/>
      <c r="U510" s="74"/>
      <c r="V510" s="73" t="s">
        <v>45</v>
      </c>
      <c r="W510" s="74" t="s">
        <v>46</v>
      </c>
      <c r="X510" s="73"/>
      <c r="Y510" s="69">
        <v>13</v>
      </c>
      <c r="Z510" s="70" t="s">
        <v>51</v>
      </c>
      <c r="AA510" s="71">
        <v>2021</v>
      </c>
      <c r="AB510" s="72"/>
      <c r="AC510" s="70"/>
      <c r="AD510" s="75"/>
      <c r="AE510" s="69"/>
      <c r="AF510" s="70"/>
      <c r="AG510" s="71"/>
      <c r="AH510" s="76" t="s">
        <v>49</v>
      </c>
      <c r="AI510" s="74"/>
      <c r="AJ510" s="77"/>
      <c r="AK510" s="73">
        <v>0</v>
      </c>
      <c r="AL510" s="74"/>
    </row>
    <row r="511" spans="2:38" x14ac:dyDescent="0.25">
      <c r="B511" s="69">
        <v>3</v>
      </c>
      <c r="C511" s="70" t="s">
        <v>40</v>
      </c>
      <c r="D511" s="71">
        <v>2021</v>
      </c>
      <c r="E511" s="69" t="s">
        <v>41</v>
      </c>
      <c r="F511" s="70">
        <v>32</v>
      </c>
      <c r="G511" s="70">
        <v>29</v>
      </c>
      <c r="H511" s="70" t="s">
        <v>48</v>
      </c>
      <c r="I511" s="71">
        <v>2019</v>
      </c>
      <c r="J511" s="69"/>
      <c r="K511" s="72"/>
      <c r="L511" s="70"/>
      <c r="M511" s="71"/>
      <c r="N511" s="73" t="s">
        <v>43</v>
      </c>
      <c r="O511" s="74" t="s">
        <v>44</v>
      </c>
      <c r="P511" s="73"/>
      <c r="Q511" s="74"/>
      <c r="R511" s="73"/>
      <c r="S511" s="74"/>
      <c r="T511" s="73"/>
      <c r="U511" s="74"/>
      <c r="V511" s="73" t="s">
        <v>45</v>
      </c>
      <c r="W511" s="74" t="s">
        <v>46</v>
      </c>
      <c r="X511" s="73"/>
      <c r="Y511" s="69">
        <v>18</v>
      </c>
      <c r="Z511" s="70" t="s">
        <v>40</v>
      </c>
      <c r="AA511" s="71">
        <v>2021</v>
      </c>
      <c r="AB511" s="72"/>
      <c r="AC511" s="70"/>
      <c r="AD511" s="75"/>
      <c r="AE511" s="69"/>
      <c r="AF511" s="70"/>
      <c r="AG511" s="71"/>
      <c r="AH511" s="76" t="s">
        <v>49</v>
      </c>
      <c r="AI511" s="74"/>
      <c r="AJ511" s="77"/>
      <c r="AK511" s="73">
        <v>0</v>
      </c>
      <c r="AL511" s="74"/>
    </row>
    <row r="512" spans="2:38" x14ac:dyDescent="0.25">
      <c r="B512" s="69">
        <v>3</v>
      </c>
      <c r="C512" s="70" t="s">
        <v>40</v>
      </c>
      <c r="D512" s="71">
        <v>2021</v>
      </c>
      <c r="E512" s="69" t="s">
        <v>41</v>
      </c>
      <c r="F512" s="70">
        <v>145</v>
      </c>
      <c r="G512" s="70">
        <v>14</v>
      </c>
      <c r="H512" s="70" t="s">
        <v>58</v>
      </c>
      <c r="I512" s="71">
        <v>2018</v>
      </c>
      <c r="J512" s="69"/>
      <c r="K512" s="72"/>
      <c r="L512" s="70"/>
      <c r="M512" s="71"/>
      <c r="N512" s="73" t="s">
        <v>43</v>
      </c>
      <c r="O512" s="74" t="s">
        <v>44</v>
      </c>
      <c r="P512" s="73"/>
      <c r="Q512" s="74"/>
      <c r="R512" s="73"/>
      <c r="S512" s="74"/>
      <c r="T512" s="73"/>
      <c r="U512" s="74"/>
      <c r="V512" s="73" t="s">
        <v>45</v>
      </c>
      <c r="W512" s="74" t="s">
        <v>46</v>
      </c>
      <c r="X512" s="73"/>
      <c r="Y512" s="69">
        <v>18</v>
      </c>
      <c r="Z512" s="70" t="s">
        <v>40</v>
      </c>
      <c r="AA512" s="71">
        <v>2021</v>
      </c>
      <c r="AB512" s="72"/>
      <c r="AC512" s="70"/>
      <c r="AD512" s="75"/>
      <c r="AE512" s="69"/>
      <c r="AF512" s="70"/>
      <c r="AG512" s="71"/>
      <c r="AH512" s="76" t="s">
        <v>49</v>
      </c>
      <c r="AI512" s="74"/>
      <c r="AJ512" s="77"/>
      <c r="AK512" s="73">
        <v>0</v>
      </c>
      <c r="AL512" s="74"/>
    </row>
    <row r="513" spans="2:38" x14ac:dyDescent="0.25">
      <c r="B513" s="69">
        <v>3</v>
      </c>
      <c r="C513" s="70" t="s">
        <v>40</v>
      </c>
      <c r="D513" s="71">
        <v>2021</v>
      </c>
      <c r="E513" s="69" t="s">
        <v>41</v>
      </c>
      <c r="F513" s="70">
        <v>301</v>
      </c>
      <c r="G513" s="70">
        <v>16</v>
      </c>
      <c r="H513" s="70" t="s">
        <v>94</v>
      </c>
      <c r="I513" s="71">
        <v>2016</v>
      </c>
      <c r="J513" s="69"/>
      <c r="K513" s="72"/>
      <c r="L513" s="70"/>
      <c r="M513" s="71"/>
      <c r="N513" s="73" t="s">
        <v>43</v>
      </c>
      <c r="O513" s="74" t="s">
        <v>44</v>
      </c>
      <c r="P513" s="73"/>
      <c r="Q513" s="74"/>
      <c r="R513" s="73"/>
      <c r="S513" s="74"/>
      <c r="T513" s="73"/>
      <c r="U513" s="74"/>
      <c r="V513" s="73" t="s">
        <v>45</v>
      </c>
      <c r="W513" s="74" t="s">
        <v>46</v>
      </c>
      <c r="X513" s="73"/>
      <c r="Y513" s="69">
        <v>18</v>
      </c>
      <c r="Z513" s="70" t="s">
        <v>40</v>
      </c>
      <c r="AA513" s="71">
        <v>2021</v>
      </c>
      <c r="AB513" s="72">
        <v>1</v>
      </c>
      <c r="AC513" s="70"/>
      <c r="AD513" s="75"/>
      <c r="AE513" s="69"/>
      <c r="AF513" s="70"/>
      <c r="AG513" s="71"/>
      <c r="AH513" s="76" t="s">
        <v>49</v>
      </c>
      <c r="AI513" s="74"/>
      <c r="AJ513" s="77"/>
      <c r="AK513" s="73">
        <v>0</v>
      </c>
      <c r="AL513" s="74"/>
    </row>
    <row r="514" spans="2:38" x14ac:dyDescent="0.25">
      <c r="B514" s="69">
        <v>3</v>
      </c>
      <c r="C514" s="70" t="s">
        <v>40</v>
      </c>
      <c r="D514" s="71">
        <v>2021</v>
      </c>
      <c r="E514" s="69" t="s">
        <v>41</v>
      </c>
      <c r="F514" s="70">
        <v>274</v>
      </c>
      <c r="G514" s="70">
        <v>29</v>
      </c>
      <c r="H514" s="70" t="s">
        <v>42</v>
      </c>
      <c r="I514" s="71">
        <v>2017</v>
      </c>
      <c r="J514" s="69"/>
      <c r="K514" s="72"/>
      <c r="L514" s="70"/>
      <c r="M514" s="71"/>
      <c r="N514" s="73" t="s">
        <v>43</v>
      </c>
      <c r="O514" s="74" t="s">
        <v>44</v>
      </c>
      <c r="P514" s="73"/>
      <c r="Q514" s="74"/>
      <c r="R514" s="73"/>
      <c r="S514" s="74"/>
      <c r="T514" s="73"/>
      <c r="U514" s="74"/>
      <c r="V514" s="73" t="s">
        <v>45</v>
      </c>
      <c r="W514" s="74" t="s">
        <v>46</v>
      </c>
      <c r="X514" s="73"/>
      <c r="Y514" s="69">
        <v>18</v>
      </c>
      <c r="Z514" s="70" t="s">
        <v>40</v>
      </c>
      <c r="AA514" s="71">
        <v>2021</v>
      </c>
      <c r="AB514" s="72"/>
      <c r="AC514" s="70"/>
      <c r="AD514" s="75"/>
      <c r="AE514" s="69"/>
      <c r="AF514" s="70"/>
      <c r="AG514" s="71"/>
      <c r="AH514" s="76" t="s">
        <v>49</v>
      </c>
      <c r="AI514" s="74"/>
      <c r="AJ514" s="77"/>
      <c r="AK514" s="73">
        <v>0</v>
      </c>
      <c r="AL514" s="74"/>
    </row>
    <row r="515" spans="2:38" x14ac:dyDescent="0.25">
      <c r="B515" s="69">
        <v>4</v>
      </c>
      <c r="C515" s="70" t="s">
        <v>40</v>
      </c>
      <c r="D515" s="71">
        <v>2021</v>
      </c>
      <c r="E515" s="69" t="s">
        <v>41</v>
      </c>
      <c r="F515" s="70">
        <v>345</v>
      </c>
      <c r="G515" s="70">
        <v>12</v>
      </c>
      <c r="H515" s="70" t="s">
        <v>51</v>
      </c>
      <c r="I515" s="71">
        <v>2017</v>
      </c>
      <c r="J515" s="69"/>
      <c r="K515" s="72"/>
      <c r="L515" s="70"/>
      <c r="M515" s="71"/>
      <c r="N515" s="73" t="s">
        <v>43</v>
      </c>
      <c r="O515" s="74" t="s">
        <v>63</v>
      </c>
      <c r="P515" s="73"/>
      <c r="Q515" s="74"/>
      <c r="R515" s="73"/>
      <c r="S515" s="74"/>
      <c r="T515" s="73"/>
      <c r="U515" s="74"/>
      <c r="V515" s="73" t="s">
        <v>45</v>
      </c>
      <c r="W515" s="74" t="s">
        <v>64</v>
      </c>
      <c r="X515" s="73"/>
      <c r="Y515" s="69" t="s">
        <v>54</v>
      </c>
      <c r="Z515" s="70" t="s">
        <v>42</v>
      </c>
      <c r="AA515" s="71">
        <v>2021</v>
      </c>
      <c r="AB515" s="72"/>
      <c r="AC515" s="70"/>
      <c r="AD515" s="75"/>
      <c r="AE515" s="69"/>
      <c r="AF515" s="70"/>
      <c r="AG515" s="71"/>
      <c r="AH515" s="76" t="s">
        <v>49</v>
      </c>
      <c r="AI515" s="74"/>
      <c r="AJ515" s="77"/>
      <c r="AK515" s="73">
        <v>0</v>
      </c>
      <c r="AL515" s="74"/>
    </row>
    <row r="516" spans="2:38" ht="30" x14ac:dyDescent="0.25">
      <c r="B516" s="79">
        <v>4</v>
      </c>
      <c r="C516" s="80" t="s">
        <v>40</v>
      </c>
      <c r="D516" s="81">
        <v>2021</v>
      </c>
      <c r="E516" s="79" t="s">
        <v>81</v>
      </c>
      <c r="F516" s="80">
        <v>3</v>
      </c>
      <c r="G516" s="80">
        <v>17</v>
      </c>
      <c r="H516" s="80" t="s">
        <v>42</v>
      </c>
      <c r="I516" s="81">
        <v>2020</v>
      </c>
      <c r="J516" s="79"/>
      <c r="K516" s="82"/>
      <c r="L516" s="80"/>
      <c r="M516" s="81"/>
      <c r="N516" s="83" t="s">
        <v>82</v>
      </c>
      <c r="O516" s="84" t="s">
        <v>63</v>
      </c>
      <c r="P516" s="83"/>
      <c r="Q516" s="84"/>
      <c r="R516" s="83"/>
      <c r="S516" s="84"/>
      <c r="T516" s="83"/>
      <c r="U516" s="84"/>
      <c r="V516" s="83" t="s">
        <v>45</v>
      </c>
      <c r="W516" s="84" t="s">
        <v>133</v>
      </c>
      <c r="X516" s="83"/>
      <c r="Y516" s="79"/>
      <c r="Z516" s="80"/>
      <c r="AA516" s="81"/>
      <c r="AB516" s="82"/>
      <c r="AC516" s="80"/>
      <c r="AD516" s="85"/>
      <c r="AE516" s="79"/>
      <c r="AF516" s="80"/>
      <c r="AG516" s="81"/>
      <c r="AH516" s="86" t="s">
        <v>49</v>
      </c>
      <c r="AI516" s="84"/>
      <c r="AJ516" s="87"/>
      <c r="AK516" s="83">
        <v>0</v>
      </c>
      <c r="AL516" s="84"/>
    </row>
    <row r="517" spans="2:38" ht="30" x14ac:dyDescent="0.25">
      <c r="B517" s="69">
        <v>4</v>
      </c>
      <c r="C517" s="70" t="s">
        <v>40</v>
      </c>
      <c r="D517" s="71">
        <v>2021</v>
      </c>
      <c r="E517" s="69" t="s">
        <v>83</v>
      </c>
      <c r="F517" s="70" t="s">
        <v>97</v>
      </c>
      <c r="G517" s="70">
        <v>18</v>
      </c>
      <c r="H517" s="70" t="s">
        <v>55</v>
      </c>
      <c r="I517" s="71">
        <v>2020</v>
      </c>
      <c r="J517" s="69"/>
      <c r="K517" s="72"/>
      <c r="L517" s="70"/>
      <c r="M517" s="71"/>
      <c r="N517" s="73" t="s">
        <v>85</v>
      </c>
      <c r="O517" s="74" t="s">
        <v>63</v>
      </c>
      <c r="P517" s="73"/>
      <c r="Q517" s="74"/>
      <c r="R517" s="73"/>
      <c r="S517" s="74"/>
      <c r="T517" s="73"/>
      <c r="U517" s="74"/>
      <c r="V517" s="73" t="s">
        <v>45</v>
      </c>
      <c r="W517" s="74" t="s">
        <v>68</v>
      </c>
      <c r="X517" s="73"/>
      <c r="Y517" s="69">
        <v>29</v>
      </c>
      <c r="Z517" s="70" t="s">
        <v>51</v>
      </c>
      <c r="AA517" s="71">
        <v>2021</v>
      </c>
      <c r="AB517" s="72"/>
      <c r="AC517" s="70"/>
      <c r="AD517" s="75"/>
      <c r="AE517" s="69"/>
      <c r="AF517" s="70"/>
      <c r="AG517" s="71"/>
      <c r="AH517" s="76" t="s">
        <v>49</v>
      </c>
      <c r="AI517" s="74"/>
      <c r="AJ517" s="77"/>
      <c r="AK517" s="73">
        <v>0</v>
      </c>
      <c r="AL517" s="74"/>
    </row>
    <row r="518" spans="2:38" x14ac:dyDescent="0.25">
      <c r="B518" s="69">
        <v>4</v>
      </c>
      <c r="C518" s="70" t="s">
        <v>40</v>
      </c>
      <c r="D518" s="71">
        <v>2021</v>
      </c>
      <c r="E518" s="69" t="s">
        <v>41</v>
      </c>
      <c r="F518" s="70">
        <v>240</v>
      </c>
      <c r="G518" s="70">
        <v>6</v>
      </c>
      <c r="H518" s="70" t="s">
        <v>53</v>
      </c>
      <c r="I518" s="71">
        <v>2018</v>
      </c>
      <c r="J518" s="69"/>
      <c r="K518" s="72"/>
      <c r="L518" s="70"/>
      <c r="M518" s="71"/>
      <c r="N518" s="73" t="s">
        <v>43</v>
      </c>
      <c r="O518" s="74" t="s">
        <v>63</v>
      </c>
      <c r="P518" s="73"/>
      <c r="Q518" s="74"/>
      <c r="R518" s="73"/>
      <c r="S518" s="74"/>
      <c r="T518" s="73"/>
      <c r="U518" s="74"/>
      <c r="V518" s="73" t="s">
        <v>67</v>
      </c>
      <c r="W518" s="74" t="s">
        <v>105</v>
      </c>
      <c r="X518" s="73"/>
      <c r="Y518" s="69" t="s">
        <v>47</v>
      </c>
      <c r="Z518" s="70" t="s">
        <v>48</v>
      </c>
      <c r="AA518" s="71">
        <v>2021</v>
      </c>
      <c r="AB518" s="72"/>
      <c r="AC518" s="70"/>
      <c r="AD518" s="75"/>
      <c r="AE518" s="69"/>
      <c r="AF518" s="70"/>
      <c r="AG518" s="71"/>
      <c r="AH518" s="76" t="s">
        <v>49</v>
      </c>
      <c r="AI518" s="74"/>
      <c r="AJ518" s="77"/>
      <c r="AK518" s="73">
        <v>0</v>
      </c>
      <c r="AL518" s="74"/>
    </row>
    <row r="519" spans="2:38" x14ac:dyDescent="0.25">
      <c r="B519" s="69">
        <v>4</v>
      </c>
      <c r="C519" s="70" t="s">
        <v>40</v>
      </c>
      <c r="D519" s="71">
        <v>2021</v>
      </c>
      <c r="E519" s="69" t="s">
        <v>41</v>
      </c>
      <c r="F519" s="70">
        <v>217</v>
      </c>
      <c r="G519" s="70">
        <v>2</v>
      </c>
      <c r="H519" s="70" t="s">
        <v>51</v>
      </c>
      <c r="I519" s="71">
        <v>2018</v>
      </c>
      <c r="J519" s="69"/>
      <c r="K519" s="72"/>
      <c r="L519" s="70"/>
      <c r="M519" s="71"/>
      <c r="N519" s="73" t="s">
        <v>43</v>
      </c>
      <c r="O519" s="74" t="s">
        <v>63</v>
      </c>
      <c r="P519" s="73"/>
      <c r="Q519" s="74"/>
      <c r="R519" s="73"/>
      <c r="S519" s="74"/>
      <c r="T519" s="73"/>
      <c r="U519" s="74"/>
      <c r="V519" s="73" t="s">
        <v>67</v>
      </c>
      <c r="W519" s="74" t="s">
        <v>76</v>
      </c>
      <c r="X519" s="73"/>
      <c r="Y519" s="69">
        <v>20</v>
      </c>
      <c r="Z519" s="70" t="s">
        <v>48</v>
      </c>
      <c r="AA519" s="71">
        <v>2021</v>
      </c>
      <c r="AB519" s="72"/>
      <c r="AC519" s="70"/>
      <c r="AD519" s="75"/>
      <c r="AE519" s="69"/>
      <c r="AF519" s="70"/>
      <c r="AG519" s="71"/>
      <c r="AH519" s="76" t="s">
        <v>49</v>
      </c>
      <c r="AI519" s="74"/>
      <c r="AJ519" s="77"/>
      <c r="AK519" s="73">
        <v>0</v>
      </c>
      <c r="AL519" s="74"/>
    </row>
    <row r="520" spans="2:38" x14ac:dyDescent="0.25">
      <c r="B520" s="79">
        <v>4</v>
      </c>
      <c r="C520" s="80" t="s">
        <v>40</v>
      </c>
      <c r="D520" s="81">
        <v>2021</v>
      </c>
      <c r="E520" s="79" t="s">
        <v>41</v>
      </c>
      <c r="F520" s="80">
        <v>127</v>
      </c>
      <c r="G520" s="80">
        <v>30</v>
      </c>
      <c r="H520" s="80" t="s">
        <v>48</v>
      </c>
      <c r="I520" s="81">
        <v>2014</v>
      </c>
      <c r="J520" s="79"/>
      <c r="K520" s="82"/>
      <c r="L520" s="80"/>
      <c r="M520" s="81"/>
      <c r="N520" s="83" t="s">
        <v>43</v>
      </c>
      <c r="O520" s="84" t="s">
        <v>63</v>
      </c>
      <c r="P520" s="83"/>
      <c r="Q520" s="84"/>
      <c r="R520" s="83"/>
      <c r="S520" s="84"/>
      <c r="T520" s="83"/>
      <c r="U520" s="84"/>
      <c r="V520" s="83" t="s">
        <v>67</v>
      </c>
      <c r="W520" s="84" t="s">
        <v>106</v>
      </c>
      <c r="X520" s="83"/>
      <c r="Y520" s="79"/>
      <c r="Z520" s="80"/>
      <c r="AA520" s="81"/>
      <c r="AB520" s="82"/>
      <c r="AC520" s="80"/>
      <c r="AD520" s="85"/>
      <c r="AE520" s="79"/>
      <c r="AF520" s="80"/>
      <c r="AG520" s="81"/>
      <c r="AH520" s="86" t="s">
        <v>49</v>
      </c>
      <c r="AI520" s="84"/>
      <c r="AJ520" s="87"/>
      <c r="AK520" s="83">
        <v>0</v>
      </c>
      <c r="AL520" s="84"/>
    </row>
    <row r="521" spans="2:38" x14ac:dyDescent="0.25">
      <c r="B521" s="69">
        <v>4</v>
      </c>
      <c r="C521" s="70" t="s">
        <v>40</v>
      </c>
      <c r="D521" s="71">
        <v>2021</v>
      </c>
      <c r="E521" s="69" t="s">
        <v>41</v>
      </c>
      <c r="F521" s="70">
        <v>166</v>
      </c>
      <c r="G521" s="70">
        <v>23</v>
      </c>
      <c r="H521" s="70" t="s">
        <v>58</v>
      </c>
      <c r="I521" s="71">
        <v>2014</v>
      </c>
      <c r="J521" s="69"/>
      <c r="K521" s="72"/>
      <c r="L521" s="70"/>
      <c r="M521" s="71"/>
      <c r="N521" s="73" t="s">
        <v>43</v>
      </c>
      <c r="O521" s="74" t="s">
        <v>63</v>
      </c>
      <c r="P521" s="73"/>
      <c r="Q521" s="74"/>
      <c r="R521" s="73"/>
      <c r="S521" s="74"/>
      <c r="T521" s="73"/>
      <c r="U521" s="74"/>
      <c r="V521" s="73" t="s">
        <v>45</v>
      </c>
      <c r="W521" s="74" t="s">
        <v>64</v>
      </c>
      <c r="X521" s="73"/>
      <c r="Y521" s="69">
        <v>20</v>
      </c>
      <c r="Z521" s="70" t="s">
        <v>58</v>
      </c>
      <c r="AA521" s="71">
        <v>2021</v>
      </c>
      <c r="AB521" s="72"/>
      <c r="AC521" s="70"/>
      <c r="AD521" s="75"/>
      <c r="AE521" s="69"/>
      <c r="AF521" s="70"/>
      <c r="AG521" s="71"/>
      <c r="AH521" s="76" t="s">
        <v>49</v>
      </c>
      <c r="AI521" s="74"/>
      <c r="AJ521" s="77"/>
      <c r="AK521" s="73">
        <v>0</v>
      </c>
      <c r="AL521" s="74"/>
    </row>
    <row r="522" spans="2:38" x14ac:dyDescent="0.25">
      <c r="B522" s="69">
        <v>4</v>
      </c>
      <c r="C522" s="70" t="s">
        <v>40</v>
      </c>
      <c r="D522" s="71">
        <v>2021</v>
      </c>
      <c r="E522" s="69" t="s">
        <v>41</v>
      </c>
      <c r="F522" s="70">
        <v>67</v>
      </c>
      <c r="G522" s="70">
        <v>28</v>
      </c>
      <c r="H522" s="70" t="s">
        <v>50</v>
      </c>
      <c r="I522" s="71">
        <v>2018</v>
      </c>
      <c r="J522" s="69"/>
      <c r="K522" s="72"/>
      <c r="L522" s="70"/>
      <c r="M522" s="71"/>
      <c r="N522" s="73" t="s">
        <v>43</v>
      </c>
      <c r="O522" s="74" t="s">
        <v>63</v>
      </c>
      <c r="P522" s="73"/>
      <c r="Q522" s="74"/>
      <c r="R522" s="73"/>
      <c r="S522" s="74"/>
      <c r="T522" s="73"/>
      <c r="U522" s="74"/>
      <c r="V522" s="73" t="s">
        <v>102</v>
      </c>
      <c r="W522" s="74" t="s">
        <v>100</v>
      </c>
      <c r="X522" s="73"/>
      <c r="Y522" s="69"/>
      <c r="Z522" s="70"/>
      <c r="AA522" s="71"/>
      <c r="AB522" s="72"/>
      <c r="AC522" s="70"/>
      <c r="AD522" s="75"/>
      <c r="AE522" s="69"/>
      <c r="AF522" s="70"/>
      <c r="AG522" s="71"/>
      <c r="AH522" s="76" t="s">
        <v>49</v>
      </c>
      <c r="AI522" s="74"/>
      <c r="AJ522" s="77"/>
      <c r="AK522" s="73">
        <v>0</v>
      </c>
      <c r="AL522" s="74"/>
    </row>
    <row r="523" spans="2:38" x14ac:dyDescent="0.25">
      <c r="B523" s="69">
        <v>4</v>
      </c>
      <c r="C523" s="70" t="s">
        <v>40</v>
      </c>
      <c r="D523" s="71">
        <v>2021</v>
      </c>
      <c r="E523" s="69" t="s">
        <v>41</v>
      </c>
      <c r="F523" s="70">
        <v>237</v>
      </c>
      <c r="G523" s="70">
        <v>16</v>
      </c>
      <c r="H523" s="70" t="s">
        <v>42</v>
      </c>
      <c r="I523" s="71">
        <v>2016</v>
      </c>
      <c r="J523" s="69"/>
      <c r="K523" s="72"/>
      <c r="L523" s="70"/>
      <c r="M523" s="71"/>
      <c r="N523" s="73" t="s">
        <v>43</v>
      </c>
      <c r="O523" s="74" t="s">
        <v>63</v>
      </c>
      <c r="P523" s="73"/>
      <c r="Q523" s="74"/>
      <c r="R523" s="73"/>
      <c r="S523" s="74"/>
      <c r="T523" s="73"/>
      <c r="U523" s="74"/>
      <c r="V523" s="73" t="s">
        <v>104</v>
      </c>
      <c r="W523" s="74" t="s">
        <v>68</v>
      </c>
      <c r="X523" s="73"/>
      <c r="Y523" s="69" t="s">
        <v>71</v>
      </c>
      <c r="Z523" s="70" t="s">
        <v>58</v>
      </c>
      <c r="AA523" s="71">
        <v>2021</v>
      </c>
      <c r="AB523" s="72"/>
      <c r="AC523" s="70"/>
      <c r="AD523" s="75"/>
      <c r="AE523" s="69"/>
      <c r="AF523" s="70"/>
      <c r="AG523" s="71"/>
      <c r="AH523" s="76" t="s">
        <v>49</v>
      </c>
      <c r="AI523" s="74"/>
      <c r="AJ523" s="77"/>
      <c r="AK523" s="73">
        <v>0</v>
      </c>
      <c r="AL523" s="74"/>
    </row>
    <row r="524" spans="2:38" ht="30" x14ac:dyDescent="0.25">
      <c r="B524" s="69">
        <v>4</v>
      </c>
      <c r="C524" s="70" t="s">
        <v>40</v>
      </c>
      <c r="D524" s="71">
        <v>2021</v>
      </c>
      <c r="E524" s="69" t="s">
        <v>41</v>
      </c>
      <c r="F524" s="70" t="s">
        <v>99</v>
      </c>
      <c r="G524" s="70">
        <v>19</v>
      </c>
      <c r="H524" s="70" t="s">
        <v>89</v>
      </c>
      <c r="I524" s="71">
        <v>2021</v>
      </c>
      <c r="J524" s="69"/>
      <c r="K524" s="72"/>
      <c r="L524" s="70"/>
      <c r="M524" s="71"/>
      <c r="N524" s="73" t="s">
        <v>43</v>
      </c>
      <c r="O524" s="74" t="s">
        <v>63</v>
      </c>
      <c r="P524" s="73"/>
      <c r="Q524" s="74"/>
      <c r="R524" s="73"/>
      <c r="S524" s="74"/>
      <c r="T524" s="73"/>
      <c r="U524" s="74"/>
      <c r="V524" s="73" t="s">
        <v>86</v>
      </c>
      <c r="W524" s="74" t="s">
        <v>100</v>
      </c>
      <c r="X524" s="73"/>
      <c r="Y524" s="69">
        <v>23</v>
      </c>
      <c r="Z524" s="70" t="s">
        <v>42</v>
      </c>
      <c r="AA524" s="71">
        <v>2021</v>
      </c>
      <c r="AB524" s="72"/>
      <c r="AC524" s="70"/>
      <c r="AD524" s="75"/>
      <c r="AE524" s="69"/>
      <c r="AF524" s="70"/>
      <c r="AG524" s="71"/>
      <c r="AH524" s="76" t="s">
        <v>49</v>
      </c>
      <c r="AI524" s="74"/>
      <c r="AJ524" s="77"/>
      <c r="AK524" s="73">
        <v>0</v>
      </c>
      <c r="AL524" s="74"/>
    </row>
    <row r="525" spans="2:38" x14ac:dyDescent="0.25">
      <c r="B525" s="69">
        <v>4</v>
      </c>
      <c r="C525" s="70" t="s">
        <v>40</v>
      </c>
      <c r="D525" s="71">
        <v>2021</v>
      </c>
      <c r="E525" s="69" t="s">
        <v>41</v>
      </c>
      <c r="F525" s="70">
        <v>65</v>
      </c>
      <c r="G525" s="70">
        <v>25</v>
      </c>
      <c r="H525" s="70" t="s">
        <v>50</v>
      </c>
      <c r="I525" s="71">
        <v>2015</v>
      </c>
      <c r="J525" s="69"/>
      <c r="K525" s="72"/>
      <c r="L525" s="70"/>
      <c r="M525" s="71"/>
      <c r="N525" s="73" t="s">
        <v>43</v>
      </c>
      <c r="O525" s="74" t="s">
        <v>63</v>
      </c>
      <c r="P525" s="73"/>
      <c r="Q525" s="74"/>
      <c r="R525" s="73"/>
      <c r="S525" s="74"/>
      <c r="T525" s="73"/>
      <c r="U525" s="74"/>
      <c r="V525" s="73" t="s">
        <v>130</v>
      </c>
      <c r="W525" s="74" t="s">
        <v>46</v>
      </c>
      <c r="X525" s="73"/>
      <c r="Y525" s="69">
        <v>15</v>
      </c>
      <c r="Z525" s="70" t="s">
        <v>42</v>
      </c>
      <c r="AA525" s="71">
        <v>2021</v>
      </c>
      <c r="AB525" s="72"/>
      <c r="AC525" s="70"/>
      <c r="AD525" s="75"/>
      <c r="AE525" s="69"/>
      <c r="AF525" s="70"/>
      <c r="AG525" s="71"/>
      <c r="AH525" s="76" t="s">
        <v>49</v>
      </c>
      <c r="AI525" s="74"/>
      <c r="AJ525" s="77"/>
      <c r="AK525" s="73">
        <v>0</v>
      </c>
      <c r="AL525" s="74"/>
    </row>
    <row r="526" spans="2:38" x14ac:dyDescent="0.25">
      <c r="B526" s="69">
        <v>4</v>
      </c>
      <c r="C526" s="70" t="s">
        <v>40</v>
      </c>
      <c r="D526" s="71">
        <v>2021</v>
      </c>
      <c r="E526" s="69" t="s">
        <v>41</v>
      </c>
      <c r="F526" s="70">
        <v>407</v>
      </c>
      <c r="G526" s="70">
        <v>20</v>
      </c>
      <c r="H526" s="70" t="s">
        <v>52</v>
      </c>
      <c r="I526" s="71">
        <v>2013</v>
      </c>
      <c r="J526" s="69"/>
      <c r="K526" s="72"/>
      <c r="L526" s="70"/>
      <c r="M526" s="71"/>
      <c r="N526" s="73" t="s">
        <v>43</v>
      </c>
      <c r="O526" s="74" t="s">
        <v>63</v>
      </c>
      <c r="P526" s="73"/>
      <c r="Q526" s="74"/>
      <c r="R526" s="73"/>
      <c r="S526" s="74"/>
      <c r="T526" s="73"/>
      <c r="U526" s="74"/>
      <c r="V526" s="73" t="s">
        <v>104</v>
      </c>
      <c r="W526" s="74" t="s">
        <v>68</v>
      </c>
      <c r="X526" s="73"/>
      <c r="Y526" s="69">
        <v>29</v>
      </c>
      <c r="Z526" s="70" t="s">
        <v>48</v>
      </c>
      <c r="AA526" s="71">
        <v>2021</v>
      </c>
      <c r="AB526" s="72"/>
      <c r="AC526" s="70"/>
      <c r="AD526" s="75"/>
      <c r="AE526" s="69"/>
      <c r="AF526" s="70"/>
      <c r="AG526" s="71"/>
      <c r="AH526" s="76" t="s">
        <v>49</v>
      </c>
      <c r="AI526" s="74"/>
      <c r="AJ526" s="77"/>
      <c r="AK526" s="73">
        <v>0</v>
      </c>
      <c r="AL526" s="74"/>
    </row>
    <row r="527" spans="2:38" ht="30" x14ac:dyDescent="0.25">
      <c r="B527" s="69">
        <v>4</v>
      </c>
      <c r="C527" s="70" t="s">
        <v>40</v>
      </c>
      <c r="D527" s="71">
        <v>2021</v>
      </c>
      <c r="E527" s="69" t="s">
        <v>41</v>
      </c>
      <c r="F527" s="70" t="s">
        <v>103</v>
      </c>
      <c r="G527" s="70">
        <v>2</v>
      </c>
      <c r="H527" s="70" t="s">
        <v>50</v>
      </c>
      <c r="I527" s="71">
        <v>2021</v>
      </c>
      <c r="J527" s="69"/>
      <c r="K527" s="72"/>
      <c r="L527" s="70"/>
      <c r="M527" s="71"/>
      <c r="N527" s="73" t="s">
        <v>43</v>
      </c>
      <c r="O527" s="74" t="s">
        <v>63</v>
      </c>
      <c r="P527" s="73"/>
      <c r="Q527" s="74"/>
      <c r="R527" s="73"/>
      <c r="S527" s="74"/>
      <c r="T527" s="73"/>
      <c r="U527" s="74"/>
      <c r="V527" s="73" t="s">
        <v>104</v>
      </c>
      <c r="W527" s="74" t="s">
        <v>46</v>
      </c>
      <c r="X527" s="73"/>
      <c r="Y527" s="69">
        <v>22</v>
      </c>
      <c r="Z527" s="70" t="s">
        <v>42</v>
      </c>
      <c r="AA527" s="71">
        <v>2021</v>
      </c>
      <c r="AB527" s="72"/>
      <c r="AC527" s="70"/>
      <c r="AD527" s="75"/>
      <c r="AE527" s="69"/>
      <c r="AF527" s="70"/>
      <c r="AG527" s="71"/>
      <c r="AH527" s="76" t="s">
        <v>49</v>
      </c>
      <c r="AI527" s="74"/>
      <c r="AJ527" s="77"/>
      <c r="AK527" s="73">
        <v>0</v>
      </c>
      <c r="AL527" s="74"/>
    </row>
    <row r="528" spans="2:38" x14ac:dyDescent="0.25">
      <c r="B528" s="69">
        <v>4</v>
      </c>
      <c r="C528" s="70" t="s">
        <v>40</v>
      </c>
      <c r="D528" s="71">
        <v>2021</v>
      </c>
      <c r="E528" s="69" t="s">
        <v>83</v>
      </c>
      <c r="F528" s="70">
        <v>13</v>
      </c>
      <c r="G528" s="70">
        <v>17</v>
      </c>
      <c r="H528" s="70" t="s">
        <v>52</v>
      </c>
      <c r="I528" s="71">
        <v>2017</v>
      </c>
      <c r="J528" s="69"/>
      <c r="K528" s="72"/>
      <c r="L528" s="70"/>
      <c r="M528" s="71"/>
      <c r="N528" s="73" t="s">
        <v>85</v>
      </c>
      <c r="O528" s="74" t="s">
        <v>63</v>
      </c>
      <c r="P528" s="73"/>
      <c r="Q528" s="74"/>
      <c r="R528" s="73"/>
      <c r="S528" s="74"/>
      <c r="T528" s="73"/>
      <c r="U528" s="74"/>
      <c r="V528" s="73" t="s">
        <v>45</v>
      </c>
      <c r="W528" s="74" t="s">
        <v>64</v>
      </c>
      <c r="X528" s="73"/>
      <c r="Y528" s="69">
        <v>20</v>
      </c>
      <c r="Z528" s="70" t="s">
        <v>58</v>
      </c>
      <c r="AA528" s="71">
        <v>2021</v>
      </c>
      <c r="AB528" s="72"/>
      <c r="AC528" s="70"/>
      <c r="AD528" s="75"/>
      <c r="AE528" s="69"/>
      <c r="AF528" s="70"/>
      <c r="AG528" s="71"/>
      <c r="AH528" s="76" t="s">
        <v>49</v>
      </c>
      <c r="AI528" s="74"/>
      <c r="AJ528" s="77"/>
      <c r="AK528" s="73">
        <v>0</v>
      </c>
      <c r="AL528" s="74"/>
    </row>
    <row r="529" spans="2:38" x14ac:dyDescent="0.25">
      <c r="B529" s="69">
        <v>4</v>
      </c>
      <c r="C529" s="70" t="s">
        <v>40</v>
      </c>
      <c r="D529" s="71">
        <v>2021</v>
      </c>
      <c r="E529" s="69" t="s">
        <v>41</v>
      </c>
      <c r="F529" s="70">
        <v>86</v>
      </c>
      <c r="G529" s="70">
        <v>29</v>
      </c>
      <c r="H529" s="70" t="s">
        <v>40</v>
      </c>
      <c r="I529" s="71">
        <v>2018</v>
      </c>
      <c r="J529" s="69"/>
      <c r="K529" s="72"/>
      <c r="L529" s="70"/>
      <c r="M529" s="71"/>
      <c r="N529" s="73" t="s">
        <v>43</v>
      </c>
      <c r="O529" s="74" t="s">
        <v>63</v>
      </c>
      <c r="P529" s="73"/>
      <c r="Q529" s="74"/>
      <c r="R529" s="73"/>
      <c r="S529" s="74"/>
      <c r="T529" s="73"/>
      <c r="U529" s="74"/>
      <c r="V529" s="73" t="s">
        <v>67</v>
      </c>
      <c r="W529" s="74" t="s">
        <v>76</v>
      </c>
      <c r="X529" s="73"/>
      <c r="Y529" s="69">
        <v>16</v>
      </c>
      <c r="Z529" s="70" t="s">
        <v>42</v>
      </c>
      <c r="AA529" s="71">
        <v>2021</v>
      </c>
      <c r="AB529" s="72"/>
      <c r="AC529" s="70"/>
      <c r="AD529" s="75"/>
      <c r="AE529" s="69"/>
      <c r="AF529" s="70"/>
      <c r="AG529" s="71"/>
      <c r="AH529" s="76" t="s">
        <v>49</v>
      </c>
      <c r="AI529" s="74"/>
      <c r="AJ529" s="77"/>
      <c r="AK529" s="73">
        <v>0</v>
      </c>
      <c r="AL529" s="74"/>
    </row>
    <row r="530" spans="2:38" x14ac:dyDescent="0.25">
      <c r="B530" s="69">
        <v>4</v>
      </c>
      <c r="C530" s="70" t="s">
        <v>40</v>
      </c>
      <c r="D530" s="71">
        <v>2021</v>
      </c>
      <c r="E530" s="69" t="s">
        <v>41</v>
      </c>
      <c r="F530" s="70">
        <v>203</v>
      </c>
      <c r="G530" s="70">
        <v>25</v>
      </c>
      <c r="H530" s="70" t="s">
        <v>42</v>
      </c>
      <c r="I530" s="71">
        <v>2018</v>
      </c>
      <c r="J530" s="69"/>
      <c r="K530" s="72"/>
      <c r="L530" s="70"/>
      <c r="M530" s="71"/>
      <c r="N530" s="73" t="s">
        <v>43</v>
      </c>
      <c r="O530" s="74" t="s">
        <v>63</v>
      </c>
      <c r="P530" s="73"/>
      <c r="Q530" s="74"/>
      <c r="R530" s="73"/>
      <c r="S530" s="74"/>
      <c r="T530" s="73"/>
      <c r="U530" s="74"/>
      <c r="V530" s="73" t="s">
        <v>130</v>
      </c>
      <c r="W530" s="74" t="s">
        <v>77</v>
      </c>
      <c r="X530" s="73" t="s">
        <v>101</v>
      </c>
      <c r="Y530" s="69">
        <v>26</v>
      </c>
      <c r="Z530" s="70" t="s">
        <v>94</v>
      </c>
      <c r="AA530" s="71">
        <v>2021</v>
      </c>
      <c r="AB530" s="72"/>
      <c r="AC530" s="70"/>
      <c r="AD530" s="75"/>
      <c r="AE530" s="69"/>
      <c r="AF530" s="70"/>
      <c r="AG530" s="71"/>
      <c r="AH530" s="76" t="s">
        <v>49</v>
      </c>
      <c r="AI530" s="74">
        <v>3</v>
      </c>
      <c r="AJ530" s="77"/>
      <c r="AK530" s="73">
        <v>0</v>
      </c>
      <c r="AL530" s="74"/>
    </row>
    <row r="531" spans="2:38" x14ac:dyDescent="0.25">
      <c r="B531" s="69">
        <v>4</v>
      </c>
      <c r="C531" s="70" t="s">
        <v>40</v>
      </c>
      <c r="D531" s="71">
        <v>2021</v>
      </c>
      <c r="E531" s="69" t="s">
        <v>41</v>
      </c>
      <c r="F531" s="70">
        <v>157</v>
      </c>
      <c r="G531" s="70">
        <v>3</v>
      </c>
      <c r="H531" s="70" t="s">
        <v>58</v>
      </c>
      <c r="I531" s="71">
        <v>2016</v>
      </c>
      <c r="J531" s="69"/>
      <c r="K531" s="72"/>
      <c r="L531" s="70"/>
      <c r="M531" s="71"/>
      <c r="N531" s="73" t="s">
        <v>43</v>
      </c>
      <c r="O531" s="74" t="s">
        <v>63</v>
      </c>
      <c r="P531" s="73"/>
      <c r="Q531" s="74"/>
      <c r="R531" s="73"/>
      <c r="S531" s="74"/>
      <c r="T531" s="73"/>
      <c r="U531" s="74"/>
      <c r="V531" s="73" t="s">
        <v>130</v>
      </c>
      <c r="W531" s="74" t="s">
        <v>77</v>
      </c>
      <c r="X531" s="73" t="s">
        <v>78</v>
      </c>
      <c r="Y531" s="69">
        <v>17</v>
      </c>
      <c r="Z531" s="70" t="s">
        <v>42</v>
      </c>
      <c r="AA531" s="71">
        <v>2021</v>
      </c>
      <c r="AB531" s="72"/>
      <c r="AC531" s="70"/>
      <c r="AD531" s="75"/>
      <c r="AE531" s="69"/>
      <c r="AF531" s="70"/>
      <c r="AG531" s="71"/>
      <c r="AH531" s="76" t="s">
        <v>49</v>
      </c>
      <c r="AI531" s="74"/>
      <c r="AJ531" s="77"/>
      <c r="AK531" s="73">
        <v>0</v>
      </c>
      <c r="AL531" s="74"/>
    </row>
    <row r="532" spans="2:38" x14ac:dyDescent="0.25">
      <c r="B532" s="69">
        <v>4</v>
      </c>
      <c r="C532" s="70" t="s">
        <v>40</v>
      </c>
      <c r="D532" s="71">
        <v>2021</v>
      </c>
      <c r="E532" s="69" t="s">
        <v>41</v>
      </c>
      <c r="F532" s="70">
        <v>425</v>
      </c>
      <c r="G532" s="70">
        <v>18</v>
      </c>
      <c r="H532" s="70" t="s">
        <v>57</v>
      </c>
      <c r="I532" s="71">
        <v>2016</v>
      </c>
      <c r="J532" s="69"/>
      <c r="K532" s="72"/>
      <c r="L532" s="70"/>
      <c r="M532" s="71"/>
      <c r="N532" s="73" t="s">
        <v>43</v>
      </c>
      <c r="O532" s="74" t="s">
        <v>63</v>
      </c>
      <c r="P532" s="73"/>
      <c r="Q532" s="74"/>
      <c r="R532" s="73"/>
      <c r="S532" s="74"/>
      <c r="T532" s="73"/>
      <c r="U532" s="74"/>
      <c r="V532" s="73" t="s">
        <v>45</v>
      </c>
      <c r="W532" s="74" t="s">
        <v>64</v>
      </c>
      <c r="X532" s="73"/>
      <c r="Y532" s="69">
        <v>27</v>
      </c>
      <c r="Z532" s="70" t="s">
        <v>51</v>
      </c>
      <c r="AA532" s="71">
        <v>2021</v>
      </c>
      <c r="AB532" s="72"/>
      <c r="AC532" s="70"/>
      <c r="AD532" s="75"/>
      <c r="AE532" s="69"/>
      <c r="AF532" s="70"/>
      <c r="AG532" s="71"/>
      <c r="AH532" s="76" t="s">
        <v>49</v>
      </c>
      <c r="AI532" s="74"/>
      <c r="AJ532" s="77"/>
      <c r="AK532" s="73">
        <v>0</v>
      </c>
      <c r="AL532" s="74"/>
    </row>
    <row r="533" spans="2:38" x14ac:dyDescent="0.25">
      <c r="B533" s="69">
        <v>4</v>
      </c>
      <c r="C533" s="70" t="s">
        <v>40</v>
      </c>
      <c r="D533" s="71">
        <v>2021</v>
      </c>
      <c r="E533" s="69" t="s">
        <v>83</v>
      </c>
      <c r="F533" s="70">
        <v>9</v>
      </c>
      <c r="G533" s="70">
        <v>25</v>
      </c>
      <c r="H533" s="70" t="s">
        <v>48</v>
      </c>
      <c r="I533" s="71">
        <v>2019</v>
      </c>
      <c r="J533" s="69"/>
      <c r="K533" s="72"/>
      <c r="L533" s="70"/>
      <c r="M533" s="71"/>
      <c r="N533" s="73" t="s">
        <v>85</v>
      </c>
      <c r="O533" s="74" t="s">
        <v>63</v>
      </c>
      <c r="P533" s="73"/>
      <c r="Q533" s="74"/>
      <c r="R533" s="73"/>
      <c r="S533" s="74"/>
      <c r="T533" s="73"/>
      <c r="U533" s="74"/>
      <c r="V533" s="73" t="s">
        <v>45</v>
      </c>
      <c r="W533" s="74" t="s">
        <v>76</v>
      </c>
      <c r="X533" s="73"/>
      <c r="Y533" s="69">
        <v>13</v>
      </c>
      <c r="Z533" s="70" t="s">
        <v>94</v>
      </c>
      <c r="AA533" s="71">
        <v>2021</v>
      </c>
      <c r="AB533" s="72"/>
      <c r="AC533" s="70"/>
      <c r="AD533" s="75"/>
      <c r="AE533" s="69"/>
      <c r="AF533" s="70"/>
      <c r="AG533" s="71"/>
      <c r="AH533" s="76" t="s">
        <v>49</v>
      </c>
      <c r="AI533" s="74"/>
      <c r="AJ533" s="77"/>
      <c r="AK533" s="73">
        <v>0</v>
      </c>
      <c r="AL533" s="74"/>
    </row>
    <row r="534" spans="2:38" x14ac:dyDescent="0.25">
      <c r="B534" s="69">
        <v>4</v>
      </c>
      <c r="C534" s="70" t="s">
        <v>40</v>
      </c>
      <c r="D534" s="71">
        <v>2021</v>
      </c>
      <c r="E534" s="69" t="s">
        <v>41</v>
      </c>
      <c r="F534" s="70">
        <v>78</v>
      </c>
      <c r="G534" s="70">
        <v>21</v>
      </c>
      <c r="H534" s="70" t="s">
        <v>40</v>
      </c>
      <c r="I534" s="71">
        <v>2018</v>
      </c>
      <c r="J534" s="69"/>
      <c r="K534" s="72"/>
      <c r="L534" s="70"/>
      <c r="M534" s="71"/>
      <c r="N534" s="73" t="s">
        <v>43</v>
      </c>
      <c r="O534" s="74" t="s">
        <v>63</v>
      </c>
      <c r="P534" s="73"/>
      <c r="Q534" s="74"/>
      <c r="R534" s="73"/>
      <c r="S534" s="74"/>
      <c r="T534" s="73"/>
      <c r="U534" s="74"/>
      <c r="V534" s="73" t="s">
        <v>45</v>
      </c>
      <c r="W534" s="74" t="s">
        <v>64</v>
      </c>
      <c r="X534" s="73"/>
      <c r="Y534" s="69" t="s">
        <v>56</v>
      </c>
      <c r="Z534" s="70" t="s">
        <v>51</v>
      </c>
      <c r="AA534" s="71">
        <v>2021</v>
      </c>
      <c r="AB534" s="72"/>
      <c r="AC534" s="70"/>
      <c r="AD534" s="75"/>
      <c r="AE534" s="69"/>
      <c r="AF534" s="70"/>
      <c r="AG534" s="71"/>
      <c r="AH534" s="76" t="s">
        <v>49</v>
      </c>
      <c r="AI534" s="74"/>
      <c r="AJ534" s="77"/>
      <c r="AK534" s="73">
        <v>0</v>
      </c>
      <c r="AL534" s="74"/>
    </row>
    <row r="535" spans="2:38" ht="30" x14ac:dyDescent="0.25">
      <c r="B535" s="69">
        <v>4</v>
      </c>
      <c r="C535" s="70" t="s">
        <v>40</v>
      </c>
      <c r="D535" s="71">
        <v>2021</v>
      </c>
      <c r="E535" s="69" t="s">
        <v>41</v>
      </c>
      <c r="F535" s="70" t="s">
        <v>95</v>
      </c>
      <c r="G535" s="70">
        <v>9</v>
      </c>
      <c r="H535" s="70" t="s">
        <v>57</v>
      </c>
      <c r="I535" s="71">
        <v>2020</v>
      </c>
      <c r="J535" s="69"/>
      <c r="K535" s="72"/>
      <c r="L535" s="70"/>
      <c r="M535" s="71"/>
      <c r="N535" s="73" t="s">
        <v>43</v>
      </c>
      <c r="O535" s="74" t="s">
        <v>63</v>
      </c>
      <c r="P535" s="73"/>
      <c r="Q535" s="74"/>
      <c r="R535" s="73"/>
      <c r="S535" s="74"/>
      <c r="T535" s="73"/>
      <c r="U535" s="74"/>
      <c r="V535" s="73" t="s">
        <v>45</v>
      </c>
      <c r="W535" s="74" t="s">
        <v>68</v>
      </c>
      <c r="X535" s="73"/>
      <c r="Y535" s="69" t="s">
        <v>88</v>
      </c>
      <c r="Z535" s="70" t="s">
        <v>58</v>
      </c>
      <c r="AA535" s="71">
        <v>2021</v>
      </c>
      <c r="AB535" s="72"/>
      <c r="AC535" s="70"/>
      <c r="AD535" s="75"/>
      <c r="AE535" s="69"/>
      <c r="AF535" s="70"/>
      <c r="AG535" s="71"/>
      <c r="AH535" s="76" t="s">
        <v>49</v>
      </c>
      <c r="AI535" s="74"/>
      <c r="AJ535" s="77"/>
      <c r="AK535" s="73">
        <v>0</v>
      </c>
      <c r="AL535" s="74"/>
    </row>
    <row r="536" spans="2:38" x14ac:dyDescent="0.25">
      <c r="B536" s="69">
        <v>4</v>
      </c>
      <c r="C536" s="70" t="s">
        <v>40</v>
      </c>
      <c r="D536" s="71">
        <v>2021</v>
      </c>
      <c r="E536" s="69" t="s">
        <v>41</v>
      </c>
      <c r="F536" s="70">
        <v>16</v>
      </c>
      <c r="G536" s="70">
        <v>16</v>
      </c>
      <c r="H536" s="70" t="s">
        <v>55</v>
      </c>
      <c r="I536" s="71">
        <v>2013</v>
      </c>
      <c r="J536" s="69"/>
      <c r="K536" s="72"/>
      <c r="L536" s="70"/>
      <c r="M536" s="71"/>
      <c r="N536" s="73" t="s">
        <v>43</v>
      </c>
      <c r="O536" s="74" t="s">
        <v>63</v>
      </c>
      <c r="P536" s="73"/>
      <c r="Q536" s="74"/>
      <c r="R536" s="73"/>
      <c r="S536" s="74"/>
      <c r="T536" s="73"/>
      <c r="U536" s="74"/>
      <c r="V536" s="73" t="s">
        <v>45</v>
      </c>
      <c r="W536" s="74" t="s">
        <v>68</v>
      </c>
      <c r="X536" s="73"/>
      <c r="Y536" s="69">
        <v>13</v>
      </c>
      <c r="Z536" s="70" t="s">
        <v>51</v>
      </c>
      <c r="AA536" s="71">
        <v>2021</v>
      </c>
      <c r="AB536" s="72"/>
      <c r="AC536" s="70"/>
      <c r="AD536" s="75"/>
      <c r="AE536" s="69"/>
      <c r="AF536" s="70"/>
      <c r="AG536" s="71"/>
      <c r="AH536" s="76" t="s">
        <v>49</v>
      </c>
      <c r="AI536" s="74"/>
      <c r="AJ536" s="77"/>
      <c r="AK536" s="73">
        <v>0</v>
      </c>
      <c r="AL536" s="74"/>
    </row>
    <row r="537" spans="2:38" ht="30" x14ac:dyDescent="0.25">
      <c r="B537" s="69">
        <v>4</v>
      </c>
      <c r="C537" s="70" t="s">
        <v>40</v>
      </c>
      <c r="D537" s="71">
        <v>2021</v>
      </c>
      <c r="E537" s="69" t="s">
        <v>41</v>
      </c>
      <c r="F537" s="70" t="s">
        <v>107</v>
      </c>
      <c r="G537" s="70">
        <v>4</v>
      </c>
      <c r="H537" s="70" t="s">
        <v>55</v>
      </c>
      <c r="I537" s="71">
        <v>2020</v>
      </c>
      <c r="J537" s="69"/>
      <c r="K537" s="72"/>
      <c r="L537" s="70"/>
      <c r="M537" s="71"/>
      <c r="N537" s="73" t="s">
        <v>43</v>
      </c>
      <c r="O537" s="74" t="s">
        <v>63</v>
      </c>
      <c r="P537" s="73"/>
      <c r="Q537" s="74"/>
      <c r="R537" s="73"/>
      <c r="S537" s="74"/>
      <c r="T537" s="73"/>
      <c r="U537" s="74"/>
      <c r="V537" s="73" t="s">
        <v>45</v>
      </c>
      <c r="W537" s="74" t="s">
        <v>68</v>
      </c>
      <c r="X537" s="73"/>
      <c r="Y537" s="69">
        <v>18</v>
      </c>
      <c r="Z537" s="70" t="s">
        <v>40</v>
      </c>
      <c r="AA537" s="71">
        <v>2021</v>
      </c>
      <c r="AB537" s="72"/>
      <c r="AC537" s="70"/>
      <c r="AD537" s="75"/>
      <c r="AE537" s="69"/>
      <c r="AF537" s="70"/>
      <c r="AG537" s="71"/>
      <c r="AH537" s="76" t="s">
        <v>49</v>
      </c>
      <c r="AI537" s="74"/>
      <c r="AJ537" s="77"/>
      <c r="AK537" s="73">
        <v>0</v>
      </c>
      <c r="AL537" s="74"/>
    </row>
    <row r="538" spans="2:38" x14ac:dyDescent="0.25">
      <c r="B538" s="69">
        <v>4</v>
      </c>
      <c r="C538" s="70" t="s">
        <v>40</v>
      </c>
      <c r="D538" s="71">
        <v>2021</v>
      </c>
      <c r="E538" s="69" t="s">
        <v>41</v>
      </c>
      <c r="F538" s="70">
        <v>251</v>
      </c>
      <c r="G538" s="70">
        <v>15</v>
      </c>
      <c r="H538" s="70" t="s">
        <v>53</v>
      </c>
      <c r="I538" s="71">
        <v>2015</v>
      </c>
      <c r="J538" s="69"/>
      <c r="K538" s="72"/>
      <c r="L538" s="70"/>
      <c r="M538" s="71"/>
      <c r="N538" s="73" t="s">
        <v>43</v>
      </c>
      <c r="O538" s="74" t="s">
        <v>63</v>
      </c>
      <c r="P538" s="73"/>
      <c r="Q538" s="74"/>
      <c r="R538" s="73"/>
      <c r="S538" s="74"/>
      <c r="T538" s="73"/>
      <c r="U538" s="74"/>
      <c r="V538" s="73" t="s">
        <v>130</v>
      </c>
      <c r="W538" s="74" t="s">
        <v>77</v>
      </c>
      <c r="X538" s="73" t="s">
        <v>78</v>
      </c>
      <c r="Y538" s="69"/>
      <c r="Z538" s="70"/>
      <c r="AA538" s="71"/>
      <c r="AB538" s="72"/>
      <c r="AC538" s="70"/>
      <c r="AD538" s="75"/>
      <c r="AE538" s="69"/>
      <c r="AF538" s="70"/>
      <c r="AG538" s="71"/>
      <c r="AH538" s="76" t="s">
        <v>49</v>
      </c>
      <c r="AI538" s="74"/>
      <c r="AJ538" s="77"/>
      <c r="AK538" s="73">
        <v>0</v>
      </c>
      <c r="AL538" s="74"/>
    </row>
    <row r="539" spans="2:38" ht="30" x14ac:dyDescent="0.25">
      <c r="B539" s="69">
        <v>4</v>
      </c>
      <c r="C539" s="70" t="s">
        <v>40</v>
      </c>
      <c r="D539" s="71">
        <v>2021</v>
      </c>
      <c r="E539" s="69" t="s">
        <v>41</v>
      </c>
      <c r="F539" s="70" t="s">
        <v>98</v>
      </c>
      <c r="G539" s="70">
        <v>30</v>
      </c>
      <c r="H539" s="70" t="s">
        <v>52</v>
      </c>
      <c r="I539" s="71">
        <v>2020</v>
      </c>
      <c r="J539" s="69"/>
      <c r="K539" s="72"/>
      <c r="L539" s="70"/>
      <c r="M539" s="71"/>
      <c r="N539" s="73" t="s">
        <v>43</v>
      </c>
      <c r="O539" s="74" t="s">
        <v>63</v>
      </c>
      <c r="P539" s="73"/>
      <c r="Q539" s="74"/>
      <c r="R539" s="73"/>
      <c r="S539" s="74"/>
      <c r="T539" s="73"/>
      <c r="U539" s="74"/>
      <c r="V539" s="73" t="s">
        <v>45</v>
      </c>
      <c r="W539" s="74" t="s">
        <v>68</v>
      </c>
      <c r="X539" s="73"/>
      <c r="Y539" s="69">
        <v>29</v>
      </c>
      <c r="Z539" s="70" t="s">
        <v>51</v>
      </c>
      <c r="AA539" s="71">
        <v>2021</v>
      </c>
      <c r="AB539" s="72"/>
      <c r="AC539" s="70"/>
      <c r="AD539" s="75"/>
      <c r="AE539" s="69"/>
      <c r="AF539" s="70"/>
      <c r="AG539" s="71"/>
      <c r="AH539" s="76" t="s">
        <v>49</v>
      </c>
      <c r="AI539" s="74"/>
      <c r="AJ539" s="77"/>
      <c r="AK539" s="73">
        <v>0</v>
      </c>
      <c r="AL539" s="74"/>
    </row>
    <row r="540" spans="2:38" x14ac:dyDescent="0.25">
      <c r="B540" s="69">
        <v>4</v>
      </c>
      <c r="C540" s="70" t="s">
        <v>40</v>
      </c>
      <c r="D540" s="71">
        <v>2021</v>
      </c>
      <c r="E540" s="69" t="s">
        <v>41</v>
      </c>
      <c r="F540" s="70">
        <v>117</v>
      </c>
      <c r="G540" s="70">
        <v>12</v>
      </c>
      <c r="H540" s="70" t="s">
        <v>48</v>
      </c>
      <c r="I540" s="71">
        <v>2017</v>
      </c>
      <c r="J540" s="69"/>
      <c r="K540" s="72"/>
      <c r="L540" s="70"/>
      <c r="M540" s="71"/>
      <c r="N540" s="73" t="s">
        <v>43</v>
      </c>
      <c r="O540" s="74" t="s">
        <v>63</v>
      </c>
      <c r="P540" s="73"/>
      <c r="Q540" s="74"/>
      <c r="R540" s="73"/>
      <c r="S540" s="74"/>
      <c r="T540" s="73"/>
      <c r="U540" s="74"/>
      <c r="V540" s="73" t="s">
        <v>45</v>
      </c>
      <c r="W540" s="74" t="s">
        <v>64</v>
      </c>
      <c r="X540" s="73"/>
      <c r="Y540" s="69">
        <v>29</v>
      </c>
      <c r="Z540" s="70" t="s">
        <v>51</v>
      </c>
      <c r="AA540" s="71">
        <v>2021</v>
      </c>
      <c r="AB540" s="72"/>
      <c r="AC540" s="70"/>
      <c r="AD540" s="75"/>
      <c r="AE540" s="69"/>
      <c r="AF540" s="70"/>
      <c r="AG540" s="71"/>
      <c r="AH540" s="76" t="s">
        <v>49</v>
      </c>
      <c r="AI540" s="74"/>
      <c r="AJ540" s="77"/>
      <c r="AK540" s="73">
        <v>0</v>
      </c>
      <c r="AL540" s="74"/>
    </row>
    <row r="541" spans="2:38" x14ac:dyDescent="0.25">
      <c r="B541" s="69">
        <v>4</v>
      </c>
      <c r="C541" s="70" t="s">
        <v>40</v>
      </c>
      <c r="D541" s="71">
        <v>2021</v>
      </c>
      <c r="E541" s="69" t="s">
        <v>41</v>
      </c>
      <c r="F541" s="70">
        <v>124</v>
      </c>
      <c r="G541" s="70">
        <v>17</v>
      </c>
      <c r="H541" s="70" t="s">
        <v>40</v>
      </c>
      <c r="I541" s="71">
        <v>2017</v>
      </c>
      <c r="J541" s="69"/>
      <c r="K541" s="72"/>
      <c r="L541" s="70"/>
      <c r="M541" s="71"/>
      <c r="N541" s="73" t="s">
        <v>43</v>
      </c>
      <c r="O541" s="74" t="s">
        <v>63</v>
      </c>
      <c r="P541" s="73"/>
      <c r="Q541" s="74"/>
      <c r="R541" s="73"/>
      <c r="S541" s="74"/>
      <c r="T541" s="73"/>
      <c r="U541" s="74"/>
      <c r="V541" s="73" t="s">
        <v>67</v>
      </c>
      <c r="W541" s="74" t="s">
        <v>105</v>
      </c>
      <c r="X541" s="73"/>
      <c r="Y541" s="69" t="s">
        <v>47</v>
      </c>
      <c r="Z541" s="70" t="s">
        <v>48</v>
      </c>
      <c r="AA541" s="71">
        <v>2021</v>
      </c>
      <c r="AB541" s="72"/>
      <c r="AC541" s="70"/>
      <c r="AD541" s="75"/>
      <c r="AE541" s="69"/>
      <c r="AF541" s="70"/>
      <c r="AG541" s="71"/>
      <c r="AH541" s="76" t="s">
        <v>49</v>
      </c>
      <c r="AI541" s="74"/>
      <c r="AJ541" s="77"/>
      <c r="AK541" s="73">
        <v>0</v>
      </c>
      <c r="AL541" s="74"/>
    </row>
    <row r="542" spans="2:38" x14ac:dyDescent="0.25">
      <c r="B542" s="69">
        <v>4</v>
      </c>
      <c r="C542" s="70" t="s">
        <v>40</v>
      </c>
      <c r="D542" s="71">
        <v>2021</v>
      </c>
      <c r="E542" s="69" t="s">
        <v>41</v>
      </c>
      <c r="F542" s="70">
        <v>280</v>
      </c>
      <c r="G542" s="70">
        <v>6</v>
      </c>
      <c r="H542" s="70" t="s">
        <v>51</v>
      </c>
      <c r="I542" s="71">
        <v>2017</v>
      </c>
      <c r="J542" s="69"/>
      <c r="K542" s="72"/>
      <c r="L542" s="70"/>
      <c r="M542" s="71"/>
      <c r="N542" s="73" t="s">
        <v>43</v>
      </c>
      <c r="O542" s="74" t="s">
        <v>63</v>
      </c>
      <c r="P542" s="73"/>
      <c r="Q542" s="74"/>
      <c r="R542" s="73"/>
      <c r="S542" s="74"/>
      <c r="T542" s="73"/>
      <c r="U542" s="74"/>
      <c r="V542" s="73" t="s">
        <v>45</v>
      </c>
      <c r="W542" s="74" t="s">
        <v>64</v>
      </c>
      <c r="X542" s="73"/>
      <c r="Y542" s="69">
        <v>17</v>
      </c>
      <c r="Z542" s="70" t="s">
        <v>42</v>
      </c>
      <c r="AA542" s="71">
        <v>2021</v>
      </c>
      <c r="AB542" s="72"/>
      <c r="AC542" s="70"/>
      <c r="AD542" s="75"/>
      <c r="AE542" s="69"/>
      <c r="AF542" s="70"/>
      <c r="AG542" s="71"/>
      <c r="AH542" s="76" t="s">
        <v>49</v>
      </c>
      <c r="AI542" s="74"/>
      <c r="AJ542" s="77"/>
      <c r="AK542" s="73">
        <v>0</v>
      </c>
      <c r="AL542" s="74"/>
    </row>
    <row r="543" spans="2:38" ht="30" x14ac:dyDescent="0.25">
      <c r="B543" s="69">
        <v>4</v>
      </c>
      <c r="C543" s="70" t="s">
        <v>40</v>
      </c>
      <c r="D543" s="71">
        <v>2021</v>
      </c>
      <c r="E543" s="69" t="s">
        <v>83</v>
      </c>
      <c r="F543" s="70" t="s">
        <v>96</v>
      </c>
      <c r="G543" s="70">
        <v>18</v>
      </c>
      <c r="H543" s="70" t="s">
        <v>55</v>
      </c>
      <c r="I543" s="71">
        <v>2020</v>
      </c>
      <c r="J543" s="69"/>
      <c r="K543" s="72"/>
      <c r="L543" s="70"/>
      <c r="M543" s="71"/>
      <c r="N543" s="73" t="s">
        <v>85</v>
      </c>
      <c r="O543" s="74" t="s">
        <v>63</v>
      </c>
      <c r="P543" s="73"/>
      <c r="Q543" s="74"/>
      <c r="R543" s="73"/>
      <c r="S543" s="74"/>
      <c r="T543" s="73"/>
      <c r="U543" s="74"/>
      <c r="V543" s="73" t="s">
        <v>45</v>
      </c>
      <c r="W543" s="74" t="s">
        <v>64</v>
      </c>
      <c r="X543" s="73"/>
      <c r="Y543" s="69">
        <v>22</v>
      </c>
      <c r="Z543" s="70" t="s">
        <v>51</v>
      </c>
      <c r="AA543" s="71">
        <v>2021</v>
      </c>
      <c r="AB543" s="72"/>
      <c r="AC543" s="70"/>
      <c r="AD543" s="75"/>
      <c r="AE543" s="69"/>
      <c r="AF543" s="70"/>
      <c r="AG543" s="71"/>
      <c r="AH543" s="76" t="s">
        <v>49</v>
      </c>
      <c r="AI543" s="74"/>
      <c r="AJ543" s="77"/>
      <c r="AK543" s="73">
        <v>0</v>
      </c>
      <c r="AL543" s="74"/>
    </row>
    <row r="544" spans="2:38" x14ac:dyDescent="0.25">
      <c r="B544" s="69">
        <v>4</v>
      </c>
      <c r="C544" s="70" t="s">
        <v>40</v>
      </c>
      <c r="D544" s="71">
        <v>2021</v>
      </c>
      <c r="E544" s="69" t="s">
        <v>41</v>
      </c>
      <c r="F544" s="70">
        <v>279</v>
      </c>
      <c r="G544" s="70">
        <v>6</v>
      </c>
      <c r="H544" s="70" t="s">
        <v>51</v>
      </c>
      <c r="I544" s="71">
        <v>2017</v>
      </c>
      <c r="J544" s="69"/>
      <c r="K544" s="72"/>
      <c r="L544" s="70"/>
      <c r="M544" s="71"/>
      <c r="N544" s="73" t="s">
        <v>43</v>
      </c>
      <c r="O544" s="74" t="s">
        <v>63</v>
      </c>
      <c r="P544" s="73"/>
      <c r="Q544" s="74"/>
      <c r="R544" s="73"/>
      <c r="S544" s="74"/>
      <c r="T544" s="73"/>
      <c r="U544" s="74"/>
      <c r="V544" s="73" t="s">
        <v>45</v>
      </c>
      <c r="W544" s="74" t="s">
        <v>68</v>
      </c>
      <c r="X544" s="73"/>
      <c r="Y544" s="69">
        <v>22</v>
      </c>
      <c r="Z544" s="70" t="s">
        <v>51</v>
      </c>
      <c r="AA544" s="71">
        <v>2021</v>
      </c>
      <c r="AB544" s="72"/>
      <c r="AC544" s="70"/>
      <c r="AD544" s="75"/>
      <c r="AE544" s="69"/>
      <c r="AF544" s="70"/>
      <c r="AG544" s="71"/>
      <c r="AH544" s="76" t="s">
        <v>49</v>
      </c>
      <c r="AI544" s="74"/>
      <c r="AJ544" s="77"/>
      <c r="AK544" s="73">
        <v>0</v>
      </c>
      <c r="AL544" s="74"/>
    </row>
    <row r="545" spans="2:38" x14ac:dyDescent="0.25">
      <c r="B545" s="69">
        <v>4</v>
      </c>
      <c r="C545" s="70" t="s">
        <v>40</v>
      </c>
      <c r="D545" s="71">
        <v>2021</v>
      </c>
      <c r="E545" s="69" t="s">
        <v>41</v>
      </c>
      <c r="F545" s="70">
        <v>178</v>
      </c>
      <c r="G545" s="70">
        <v>17</v>
      </c>
      <c r="H545" s="70" t="s">
        <v>42</v>
      </c>
      <c r="I545" s="71">
        <v>2015</v>
      </c>
      <c r="J545" s="69"/>
      <c r="K545" s="72"/>
      <c r="L545" s="70"/>
      <c r="M545" s="71"/>
      <c r="N545" s="73" t="s">
        <v>43</v>
      </c>
      <c r="O545" s="74" t="s">
        <v>63</v>
      </c>
      <c r="P545" s="73"/>
      <c r="Q545" s="74"/>
      <c r="R545" s="73"/>
      <c r="S545" s="74"/>
      <c r="T545" s="73"/>
      <c r="U545" s="74"/>
      <c r="V545" s="73" t="s">
        <v>130</v>
      </c>
      <c r="W545" s="74" t="s">
        <v>46</v>
      </c>
      <c r="X545" s="73"/>
      <c r="Y545" s="69"/>
      <c r="Z545" s="70"/>
      <c r="AA545" s="71"/>
      <c r="AB545" s="72"/>
      <c r="AC545" s="70"/>
      <c r="AD545" s="75"/>
      <c r="AE545" s="69"/>
      <c r="AF545" s="70"/>
      <c r="AG545" s="71"/>
      <c r="AH545" s="76" t="s">
        <v>49</v>
      </c>
      <c r="AI545" s="74"/>
      <c r="AJ545" s="77"/>
      <c r="AK545" s="73">
        <v>0</v>
      </c>
      <c r="AL545" s="74"/>
    </row>
    <row r="546" spans="2:38" ht="30" x14ac:dyDescent="0.25">
      <c r="B546" s="69">
        <v>5</v>
      </c>
      <c r="C546" s="70" t="s">
        <v>40</v>
      </c>
      <c r="D546" s="71">
        <v>2021</v>
      </c>
      <c r="E546" s="69" t="s">
        <v>41</v>
      </c>
      <c r="F546" s="70" t="s">
        <v>92</v>
      </c>
      <c r="G546" s="70">
        <v>5</v>
      </c>
      <c r="H546" s="70" t="s">
        <v>40</v>
      </c>
      <c r="I546" s="71">
        <v>2021</v>
      </c>
      <c r="J546" s="69"/>
      <c r="K546" s="72"/>
      <c r="L546" s="70"/>
      <c r="M546" s="71"/>
      <c r="N546" s="73" t="s">
        <v>43</v>
      </c>
      <c r="O546" s="74" t="s">
        <v>108</v>
      </c>
      <c r="P546" s="73"/>
      <c r="Q546" s="74"/>
      <c r="R546" s="73"/>
      <c r="S546" s="74"/>
      <c r="T546" s="73"/>
      <c r="U546" s="74"/>
      <c r="V546" s="73" t="s">
        <v>134</v>
      </c>
      <c r="W546" s="74" t="s">
        <v>110</v>
      </c>
      <c r="X546" s="73"/>
      <c r="Y546" s="69">
        <v>29</v>
      </c>
      <c r="Z546" s="70" t="s">
        <v>42</v>
      </c>
      <c r="AA546" s="71">
        <v>2021</v>
      </c>
      <c r="AB546" s="72"/>
      <c r="AC546" s="70"/>
      <c r="AD546" s="75"/>
      <c r="AE546" s="69"/>
      <c r="AF546" s="70"/>
      <c r="AG546" s="71"/>
      <c r="AH546" s="76" t="s">
        <v>49</v>
      </c>
      <c r="AI546" s="74"/>
      <c r="AJ546" s="77"/>
      <c r="AK546" s="73"/>
      <c r="AL546" s="74" t="s">
        <v>111</v>
      </c>
    </row>
    <row r="547" spans="2:38" ht="30" x14ac:dyDescent="0.25">
      <c r="B547" s="69">
        <v>5</v>
      </c>
      <c r="C547" s="70" t="s">
        <v>40</v>
      </c>
      <c r="D547" s="71">
        <v>2021</v>
      </c>
      <c r="E547" s="69" t="s">
        <v>83</v>
      </c>
      <c r="F547" s="70" t="s">
        <v>84</v>
      </c>
      <c r="G547" s="70">
        <v>5</v>
      </c>
      <c r="H547" s="70" t="s">
        <v>40</v>
      </c>
      <c r="I547" s="71">
        <v>2021</v>
      </c>
      <c r="J547" s="69"/>
      <c r="K547" s="72"/>
      <c r="L547" s="70"/>
      <c r="M547" s="71"/>
      <c r="N547" s="73" t="s">
        <v>85</v>
      </c>
      <c r="O547" s="74" t="s">
        <v>108</v>
      </c>
      <c r="P547" s="73"/>
      <c r="Q547" s="74"/>
      <c r="R547" s="73"/>
      <c r="S547" s="74"/>
      <c r="T547" s="73"/>
      <c r="U547" s="74"/>
      <c r="V547" s="73" t="s">
        <v>109</v>
      </c>
      <c r="W547" s="74" t="s">
        <v>110</v>
      </c>
      <c r="X547" s="73"/>
      <c r="Y547" s="69">
        <v>11</v>
      </c>
      <c r="Z547" s="70" t="s">
        <v>94</v>
      </c>
      <c r="AA547" s="71">
        <v>2021</v>
      </c>
      <c r="AB547" s="72"/>
      <c r="AC547" s="70"/>
      <c r="AD547" s="75"/>
      <c r="AE547" s="69"/>
      <c r="AF547" s="70"/>
      <c r="AG547" s="71"/>
      <c r="AH547" s="76" t="s">
        <v>49</v>
      </c>
      <c r="AI547" s="74"/>
      <c r="AJ547" s="77"/>
      <c r="AK547" s="73"/>
      <c r="AL547" s="74" t="s">
        <v>111</v>
      </c>
    </row>
    <row r="548" spans="2:38" ht="30" x14ac:dyDescent="0.25">
      <c r="B548" s="69">
        <v>8</v>
      </c>
      <c r="C548" s="70" t="s">
        <v>40</v>
      </c>
      <c r="D548" s="71">
        <v>2021</v>
      </c>
      <c r="E548" s="69" t="s">
        <v>41</v>
      </c>
      <c r="F548" s="70" t="s">
        <v>84</v>
      </c>
      <c r="G548" s="70">
        <v>8</v>
      </c>
      <c r="H548" s="70" t="s">
        <v>40</v>
      </c>
      <c r="I548" s="71">
        <v>2021</v>
      </c>
      <c r="J548" s="69"/>
      <c r="K548" s="72"/>
      <c r="L548" s="70"/>
      <c r="M548" s="71"/>
      <c r="N548" s="73" t="s">
        <v>43</v>
      </c>
      <c r="O548" s="74" t="s">
        <v>108</v>
      </c>
      <c r="P548" s="73"/>
      <c r="Q548" s="74"/>
      <c r="R548" s="73"/>
      <c r="S548" s="74"/>
      <c r="T548" s="73"/>
      <c r="U548" s="74"/>
      <c r="V548" s="73" t="s">
        <v>134</v>
      </c>
      <c r="W548" s="74" t="s">
        <v>110</v>
      </c>
      <c r="X548" s="73"/>
      <c r="Y548" s="69">
        <v>27</v>
      </c>
      <c r="Z548" s="70" t="s">
        <v>94</v>
      </c>
      <c r="AA548" s="71">
        <v>2021</v>
      </c>
      <c r="AB548" s="72"/>
      <c r="AC548" s="70"/>
      <c r="AD548" s="75"/>
      <c r="AE548" s="69"/>
      <c r="AF548" s="70"/>
      <c r="AG548" s="71"/>
      <c r="AH548" s="76" t="s">
        <v>49</v>
      </c>
      <c r="AI548" s="74"/>
      <c r="AJ548" s="77"/>
      <c r="AK548" s="73"/>
      <c r="AL548" s="74" t="s">
        <v>111</v>
      </c>
    </row>
    <row r="549" spans="2:38" ht="30" x14ac:dyDescent="0.25">
      <c r="B549" s="69">
        <v>8</v>
      </c>
      <c r="C549" s="70" t="s">
        <v>40</v>
      </c>
      <c r="D549" s="71">
        <v>2021</v>
      </c>
      <c r="E549" s="69" t="s">
        <v>83</v>
      </c>
      <c r="F549" s="70" t="s">
        <v>84</v>
      </c>
      <c r="G549" s="70">
        <v>5</v>
      </c>
      <c r="H549" s="70" t="s">
        <v>40</v>
      </c>
      <c r="I549" s="71">
        <v>2021</v>
      </c>
      <c r="J549" s="69"/>
      <c r="K549" s="72"/>
      <c r="L549" s="70"/>
      <c r="M549" s="71"/>
      <c r="N549" s="73" t="s">
        <v>85</v>
      </c>
      <c r="O549" s="74" t="s">
        <v>63</v>
      </c>
      <c r="P549" s="73"/>
      <c r="Q549" s="74"/>
      <c r="R549" s="73"/>
      <c r="S549" s="74"/>
      <c r="T549" s="73"/>
      <c r="U549" s="74"/>
      <c r="V549" s="73" t="s">
        <v>69</v>
      </c>
      <c r="W549" s="74" t="s">
        <v>64</v>
      </c>
      <c r="X549" s="73"/>
      <c r="Y549" s="69">
        <v>11</v>
      </c>
      <c r="Z549" s="70" t="s">
        <v>94</v>
      </c>
      <c r="AA549" s="71">
        <v>2021</v>
      </c>
      <c r="AB549" s="72"/>
      <c r="AC549" s="70"/>
      <c r="AD549" s="75"/>
      <c r="AE549" s="69"/>
      <c r="AF549" s="70"/>
      <c r="AG549" s="71"/>
      <c r="AH549" s="76" t="s">
        <v>49</v>
      </c>
      <c r="AI549" s="74"/>
      <c r="AJ549" s="77"/>
      <c r="AK549" s="73">
        <v>0</v>
      </c>
      <c r="AL549" s="74"/>
    </row>
    <row r="550" spans="2:38" x14ac:dyDescent="0.25">
      <c r="B550" s="69">
        <v>9</v>
      </c>
      <c r="C550" s="70" t="s">
        <v>40</v>
      </c>
      <c r="D550" s="71">
        <v>2021</v>
      </c>
      <c r="E550" s="69" t="s">
        <v>41</v>
      </c>
      <c r="F550" s="70">
        <v>503</v>
      </c>
      <c r="G550" s="70">
        <v>10</v>
      </c>
      <c r="H550" s="70" t="s">
        <v>57</v>
      </c>
      <c r="I550" s="71">
        <v>2014</v>
      </c>
      <c r="J550" s="69"/>
      <c r="K550" s="72"/>
      <c r="L550" s="70"/>
      <c r="M550" s="71"/>
      <c r="N550" s="73" t="s">
        <v>43</v>
      </c>
      <c r="O550" s="74" t="s">
        <v>44</v>
      </c>
      <c r="P550" s="73"/>
      <c r="Q550" s="74"/>
      <c r="R550" s="73"/>
      <c r="S550" s="74"/>
      <c r="T550" s="73"/>
      <c r="U550" s="74"/>
      <c r="V550" s="73" t="s">
        <v>45</v>
      </c>
      <c r="W550" s="74" t="s">
        <v>46</v>
      </c>
      <c r="X550" s="73"/>
      <c r="Y550" s="69"/>
      <c r="Z550" s="70"/>
      <c r="AA550" s="71"/>
      <c r="AB550" s="72"/>
      <c r="AC550" s="70"/>
      <c r="AD550" s="75"/>
      <c r="AE550" s="69"/>
      <c r="AF550" s="70"/>
      <c r="AG550" s="71"/>
      <c r="AH550" s="76" t="s">
        <v>49</v>
      </c>
      <c r="AI550" s="74"/>
      <c r="AJ550" s="77"/>
      <c r="AK550" s="73">
        <v>0</v>
      </c>
      <c r="AL550" s="74"/>
    </row>
    <row r="551" spans="2:38" x14ac:dyDescent="0.25">
      <c r="B551" s="69">
        <v>9</v>
      </c>
      <c r="C551" s="70" t="s">
        <v>40</v>
      </c>
      <c r="D551" s="71">
        <v>2021</v>
      </c>
      <c r="E551" s="69" t="s">
        <v>41</v>
      </c>
      <c r="F551" s="70">
        <v>28</v>
      </c>
      <c r="G551" s="70">
        <v>6</v>
      </c>
      <c r="H551" s="70" t="s">
        <v>94</v>
      </c>
      <c r="I551" s="71">
        <v>2020</v>
      </c>
      <c r="J551" s="69"/>
      <c r="K551" s="72"/>
      <c r="L551" s="70"/>
      <c r="M551" s="71"/>
      <c r="N551" s="73" t="s">
        <v>43</v>
      </c>
      <c r="O551" s="74" t="s">
        <v>44</v>
      </c>
      <c r="P551" s="73"/>
      <c r="Q551" s="74"/>
      <c r="R551" s="73"/>
      <c r="S551" s="74"/>
      <c r="T551" s="73"/>
      <c r="U551" s="74"/>
      <c r="V551" s="73" t="s">
        <v>45</v>
      </c>
      <c r="W551" s="74" t="s">
        <v>46</v>
      </c>
      <c r="X551" s="73"/>
      <c r="Y551" s="69"/>
      <c r="Z551" s="70"/>
      <c r="AA551" s="71"/>
      <c r="AB551" s="72"/>
      <c r="AC551" s="70"/>
      <c r="AD551" s="75"/>
      <c r="AE551" s="69"/>
      <c r="AF551" s="70"/>
      <c r="AG551" s="71"/>
      <c r="AH551" s="76" t="s">
        <v>49</v>
      </c>
      <c r="AI551" s="74"/>
      <c r="AJ551" s="77"/>
      <c r="AK551" s="73">
        <v>0</v>
      </c>
      <c r="AL551" s="74"/>
    </row>
    <row r="552" spans="2:38" ht="30" x14ac:dyDescent="0.25">
      <c r="B552" s="69">
        <v>9</v>
      </c>
      <c r="C552" s="70" t="s">
        <v>40</v>
      </c>
      <c r="D552" s="71">
        <v>2021</v>
      </c>
      <c r="E552" s="69" t="s">
        <v>41</v>
      </c>
      <c r="F552" s="70" t="s">
        <v>84</v>
      </c>
      <c r="G552" s="70">
        <v>8</v>
      </c>
      <c r="H552" s="70" t="s">
        <v>40</v>
      </c>
      <c r="I552" s="71">
        <v>2021</v>
      </c>
      <c r="J552" s="69"/>
      <c r="K552" s="72"/>
      <c r="L552" s="70"/>
      <c r="M552" s="71"/>
      <c r="N552" s="73" t="s">
        <v>43</v>
      </c>
      <c r="O552" s="74" t="s">
        <v>63</v>
      </c>
      <c r="P552" s="73"/>
      <c r="Q552" s="74"/>
      <c r="R552" s="73"/>
      <c r="S552" s="74"/>
      <c r="T552" s="73"/>
      <c r="U552" s="74"/>
      <c r="V552" s="73" t="s">
        <v>69</v>
      </c>
      <c r="W552" s="74" t="s">
        <v>114</v>
      </c>
      <c r="X552" s="73"/>
      <c r="Y552" s="69">
        <v>27</v>
      </c>
      <c r="Z552" s="70" t="s">
        <v>94</v>
      </c>
      <c r="AA552" s="71">
        <v>2021</v>
      </c>
      <c r="AB552" s="72"/>
      <c r="AC552" s="70"/>
      <c r="AD552" s="75"/>
      <c r="AE552" s="69"/>
      <c r="AF552" s="70"/>
      <c r="AG552" s="71"/>
      <c r="AH552" s="76" t="s">
        <v>49</v>
      </c>
      <c r="AI552" s="74"/>
      <c r="AJ552" s="77"/>
      <c r="AK552" s="73">
        <v>0</v>
      </c>
      <c r="AL552" s="74"/>
    </row>
    <row r="553" spans="2:38" x14ac:dyDescent="0.25">
      <c r="B553" s="69">
        <v>9</v>
      </c>
      <c r="C553" s="70" t="s">
        <v>40</v>
      </c>
      <c r="D553" s="71">
        <v>2021</v>
      </c>
      <c r="E553" s="69" t="s">
        <v>41</v>
      </c>
      <c r="F553" s="70">
        <v>152</v>
      </c>
      <c r="G553" s="70">
        <v>11</v>
      </c>
      <c r="H553" s="70" t="s">
        <v>48</v>
      </c>
      <c r="I553" s="71">
        <v>2017</v>
      </c>
      <c r="J553" s="69"/>
      <c r="K553" s="72"/>
      <c r="L553" s="70"/>
      <c r="M553" s="71"/>
      <c r="N553" s="73" t="s">
        <v>43</v>
      </c>
      <c r="O553" s="74" t="s">
        <v>44</v>
      </c>
      <c r="P553" s="73"/>
      <c r="Q553" s="74"/>
      <c r="R553" s="73"/>
      <c r="S553" s="74"/>
      <c r="T553" s="73"/>
      <c r="U553" s="74"/>
      <c r="V553" s="73" t="s">
        <v>86</v>
      </c>
      <c r="W553" s="74" t="s">
        <v>87</v>
      </c>
      <c r="X553" s="73"/>
      <c r="Y553" s="69"/>
      <c r="Z553" s="70"/>
      <c r="AA553" s="71"/>
      <c r="AB553" s="72"/>
      <c r="AC553" s="70"/>
      <c r="AD553" s="75"/>
      <c r="AE553" s="69"/>
      <c r="AF553" s="70"/>
      <c r="AG553" s="71"/>
      <c r="AH553" s="76" t="s">
        <v>49</v>
      </c>
      <c r="AI553" s="74"/>
      <c r="AJ553" s="77"/>
      <c r="AK553" s="73">
        <v>0</v>
      </c>
      <c r="AL553" s="74"/>
    </row>
    <row r="554" spans="2:38" x14ac:dyDescent="0.25">
      <c r="B554" s="69">
        <v>9</v>
      </c>
      <c r="C554" s="70" t="s">
        <v>40</v>
      </c>
      <c r="D554" s="71">
        <v>2021</v>
      </c>
      <c r="E554" s="69" t="s">
        <v>41</v>
      </c>
      <c r="F554" s="70">
        <v>153</v>
      </c>
      <c r="G554" s="70">
        <v>11</v>
      </c>
      <c r="H554" s="70" t="s">
        <v>48</v>
      </c>
      <c r="I554" s="71">
        <v>2017</v>
      </c>
      <c r="J554" s="69"/>
      <c r="K554" s="72"/>
      <c r="L554" s="70"/>
      <c r="M554" s="71"/>
      <c r="N554" s="73" t="s">
        <v>43</v>
      </c>
      <c r="O554" s="74" t="s">
        <v>44</v>
      </c>
      <c r="P554" s="73"/>
      <c r="Q554" s="74"/>
      <c r="R554" s="73"/>
      <c r="S554" s="74"/>
      <c r="T554" s="73"/>
      <c r="U554" s="74"/>
      <c r="V554" s="73" t="s">
        <v>86</v>
      </c>
      <c r="W554" s="74" t="s">
        <v>87</v>
      </c>
      <c r="X554" s="73"/>
      <c r="Y554" s="69"/>
      <c r="Z554" s="70"/>
      <c r="AA554" s="71"/>
      <c r="AB554" s="72"/>
      <c r="AC554" s="70"/>
      <c r="AD554" s="75"/>
      <c r="AE554" s="69"/>
      <c r="AF554" s="70"/>
      <c r="AG554" s="71"/>
      <c r="AH554" s="76" t="s">
        <v>49</v>
      </c>
      <c r="AI554" s="74"/>
      <c r="AJ554" s="77"/>
      <c r="AK554" s="73">
        <v>0</v>
      </c>
      <c r="AL554" s="74"/>
    </row>
    <row r="555" spans="2:38" x14ac:dyDescent="0.25">
      <c r="B555" s="69">
        <v>9</v>
      </c>
      <c r="C555" s="70" t="s">
        <v>40</v>
      </c>
      <c r="D555" s="71">
        <v>2021</v>
      </c>
      <c r="E555" s="69" t="s">
        <v>41</v>
      </c>
      <c r="F555" s="70">
        <v>155</v>
      </c>
      <c r="G555" s="70">
        <v>11</v>
      </c>
      <c r="H555" s="70" t="s">
        <v>48</v>
      </c>
      <c r="I555" s="71">
        <v>2017</v>
      </c>
      <c r="J555" s="69"/>
      <c r="K555" s="72"/>
      <c r="L555" s="70"/>
      <c r="M555" s="71"/>
      <c r="N555" s="73" t="s">
        <v>43</v>
      </c>
      <c r="O555" s="74" t="s">
        <v>44</v>
      </c>
      <c r="P555" s="73"/>
      <c r="Q555" s="74"/>
      <c r="R555" s="73"/>
      <c r="S555" s="74"/>
      <c r="T555" s="73"/>
      <c r="U555" s="74"/>
      <c r="V555" s="73" t="s">
        <v>86</v>
      </c>
      <c r="W555" s="74" t="s">
        <v>87</v>
      </c>
      <c r="X555" s="73"/>
      <c r="Y555" s="69"/>
      <c r="Z555" s="70"/>
      <c r="AA555" s="71"/>
      <c r="AB555" s="72"/>
      <c r="AC555" s="70"/>
      <c r="AD555" s="75"/>
      <c r="AE555" s="69"/>
      <c r="AF555" s="70"/>
      <c r="AG555" s="71"/>
      <c r="AH555" s="76" t="s">
        <v>49</v>
      </c>
      <c r="AI555" s="74"/>
      <c r="AJ555" s="77"/>
      <c r="AK555" s="73">
        <v>0</v>
      </c>
      <c r="AL555" s="74"/>
    </row>
    <row r="556" spans="2:38" x14ac:dyDescent="0.25">
      <c r="B556" s="69">
        <v>9</v>
      </c>
      <c r="C556" s="70" t="s">
        <v>40</v>
      </c>
      <c r="D556" s="71">
        <v>2021</v>
      </c>
      <c r="E556" s="69" t="s">
        <v>41</v>
      </c>
      <c r="F556" s="70">
        <v>157</v>
      </c>
      <c r="G556" s="70">
        <v>11</v>
      </c>
      <c r="H556" s="70" t="s">
        <v>48</v>
      </c>
      <c r="I556" s="71">
        <v>2017</v>
      </c>
      <c r="J556" s="69"/>
      <c r="K556" s="72"/>
      <c r="L556" s="70"/>
      <c r="M556" s="71"/>
      <c r="N556" s="73" t="s">
        <v>43</v>
      </c>
      <c r="O556" s="74" t="s">
        <v>44</v>
      </c>
      <c r="P556" s="73"/>
      <c r="Q556" s="74"/>
      <c r="R556" s="73"/>
      <c r="S556" s="74"/>
      <c r="T556" s="73"/>
      <c r="U556" s="74"/>
      <c r="V556" s="73" t="s">
        <v>86</v>
      </c>
      <c r="W556" s="74" t="s">
        <v>87</v>
      </c>
      <c r="X556" s="73"/>
      <c r="Y556" s="69"/>
      <c r="Z556" s="70"/>
      <c r="AA556" s="71"/>
      <c r="AB556" s="72"/>
      <c r="AC556" s="70"/>
      <c r="AD556" s="75"/>
      <c r="AE556" s="69"/>
      <c r="AF556" s="70"/>
      <c r="AG556" s="71"/>
      <c r="AH556" s="76" t="s">
        <v>49</v>
      </c>
      <c r="AI556" s="74"/>
      <c r="AJ556" s="77"/>
      <c r="AK556" s="73">
        <v>0</v>
      </c>
      <c r="AL556" s="74"/>
    </row>
    <row r="557" spans="2:38" x14ac:dyDescent="0.25">
      <c r="B557" s="69">
        <v>9</v>
      </c>
      <c r="C557" s="70" t="s">
        <v>40</v>
      </c>
      <c r="D557" s="71">
        <v>2021</v>
      </c>
      <c r="E557" s="69" t="s">
        <v>41</v>
      </c>
      <c r="F557" s="70">
        <v>158</v>
      </c>
      <c r="G557" s="70">
        <v>11</v>
      </c>
      <c r="H557" s="70" t="s">
        <v>48</v>
      </c>
      <c r="I557" s="71">
        <v>2017</v>
      </c>
      <c r="J557" s="69"/>
      <c r="K557" s="72"/>
      <c r="L557" s="70"/>
      <c r="M557" s="71"/>
      <c r="N557" s="73" t="s">
        <v>43</v>
      </c>
      <c r="O557" s="74" t="s">
        <v>44</v>
      </c>
      <c r="P557" s="73"/>
      <c r="Q557" s="74"/>
      <c r="R557" s="73"/>
      <c r="S557" s="74"/>
      <c r="T557" s="73"/>
      <c r="U557" s="74"/>
      <c r="V557" s="73" t="s">
        <v>86</v>
      </c>
      <c r="W557" s="74" t="s">
        <v>87</v>
      </c>
      <c r="X557" s="73"/>
      <c r="Y557" s="69"/>
      <c r="Z557" s="70"/>
      <c r="AA557" s="71"/>
      <c r="AB557" s="72"/>
      <c r="AC557" s="70"/>
      <c r="AD557" s="75"/>
      <c r="AE557" s="69"/>
      <c r="AF557" s="70"/>
      <c r="AG557" s="71"/>
      <c r="AH557" s="76" t="s">
        <v>49</v>
      </c>
      <c r="AI557" s="74"/>
      <c r="AJ557" s="77"/>
      <c r="AK557" s="73">
        <v>0</v>
      </c>
      <c r="AL557" s="74"/>
    </row>
    <row r="558" spans="2:38" x14ac:dyDescent="0.25">
      <c r="B558" s="88">
        <v>9</v>
      </c>
      <c r="C558" s="89" t="s">
        <v>40</v>
      </c>
      <c r="D558" s="90">
        <v>2021</v>
      </c>
      <c r="E558" s="88" t="s">
        <v>41</v>
      </c>
      <c r="F558" s="89">
        <v>459</v>
      </c>
      <c r="G558" s="89">
        <v>16</v>
      </c>
      <c r="H558" s="89" t="s">
        <v>52</v>
      </c>
      <c r="I558" s="90">
        <v>2016</v>
      </c>
      <c r="J558" s="88"/>
      <c r="K558" s="91"/>
      <c r="L558" s="89"/>
      <c r="M558" s="90"/>
      <c r="N558" s="92" t="s">
        <v>43</v>
      </c>
      <c r="O558" s="93" t="s">
        <v>63</v>
      </c>
      <c r="P558" s="92"/>
      <c r="Q558" s="93"/>
      <c r="R558" s="92"/>
      <c r="S558" s="93"/>
      <c r="T558" s="92"/>
      <c r="U558" s="93"/>
      <c r="V558" s="92" t="s">
        <v>130</v>
      </c>
      <c r="W558" s="93" t="s">
        <v>68</v>
      </c>
      <c r="X558" s="92"/>
      <c r="Y558" s="88">
        <v>17</v>
      </c>
      <c r="Z558" s="89" t="s">
        <v>42</v>
      </c>
      <c r="AA558" s="90">
        <v>2021</v>
      </c>
      <c r="AB558" s="91"/>
      <c r="AC558" s="89"/>
      <c r="AD558" s="94"/>
      <c r="AE558" s="88"/>
      <c r="AF558" s="89"/>
      <c r="AG558" s="90"/>
      <c r="AH558" s="95" t="s">
        <v>49</v>
      </c>
      <c r="AI558" s="93"/>
      <c r="AJ558" s="96"/>
      <c r="AK558" s="92">
        <v>0</v>
      </c>
      <c r="AL558" s="93"/>
    </row>
    <row r="559" spans="2:38" x14ac:dyDescent="0.25">
      <c r="B559" s="69">
        <v>9</v>
      </c>
      <c r="C559" s="70" t="s">
        <v>40</v>
      </c>
      <c r="D559" s="71">
        <v>2021</v>
      </c>
      <c r="E559" s="69" t="s">
        <v>41</v>
      </c>
      <c r="F559" s="70">
        <v>222</v>
      </c>
      <c r="G559" s="70">
        <v>8</v>
      </c>
      <c r="H559" s="70" t="s">
        <v>42</v>
      </c>
      <c r="I559" s="71">
        <v>2016</v>
      </c>
      <c r="J559" s="69"/>
      <c r="K559" s="72"/>
      <c r="L559" s="70"/>
      <c r="M559" s="71"/>
      <c r="N559" s="73" t="s">
        <v>43</v>
      </c>
      <c r="O559" s="74" t="s">
        <v>63</v>
      </c>
      <c r="P559" s="73"/>
      <c r="Q559" s="74"/>
      <c r="R559" s="73"/>
      <c r="S559" s="74"/>
      <c r="T559" s="73"/>
      <c r="U559" s="74"/>
      <c r="V559" s="73" t="s">
        <v>130</v>
      </c>
      <c r="W559" s="74" t="s">
        <v>68</v>
      </c>
      <c r="X559" s="73"/>
      <c r="Y559" s="69" t="s">
        <v>88</v>
      </c>
      <c r="Z559" s="70" t="s">
        <v>51</v>
      </c>
      <c r="AA559" s="71">
        <v>2021</v>
      </c>
      <c r="AB559" s="72"/>
      <c r="AC559" s="70"/>
      <c r="AD559" s="75"/>
      <c r="AE559" s="69"/>
      <c r="AF559" s="70"/>
      <c r="AG559" s="71"/>
      <c r="AH559" s="76" t="s">
        <v>49</v>
      </c>
      <c r="AI559" s="74"/>
      <c r="AJ559" s="77"/>
      <c r="AK559" s="73">
        <v>0</v>
      </c>
      <c r="AL559" s="74"/>
    </row>
    <row r="560" spans="2:38" x14ac:dyDescent="0.25">
      <c r="B560" s="69">
        <v>9</v>
      </c>
      <c r="C560" s="70" t="s">
        <v>40</v>
      </c>
      <c r="D560" s="71">
        <v>2021</v>
      </c>
      <c r="E560" s="69" t="s">
        <v>83</v>
      </c>
      <c r="F560" s="70">
        <v>3</v>
      </c>
      <c r="G560" s="70">
        <v>11</v>
      </c>
      <c r="H560" s="70" t="s">
        <v>48</v>
      </c>
      <c r="I560" s="71">
        <v>2017</v>
      </c>
      <c r="J560" s="69"/>
      <c r="K560" s="72"/>
      <c r="L560" s="70"/>
      <c r="M560" s="71"/>
      <c r="N560" s="73" t="s">
        <v>85</v>
      </c>
      <c r="O560" s="74" t="s">
        <v>63</v>
      </c>
      <c r="P560" s="73"/>
      <c r="Q560" s="74"/>
      <c r="R560" s="73"/>
      <c r="S560" s="74"/>
      <c r="T560" s="73"/>
      <c r="U560" s="74"/>
      <c r="V560" s="73" t="s">
        <v>129</v>
      </c>
      <c r="W560" s="74" t="s">
        <v>46</v>
      </c>
      <c r="X560" s="73"/>
      <c r="Y560" s="69">
        <v>27</v>
      </c>
      <c r="Z560" s="70" t="s">
        <v>51</v>
      </c>
      <c r="AA560" s="71">
        <v>2021</v>
      </c>
      <c r="AB560" s="72"/>
      <c r="AC560" s="70"/>
      <c r="AD560" s="75"/>
      <c r="AE560" s="69"/>
      <c r="AF560" s="70"/>
      <c r="AG560" s="71"/>
      <c r="AH560" s="76" t="s">
        <v>49</v>
      </c>
      <c r="AI560" s="74"/>
      <c r="AJ560" s="77"/>
      <c r="AK560" s="73">
        <v>0</v>
      </c>
      <c r="AL560" s="74"/>
    </row>
    <row r="561" spans="2:38" x14ac:dyDescent="0.25">
      <c r="B561" s="69">
        <v>9</v>
      </c>
      <c r="C561" s="70" t="s">
        <v>40</v>
      </c>
      <c r="D561" s="71">
        <v>2021</v>
      </c>
      <c r="E561" s="69" t="s">
        <v>41</v>
      </c>
      <c r="F561" s="70">
        <v>105</v>
      </c>
      <c r="G561" s="70">
        <v>17</v>
      </c>
      <c r="H561" s="70" t="s">
        <v>48</v>
      </c>
      <c r="I561" s="71">
        <v>2018</v>
      </c>
      <c r="J561" s="69"/>
      <c r="K561" s="72"/>
      <c r="L561" s="70"/>
      <c r="M561" s="71"/>
      <c r="N561" s="73" t="s">
        <v>43</v>
      </c>
      <c r="O561" s="74" t="s">
        <v>63</v>
      </c>
      <c r="P561" s="73"/>
      <c r="Q561" s="74"/>
      <c r="R561" s="73"/>
      <c r="S561" s="74"/>
      <c r="T561" s="73"/>
      <c r="U561" s="74"/>
      <c r="V561" s="73" t="s">
        <v>130</v>
      </c>
      <c r="W561" s="74" t="s">
        <v>77</v>
      </c>
      <c r="X561" s="73" t="s">
        <v>80</v>
      </c>
      <c r="Y561" s="69" t="s">
        <v>131</v>
      </c>
      <c r="Z561" s="70" t="s">
        <v>51</v>
      </c>
      <c r="AA561" s="71">
        <v>2021</v>
      </c>
      <c r="AB561" s="72"/>
      <c r="AC561" s="70"/>
      <c r="AD561" s="75"/>
      <c r="AE561" s="69"/>
      <c r="AF561" s="70"/>
      <c r="AG561" s="71"/>
      <c r="AH561" s="76" t="s">
        <v>49</v>
      </c>
      <c r="AI561" s="74"/>
      <c r="AJ561" s="77"/>
      <c r="AK561" s="73">
        <v>0</v>
      </c>
      <c r="AL561" s="74"/>
    </row>
    <row r="562" spans="2:38" ht="30" x14ac:dyDescent="0.25">
      <c r="B562" s="69">
        <v>9</v>
      </c>
      <c r="C562" s="70" t="s">
        <v>40</v>
      </c>
      <c r="D562" s="71">
        <v>2021</v>
      </c>
      <c r="E562" s="69" t="s">
        <v>41</v>
      </c>
      <c r="F562" s="70" t="s">
        <v>95</v>
      </c>
      <c r="G562" s="70">
        <v>9</v>
      </c>
      <c r="H562" s="70" t="s">
        <v>40</v>
      </c>
      <c r="I562" s="71">
        <v>2021</v>
      </c>
      <c r="J562" s="69"/>
      <c r="K562" s="72"/>
      <c r="L562" s="70"/>
      <c r="M562" s="71"/>
      <c r="N562" s="73" t="s">
        <v>43</v>
      </c>
      <c r="O562" s="74" t="s">
        <v>108</v>
      </c>
      <c r="P562" s="73"/>
      <c r="Q562" s="74"/>
      <c r="R562" s="73"/>
      <c r="S562" s="74"/>
      <c r="T562" s="73"/>
      <c r="U562" s="74"/>
      <c r="V562" s="73" t="s">
        <v>134</v>
      </c>
      <c r="W562" s="74" t="s">
        <v>110</v>
      </c>
      <c r="X562" s="73"/>
      <c r="Y562" s="69" t="s">
        <v>54</v>
      </c>
      <c r="Z562" s="70" t="s">
        <v>42</v>
      </c>
      <c r="AA562" s="71">
        <v>2021</v>
      </c>
      <c r="AB562" s="72"/>
      <c r="AC562" s="70"/>
      <c r="AD562" s="75"/>
      <c r="AE562" s="69"/>
      <c r="AF562" s="70"/>
      <c r="AG562" s="71"/>
      <c r="AH562" s="76" t="s">
        <v>49</v>
      </c>
      <c r="AI562" s="74"/>
      <c r="AJ562" s="77"/>
      <c r="AK562" s="73"/>
      <c r="AL562" s="74" t="s">
        <v>111</v>
      </c>
    </row>
    <row r="563" spans="2:38" ht="30" x14ac:dyDescent="0.25">
      <c r="B563" s="69">
        <v>9</v>
      </c>
      <c r="C563" s="70" t="s">
        <v>40</v>
      </c>
      <c r="D563" s="71">
        <v>2021</v>
      </c>
      <c r="E563" s="69" t="s">
        <v>41</v>
      </c>
      <c r="F563" s="70">
        <v>113</v>
      </c>
      <c r="G563" s="70">
        <v>7</v>
      </c>
      <c r="H563" s="70" t="s">
        <v>40</v>
      </c>
      <c r="I563" s="71">
        <v>2017</v>
      </c>
      <c r="J563" s="69"/>
      <c r="K563" s="72"/>
      <c r="L563" s="70"/>
      <c r="M563" s="71"/>
      <c r="N563" s="73" t="s">
        <v>43</v>
      </c>
      <c r="O563" s="74" t="s">
        <v>63</v>
      </c>
      <c r="P563" s="73"/>
      <c r="Q563" s="74"/>
      <c r="R563" s="73"/>
      <c r="S563" s="74"/>
      <c r="T563" s="73"/>
      <c r="U563" s="74"/>
      <c r="V563" s="73" t="s">
        <v>130</v>
      </c>
      <c r="W563" s="74" t="s">
        <v>133</v>
      </c>
      <c r="X563" s="73"/>
      <c r="Y563" s="69"/>
      <c r="Z563" s="70"/>
      <c r="AA563" s="71"/>
      <c r="AB563" s="72"/>
      <c r="AC563" s="70"/>
      <c r="AD563" s="75"/>
      <c r="AE563" s="69"/>
      <c r="AF563" s="70"/>
      <c r="AG563" s="71"/>
      <c r="AH563" s="76" t="s">
        <v>49</v>
      </c>
      <c r="AI563" s="74"/>
      <c r="AJ563" s="77"/>
      <c r="AK563" s="73">
        <v>0</v>
      </c>
      <c r="AL563" s="74"/>
    </row>
    <row r="564" spans="2:38" x14ac:dyDescent="0.25">
      <c r="B564" s="88">
        <v>9</v>
      </c>
      <c r="C564" s="89" t="s">
        <v>40</v>
      </c>
      <c r="D564" s="90">
        <v>2021</v>
      </c>
      <c r="E564" s="88" t="s">
        <v>41</v>
      </c>
      <c r="F564" s="89">
        <v>133</v>
      </c>
      <c r="G564" s="89">
        <v>27</v>
      </c>
      <c r="H564" s="89" t="s">
        <v>40</v>
      </c>
      <c r="I564" s="90">
        <v>2017</v>
      </c>
      <c r="J564" s="88"/>
      <c r="K564" s="91"/>
      <c r="L564" s="89"/>
      <c r="M564" s="90"/>
      <c r="N564" s="92" t="s">
        <v>43</v>
      </c>
      <c r="O564" s="93" t="s">
        <v>63</v>
      </c>
      <c r="P564" s="92"/>
      <c r="Q564" s="93"/>
      <c r="R564" s="92"/>
      <c r="S564" s="93"/>
      <c r="T564" s="92"/>
      <c r="U564" s="93"/>
      <c r="V564" s="92" t="s">
        <v>45</v>
      </c>
      <c r="W564" s="93" t="s">
        <v>112</v>
      </c>
      <c r="X564" s="92"/>
      <c r="Y564" s="88"/>
      <c r="Z564" s="89"/>
      <c r="AA564" s="90"/>
      <c r="AB564" s="91"/>
      <c r="AC564" s="89"/>
      <c r="AD564" s="94"/>
      <c r="AE564" s="88"/>
      <c r="AF564" s="89"/>
      <c r="AG564" s="90"/>
      <c r="AH564" s="95" t="s">
        <v>49</v>
      </c>
      <c r="AI564" s="93"/>
      <c r="AJ564" s="96"/>
      <c r="AK564" s="92">
        <v>0</v>
      </c>
      <c r="AL564" s="93"/>
    </row>
    <row r="565" spans="2:38" x14ac:dyDescent="0.25">
      <c r="B565" s="69">
        <v>9</v>
      </c>
      <c r="C565" s="70" t="s">
        <v>40</v>
      </c>
      <c r="D565" s="71">
        <v>2021</v>
      </c>
      <c r="E565" s="69" t="s">
        <v>41</v>
      </c>
      <c r="F565" s="70">
        <v>141</v>
      </c>
      <c r="G565" s="70">
        <v>14</v>
      </c>
      <c r="H565" s="70" t="s">
        <v>58</v>
      </c>
      <c r="I565" s="71">
        <v>2018</v>
      </c>
      <c r="J565" s="69"/>
      <c r="K565" s="72"/>
      <c r="L565" s="70"/>
      <c r="M565" s="71"/>
      <c r="N565" s="73" t="s">
        <v>43</v>
      </c>
      <c r="O565" s="74" t="s">
        <v>63</v>
      </c>
      <c r="P565" s="73"/>
      <c r="Q565" s="74"/>
      <c r="R565" s="73"/>
      <c r="S565" s="74"/>
      <c r="T565" s="73"/>
      <c r="U565" s="74"/>
      <c r="V565" s="73" t="s">
        <v>45</v>
      </c>
      <c r="W565" s="74" t="s">
        <v>68</v>
      </c>
      <c r="X565" s="73"/>
      <c r="Y565" s="69">
        <v>20</v>
      </c>
      <c r="Z565" s="70" t="s">
        <v>51</v>
      </c>
      <c r="AA565" s="71">
        <v>2021</v>
      </c>
      <c r="AB565" s="72"/>
      <c r="AC565" s="70"/>
      <c r="AD565" s="75"/>
      <c r="AE565" s="69"/>
      <c r="AF565" s="70"/>
      <c r="AG565" s="71"/>
      <c r="AH565" s="76" t="s">
        <v>49</v>
      </c>
      <c r="AI565" s="74"/>
      <c r="AJ565" s="77"/>
      <c r="AK565" s="73">
        <v>0</v>
      </c>
      <c r="AL565" s="74"/>
    </row>
    <row r="566" spans="2:38" ht="30" x14ac:dyDescent="0.25">
      <c r="B566" s="69">
        <v>9</v>
      </c>
      <c r="C566" s="70" t="s">
        <v>40</v>
      </c>
      <c r="D566" s="71">
        <v>2021</v>
      </c>
      <c r="E566" s="69" t="s">
        <v>72</v>
      </c>
      <c r="F566" s="70" t="s">
        <v>113</v>
      </c>
      <c r="G566" s="70">
        <v>9</v>
      </c>
      <c r="H566" s="70" t="s">
        <v>40</v>
      </c>
      <c r="I566" s="71">
        <v>2021</v>
      </c>
      <c r="J566" s="69"/>
      <c r="K566" s="72"/>
      <c r="L566" s="70"/>
      <c r="M566" s="71"/>
      <c r="N566" s="73" t="s">
        <v>74</v>
      </c>
      <c r="O566" s="74" t="s">
        <v>108</v>
      </c>
      <c r="P566" s="73"/>
      <c r="Q566" s="74"/>
      <c r="R566" s="73"/>
      <c r="S566" s="74"/>
      <c r="T566" s="73"/>
      <c r="U566" s="74"/>
      <c r="V566" s="73" t="s">
        <v>134</v>
      </c>
      <c r="W566" s="74" t="s">
        <v>110</v>
      </c>
      <c r="X566" s="73"/>
      <c r="Y566" s="69" t="s">
        <v>131</v>
      </c>
      <c r="Z566" s="70" t="s">
        <v>53</v>
      </c>
      <c r="AA566" s="71">
        <v>2021</v>
      </c>
      <c r="AB566" s="72"/>
      <c r="AC566" s="70"/>
      <c r="AD566" s="75"/>
      <c r="AE566" s="69"/>
      <c r="AF566" s="70"/>
      <c r="AG566" s="71"/>
      <c r="AH566" s="76" t="s">
        <v>75</v>
      </c>
      <c r="AI566" s="74"/>
      <c r="AJ566" s="77"/>
      <c r="AK566" s="73"/>
      <c r="AL566" s="74" t="s">
        <v>111</v>
      </c>
    </row>
    <row r="567" spans="2:38" ht="30" x14ac:dyDescent="0.25">
      <c r="B567" s="69">
        <v>10</v>
      </c>
      <c r="C567" s="70" t="s">
        <v>40</v>
      </c>
      <c r="D567" s="71">
        <v>2021</v>
      </c>
      <c r="E567" s="69" t="s">
        <v>41</v>
      </c>
      <c r="F567" s="70" t="s">
        <v>99</v>
      </c>
      <c r="G567" s="70">
        <v>19</v>
      </c>
      <c r="H567" s="70" t="s">
        <v>89</v>
      </c>
      <c r="I567" s="71">
        <v>2021</v>
      </c>
      <c r="J567" s="69"/>
      <c r="K567" s="72"/>
      <c r="L567" s="70"/>
      <c r="M567" s="71"/>
      <c r="N567" s="73" t="s">
        <v>43</v>
      </c>
      <c r="O567" s="74" t="s">
        <v>63</v>
      </c>
      <c r="P567" s="73"/>
      <c r="Q567" s="74"/>
      <c r="R567" s="73"/>
      <c r="S567" s="74"/>
      <c r="T567" s="73"/>
      <c r="U567" s="74"/>
      <c r="V567" s="73" t="s">
        <v>69</v>
      </c>
      <c r="W567" s="74" t="s">
        <v>114</v>
      </c>
      <c r="X567" s="73"/>
      <c r="Y567" s="69">
        <v>23</v>
      </c>
      <c r="Z567" s="70" t="s">
        <v>42</v>
      </c>
      <c r="AA567" s="71">
        <v>2021</v>
      </c>
      <c r="AB567" s="72"/>
      <c r="AC567" s="70"/>
      <c r="AD567" s="75"/>
      <c r="AE567" s="69"/>
      <c r="AF567" s="70"/>
      <c r="AG567" s="71"/>
      <c r="AH567" s="76" t="s">
        <v>49</v>
      </c>
      <c r="AI567" s="74"/>
      <c r="AJ567" s="77"/>
      <c r="AK567" s="73">
        <v>0</v>
      </c>
      <c r="AL567" s="74"/>
    </row>
    <row r="568" spans="2:38" ht="30" x14ac:dyDescent="0.25">
      <c r="B568" s="69">
        <v>10</v>
      </c>
      <c r="C568" s="70" t="s">
        <v>40</v>
      </c>
      <c r="D568" s="71">
        <v>2021</v>
      </c>
      <c r="E568" s="69" t="s">
        <v>41</v>
      </c>
      <c r="F568" s="70" t="s">
        <v>97</v>
      </c>
      <c r="G568" s="70">
        <v>10</v>
      </c>
      <c r="H568" s="70" t="s">
        <v>40</v>
      </c>
      <c r="I568" s="71">
        <v>2021</v>
      </c>
      <c r="J568" s="69"/>
      <c r="K568" s="72"/>
      <c r="L568" s="70"/>
      <c r="M568" s="71"/>
      <c r="N568" s="73" t="s">
        <v>43</v>
      </c>
      <c r="O568" s="74" t="s">
        <v>108</v>
      </c>
      <c r="P568" s="73"/>
      <c r="Q568" s="74"/>
      <c r="R568" s="73"/>
      <c r="S568" s="74"/>
      <c r="T568" s="73"/>
      <c r="U568" s="74"/>
      <c r="V568" s="73" t="s">
        <v>134</v>
      </c>
      <c r="W568" s="74" t="s">
        <v>110</v>
      </c>
      <c r="X568" s="73"/>
      <c r="Y568" s="69">
        <v>11</v>
      </c>
      <c r="Z568" s="70" t="s">
        <v>58</v>
      </c>
      <c r="AA568" s="71">
        <v>2021</v>
      </c>
      <c r="AB568" s="72"/>
      <c r="AC568" s="70"/>
      <c r="AD568" s="75"/>
      <c r="AE568" s="69"/>
      <c r="AF568" s="70"/>
      <c r="AG568" s="71"/>
      <c r="AH568" s="76" t="s">
        <v>49</v>
      </c>
      <c r="AI568" s="74"/>
      <c r="AJ568" s="77"/>
      <c r="AK568" s="73"/>
      <c r="AL568" s="74" t="s">
        <v>111</v>
      </c>
    </row>
    <row r="569" spans="2:38" ht="30" x14ac:dyDescent="0.25">
      <c r="B569" s="69">
        <v>10</v>
      </c>
      <c r="C569" s="70" t="s">
        <v>40</v>
      </c>
      <c r="D569" s="71">
        <v>2021</v>
      </c>
      <c r="E569" s="69" t="s">
        <v>72</v>
      </c>
      <c r="F569" s="70" t="s">
        <v>103</v>
      </c>
      <c r="G569" s="70">
        <v>10</v>
      </c>
      <c r="H569" s="70" t="s">
        <v>40</v>
      </c>
      <c r="I569" s="71">
        <v>2021</v>
      </c>
      <c r="J569" s="69"/>
      <c r="K569" s="72"/>
      <c r="L569" s="70"/>
      <c r="M569" s="71"/>
      <c r="N569" s="73" t="s">
        <v>74</v>
      </c>
      <c r="O569" s="74" t="s">
        <v>108</v>
      </c>
      <c r="P569" s="73"/>
      <c r="Q569" s="74"/>
      <c r="R569" s="73"/>
      <c r="S569" s="74"/>
      <c r="T569" s="73"/>
      <c r="U569" s="74"/>
      <c r="V569" s="73" t="s">
        <v>134</v>
      </c>
      <c r="W569" s="74" t="s">
        <v>110</v>
      </c>
      <c r="X569" s="73"/>
      <c r="Y569" s="69">
        <v>15</v>
      </c>
      <c r="Z569" s="70" t="s">
        <v>42</v>
      </c>
      <c r="AA569" s="71">
        <v>2021</v>
      </c>
      <c r="AB569" s="72"/>
      <c r="AC569" s="70"/>
      <c r="AD569" s="75"/>
      <c r="AE569" s="69"/>
      <c r="AF569" s="70"/>
      <c r="AG569" s="71"/>
      <c r="AH569" s="76" t="s">
        <v>49</v>
      </c>
      <c r="AI569" s="74"/>
      <c r="AJ569" s="77"/>
      <c r="AK569" s="73"/>
      <c r="AL569" s="74" t="s">
        <v>111</v>
      </c>
    </row>
    <row r="570" spans="2:38" ht="30" x14ac:dyDescent="0.25">
      <c r="B570" s="69">
        <v>11</v>
      </c>
      <c r="C570" s="70" t="s">
        <v>40</v>
      </c>
      <c r="D570" s="71">
        <v>2021</v>
      </c>
      <c r="E570" s="69" t="s">
        <v>72</v>
      </c>
      <c r="F570" s="70" t="s">
        <v>103</v>
      </c>
      <c r="G570" s="70">
        <v>10</v>
      </c>
      <c r="H570" s="70" t="s">
        <v>40</v>
      </c>
      <c r="I570" s="71">
        <v>2021</v>
      </c>
      <c r="J570" s="69"/>
      <c r="K570" s="72"/>
      <c r="L570" s="70"/>
      <c r="M570" s="71"/>
      <c r="N570" s="73" t="s">
        <v>74</v>
      </c>
      <c r="O570" s="74" t="s">
        <v>63</v>
      </c>
      <c r="P570" s="73"/>
      <c r="Q570" s="74"/>
      <c r="R570" s="73"/>
      <c r="S570" s="74"/>
      <c r="T570" s="73"/>
      <c r="U570" s="74"/>
      <c r="V570" s="73" t="s">
        <v>69</v>
      </c>
      <c r="W570" s="74" t="s">
        <v>114</v>
      </c>
      <c r="X570" s="73"/>
      <c r="Y570" s="69">
        <v>15</v>
      </c>
      <c r="Z570" s="70" t="s">
        <v>42</v>
      </c>
      <c r="AA570" s="71">
        <v>2021</v>
      </c>
      <c r="AB570" s="72"/>
      <c r="AC570" s="70"/>
      <c r="AD570" s="75"/>
      <c r="AE570" s="69"/>
      <c r="AF570" s="70"/>
      <c r="AG570" s="71"/>
      <c r="AH570" s="76" t="s">
        <v>49</v>
      </c>
      <c r="AI570" s="74"/>
      <c r="AJ570" s="77"/>
      <c r="AK570" s="73">
        <v>0</v>
      </c>
      <c r="AL570" s="74"/>
    </row>
    <row r="571" spans="2:38" ht="30" x14ac:dyDescent="0.25">
      <c r="B571" s="69">
        <v>11</v>
      </c>
      <c r="C571" s="70" t="s">
        <v>40</v>
      </c>
      <c r="D571" s="71">
        <v>2021</v>
      </c>
      <c r="E571" s="69" t="s">
        <v>83</v>
      </c>
      <c r="F571" s="70" t="s">
        <v>92</v>
      </c>
      <c r="G571" s="70">
        <v>24</v>
      </c>
      <c r="H571" s="70" t="s">
        <v>50</v>
      </c>
      <c r="I571" s="71">
        <v>2021</v>
      </c>
      <c r="J571" s="69"/>
      <c r="K571" s="72"/>
      <c r="L571" s="70"/>
      <c r="M571" s="71"/>
      <c r="N571" s="73" t="s">
        <v>85</v>
      </c>
      <c r="O571" s="74" t="s">
        <v>63</v>
      </c>
      <c r="P571" s="73"/>
      <c r="Q571" s="74"/>
      <c r="R571" s="73"/>
      <c r="S571" s="74"/>
      <c r="T571" s="73"/>
      <c r="U571" s="74"/>
      <c r="V571" s="73" t="s">
        <v>102</v>
      </c>
      <c r="W571" s="74" t="s">
        <v>115</v>
      </c>
      <c r="X571" s="73"/>
      <c r="Y571" s="69">
        <v>29</v>
      </c>
      <c r="Z571" s="70" t="s">
        <v>51</v>
      </c>
      <c r="AA571" s="71">
        <v>2021</v>
      </c>
      <c r="AB571" s="72"/>
      <c r="AC571" s="70"/>
      <c r="AD571" s="75"/>
      <c r="AE571" s="69"/>
      <c r="AF571" s="70"/>
      <c r="AG571" s="71"/>
      <c r="AH571" s="76" t="s">
        <v>49</v>
      </c>
      <c r="AI571" s="74"/>
      <c r="AJ571" s="77"/>
      <c r="AK571" s="73">
        <v>0</v>
      </c>
      <c r="AL571" s="74"/>
    </row>
    <row r="572" spans="2:38" x14ac:dyDescent="0.25">
      <c r="B572" s="69">
        <v>11</v>
      </c>
      <c r="C572" s="70" t="s">
        <v>40</v>
      </c>
      <c r="D572" s="71">
        <v>2021</v>
      </c>
      <c r="E572" s="69" t="s">
        <v>41</v>
      </c>
      <c r="F572" s="70">
        <v>377</v>
      </c>
      <c r="G572" s="70">
        <v>28</v>
      </c>
      <c r="H572" s="70" t="s">
        <v>53</v>
      </c>
      <c r="I572" s="71">
        <v>2016</v>
      </c>
      <c r="J572" s="69"/>
      <c r="K572" s="72"/>
      <c r="L572" s="70"/>
      <c r="M572" s="71"/>
      <c r="N572" s="73" t="s">
        <v>43</v>
      </c>
      <c r="O572" s="74" t="s">
        <v>63</v>
      </c>
      <c r="P572" s="73"/>
      <c r="Q572" s="74"/>
      <c r="R572" s="73"/>
      <c r="S572" s="74"/>
      <c r="T572" s="73"/>
      <c r="U572" s="74"/>
      <c r="V572" s="73" t="s">
        <v>130</v>
      </c>
      <c r="W572" s="74" t="s">
        <v>46</v>
      </c>
      <c r="X572" s="73"/>
      <c r="Y572" s="69"/>
      <c r="Z572" s="70"/>
      <c r="AA572" s="71"/>
      <c r="AB572" s="72"/>
      <c r="AC572" s="70"/>
      <c r="AD572" s="75"/>
      <c r="AE572" s="69"/>
      <c r="AF572" s="70"/>
      <c r="AG572" s="71"/>
      <c r="AH572" s="76" t="s">
        <v>49</v>
      </c>
      <c r="AI572" s="74"/>
      <c r="AJ572" s="77"/>
      <c r="AK572" s="73">
        <v>0</v>
      </c>
      <c r="AL572" s="74"/>
    </row>
    <row r="573" spans="2:38" ht="30" x14ac:dyDescent="0.25">
      <c r="B573" s="69">
        <v>11</v>
      </c>
      <c r="C573" s="70" t="s">
        <v>40</v>
      </c>
      <c r="D573" s="71">
        <v>2021</v>
      </c>
      <c r="E573" s="69" t="s">
        <v>83</v>
      </c>
      <c r="F573" s="70" t="s">
        <v>84</v>
      </c>
      <c r="G573" s="70">
        <v>5</v>
      </c>
      <c r="H573" s="70" t="s">
        <v>40</v>
      </c>
      <c r="I573" s="71">
        <v>2021</v>
      </c>
      <c r="J573" s="69"/>
      <c r="K573" s="72"/>
      <c r="L573" s="70"/>
      <c r="M573" s="71"/>
      <c r="N573" s="73" t="s">
        <v>85</v>
      </c>
      <c r="O573" s="74" t="s">
        <v>63</v>
      </c>
      <c r="P573" s="73"/>
      <c r="Q573" s="74"/>
      <c r="R573" s="73"/>
      <c r="S573" s="74"/>
      <c r="T573" s="73"/>
      <c r="U573" s="74"/>
      <c r="V573" s="73" t="s">
        <v>69</v>
      </c>
      <c r="W573" s="74" t="s">
        <v>114</v>
      </c>
      <c r="X573" s="73"/>
      <c r="Y573" s="69">
        <v>11</v>
      </c>
      <c r="Z573" s="70" t="s">
        <v>94</v>
      </c>
      <c r="AA573" s="71">
        <v>2021</v>
      </c>
      <c r="AB573" s="72"/>
      <c r="AC573" s="70"/>
      <c r="AD573" s="75"/>
      <c r="AE573" s="69"/>
      <c r="AF573" s="70"/>
      <c r="AG573" s="71"/>
      <c r="AH573" s="76" t="s">
        <v>49</v>
      </c>
      <c r="AI573" s="74"/>
      <c r="AJ573" s="77"/>
      <c r="AK573" s="73">
        <v>0</v>
      </c>
      <c r="AL573" s="74"/>
    </row>
    <row r="574" spans="2:38" x14ac:dyDescent="0.25">
      <c r="B574" s="69">
        <v>11</v>
      </c>
      <c r="C574" s="70" t="s">
        <v>40</v>
      </c>
      <c r="D574" s="71">
        <v>2021</v>
      </c>
      <c r="E574" s="69" t="s">
        <v>41</v>
      </c>
      <c r="F574" s="70">
        <v>222</v>
      </c>
      <c r="G574" s="70">
        <v>8</v>
      </c>
      <c r="H574" s="70" t="s">
        <v>42</v>
      </c>
      <c r="I574" s="71">
        <v>2016</v>
      </c>
      <c r="J574" s="69"/>
      <c r="K574" s="72"/>
      <c r="L574" s="70"/>
      <c r="M574" s="71"/>
      <c r="N574" s="73" t="s">
        <v>43</v>
      </c>
      <c r="O574" s="74" t="s">
        <v>63</v>
      </c>
      <c r="P574" s="73"/>
      <c r="Q574" s="74"/>
      <c r="R574" s="73"/>
      <c r="S574" s="74"/>
      <c r="T574" s="73"/>
      <c r="U574" s="74"/>
      <c r="V574" s="73" t="s">
        <v>69</v>
      </c>
      <c r="W574" s="74" t="s">
        <v>114</v>
      </c>
      <c r="X574" s="73"/>
      <c r="Y574" s="69" t="s">
        <v>88</v>
      </c>
      <c r="Z574" s="70" t="s">
        <v>51</v>
      </c>
      <c r="AA574" s="71">
        <v>2021</v>
      </c>
      <c r="AB574" s="72"/>
      <c r="AC574" s="70"/>
      <c r="AD574" s="75"/>
      <c r="AE574" s="69"/>
      <c r="AF574" s="70"/>
      <c r="AG574" s="71"/>
      <c r="AH574" s="76" t="s">
        <v>49</v>
      </c>
      <c r="AI574" s="74"/>
      <c r="AJ574" s="77"/>
      <c r="AK574" s="73">
        <v>0</v>
      </c>
      <c r="AL574" s="74"/>
    </row>
    <row r="575" spans="2:38" ht="30" x14ac:dyDescent="0.25">
      <c r="B575" s="69">
        <v>11</v>
      </c>
      <c r="C575" s="70" t="s">
        <v>40</v>
      </c>
      <c r="D575" s="71">
        <v>2021</v>
      </c>
      <c r="E575" s="69" t="s">
        <v>41</v>
      </c>
      <c r="F575" s="70" t="s">
        <v>99</v>
      </c>
      <c r="G575" s="70">
        <v>19</v>
      </c>
      <c r="H575" s="70" t="s">
        <v>89</v>
      </c>
      <c r="I575" s="71">
        <v>2021</v>
      </c>
      <c r="J575" s="69"/>
      <c r="K575" s="72"/>
      <c r="L575" s="70"/>
      <c r="M575" s="71"/>
      <c r="N575" s="73" t="s">
        <v>43</v>
      </c>
      <c r="O575" s="74" t="s">
        <v>63</v>
      </c>
      <c r="P575" s="73"/>
      <c r="Q575" s="74"/>
      <c r="R575" s="73"/>
      <c r="S575" s="74"/>
      <c r="T575" s="73"/>
      <c r="U575" s="74"/>
      <c r="V575" s="73" t="s">
        <v>104</v>
      </c>
      <c r="W575" s="74" t="s">
        <v>115</v>
      </c>
      <c r="X575" s="73"/>
      <c r="Y575" s="69">
        <v>23</v>
      </c>
      <c r="Z575" s="70" t="s">
        <v>42</v>
      </c>
      <c r="AA575" s="71">
        <v>2021</v>
      </c>
      <c r="AB575" s="72"/>
      <c r="AC575" s="70"/>
      <c r="AD575" s="75"/>
      <c r="AE575" s="69"/>
      <c r="AF575" s="70"/>
      <c r="AG575" s="71"/>
      <c r="AH575" s="76" t="s">
        <v>49</v>
      </c>
      <c r="AI575" s="74"/>
      <c r="AJ575" s="77"/>
      <c r="AK575" s="73">
        <v>0</v>
      </c>
      <c r="AL575" s="74"/>
    </row>
    <row r="576" spans="2:38" ht="30" x14ac:dyDescent="0.25">
      <c r="B576" s="69">
        <v>12</v>
      </c>
      <c r="C576" s="70" t="s">
        <v>40</v>
      </c>
      <c r="D576" s="71">
        <v>2021</v>
      </c>
      <c r="E576" s="69" t="s">
        <v>83</v>
      </c>
      <c r="F576" s="70" t="s">
        <v>95</v>
      </c>
      <c r="G576" s="70">
        <v>12</v>
      </c>
      <c r="H576" s="70" t="s">
        <v>40</v>
      </c>
      <c r="I576" s="71">
        <v>2021</v>
      </c>
      <c r="J576" s="69"/>
      <c r="K576" s="72"/>
      <c r="L576" s="70"/>
      <c r="M576" s="71"/>
      <c r="N576" s="73" t="s">
        <v>85</v>
      </c>
      <c r="O576" s="74" t="s">
        <v>108</v>
      </c>
      <c r="P576" s="73"/>
      <c r="Q576" s="74"/>
      <c r="R576" s="73"/>
      <c r="S576" s="74"/>
      <c r="T576" s="73"/>
      <c r="U576" s="74"/>
      <c r="V576" s="73" t="s">
        <v>109</v>
      </c>
      <c r="W576" s="74" t="s">
        <v>110</v>
      </c>
      <c r="X576" s="73"/>
      <c r="Y576" s="69">
        <v>27</v>
      </c>
      <c r="Z576" s="70" t="s">
        <v>48</v>
      </c>
      <c r="AA576" s="71">
        <v>2021</v>
      </c>
      <c r="AB576" s="72"/>
      <c r="AC576" s="70"/>
      <c r="AD576" s="75"/>
      <c r="AE576" s="69"/>
      <c r="AF576" s="70"/>
      <c r="AG576" s="71"/>
      <c r="AH576" s="76" t="s">
        <v>75</v>
      </c>
      <c r="AI576" s="74"/>
      <c r="AJ576" s="77"/>
      <c r="AK576" s="73"/>
      <c r="AL576" s="74" t="s">
        <v>111</v>
      </c>
    </row>
    <row r="577" spans="2:38" ht="30" x14ac:dyDescent="0.25">
      <c r="B577" s="69">
        <v>12</v>
      </c>
      <c r="C577" s="70" t="s">
        <v>40</v>
      </c>
      <c r="D577" s="71">
        <v>2021</v>
      </c>
      <c r="E577" s="69" t="s">
        <v>83</v>
      </c>
      <c r="F577" s="70" t="s">
        <v>95</v>
      </c>
      <c r="G577" s="70">
        <v>12</v>
      </c>
      <c r="H577" s="70" t="s">
        <v>40</v>
      </c>
      <c r="I577" s="71">
        <v>2021</v>
      </c>
      <c r="J577" s="69"/>
      <c r="K577" s="72"/>
      <c r="L577" s="70"/>
      <c r="M577" s="71"/>
      <c r="N577" s="73" t="s">
        <v>85</v>
      </c>
      <c r="O577" s="74" t="s">
        <v>63</v>
      </c>
      <c r="P577" s="73"/>
      <c r="Q577" s="74"/>
      <c r="R577" s="73"/>
      <c r="S577" s="74"/>
      <c r="T577" s="73"/>
      <c r="U577" s="74"/>
      <c r="V577" s="73" t="s">
        <v>69</v>
      </c>
      <c r="W577" s="74" t="s">
        <v>46</v>
      </c>
      <c r="X577" s="73"/>
      <c r="Y577" s="69">
        <v>27</v>
      </c>
      <c r="Z577" s="70" t="s">
        <v>48</v>
      </c>
      <c r="AA577" s="71">
        <v>2021</v>
      </c>
      <c r="AB577" s="72"/>
      <c r="AC577" s="70"/>
      <c r="AD577" s="75"/>
      <c r="AE577" s="69"/>
      <c r="AF577" s="70"/>
      <c r="AG577" s="71"/>
      <c r="AH577" s="76" t="s">
        <v>75</v>
      </c>
      <c r="AI577" s="74"/>
      <c r="AJ577" s="77"/>
      <c r="AK577" s="73">
        <v>0</v>
      </c>
      <c r="AL577" s="74"/>
    </row>
    <row r="578" spans="2:38" ht="30" x14ac:dyDescent="0.25">
      <c r="B578" s="69">
        <v>12</v>
      </c>
      <c r="C578" s="70" t="s">
        <v>40</v>
      </c>
      <c r="D578" s="71">
        <v>2021</v>
      </c>
      <c r="E578" s="69" t="s">
        <v>41</v>
      </c>
      <c r="F578" s="70" t="s">
        <v>99</v>
      </c>
      <c r="G578" s="70">
        <v>19</v>
      </c>
      <c r="H578" s="70" t="s">
        <v>89</v>
      </c>
      <c r="I578" s="71">
        <v>2021</v>
      </c>
      <c r="J578" s="69"/>
      <c r="K578" s="72"/>
      <c r="L578" s="70"/>
      <c r="M578" s="71"/>
      <c r="N578" s="73" t="s">
        <v>43</v>
      </c>
      <c r="O578" s="74" t="s">
        <v>63</v>
      </c>
      <c r="P578" s="73"/>
      <c r="Q578" s="74"/>
      <c r="R578" s="73"/>
      <c r="S578" s="74"/>
      <c r="T578" s="73"/>
      <c r="U578" s="74"/>
      <c r="V578" s="73" t="s">
        <v>104</v>
      </c>
      <c r="W578" s="74" t="s">
        <v>68</v>
      </c>
      <c r="X578" s="73"/>
      <c r="Y578" s="69">
        <v>23</v>
      </c>
      <c r="Z578" s="70" t="s">
        <v>42</v>
      </c>
      <c r="AA578" s="71">
        <v>2021</v>
      </c>
      <c r="AB578" s="72"/>
      <c r="AC578" s="70"/>
      <c r="AD578" s="75"/>
      <c r="AE578" s="69"/>
      <c r="AF578" s="70"/>
      <c r="AG578" s="71"/>
      <c r="AH578" s="76" t="s">
        <v>49</v>
      </c>
      <c r="AI578" s="74"/>
      <c r="AJ578" s="77"/>
      <c r="AK578" s="73">
        <v>0</v>
      </c>
      <c r="AL578" s="74"/>
    </row>
    <row r="579" spans="2:38" x14ac:dyDescent="0.25">
      <c r="B579" s="69">
        <v>16</v>
      </c>
      <c r="C579" s="70" t="s">
        <v>40</v>
      </c>
      <c r="D579" s="71">
        <v>2021</v>
      </c>
      <c r="E579" s="69" t="s">
        <v>41</v>
      </c>
      <c r="F579" s="70">
        <v>495</v>
      </c>
      <c r="G579" s="70">
        <v>10</v>
      </c>
      <c r="H579" s="70" t="s">
        <v>57</v>
      </c>
      <c r="I579" s="71">
        <v>2014</v>
      </c>
      <c r="J579" s="69"/>
      <c r="K579" s="72"/>
      <c r="L579" s="70"/>
      <c r="M579" s="71"/>
      <c r="N579" s="73" t="s">
        <v>43</v>
      </c>
      <c r="O579" s="74" t="s">
        <v>63</v>
      </c>
      <c r="P579" s="73"/>
      <c r="Q579" s="74"/>
      <c r="R579" s="73"/>
      <c r="S579" s="74"/>
      <c r="T579" s="73"/>
      <c r="U579" s="74"/>
      <c r="V579" s="73" t="s">
        <v>45</v>
      </c>
      <c r="W579" s="74" t="s">
        <v>64</v>
      </c>
      <c r="X579" s="73"/>
      <c r="Y579" s="69">
        <v>15</v>
      </c>
      <c r="Z579" s="70" t="s">
        <v>42</v>
      </c>
      <c r="AA579" s="71">
        <v>2021</v>
      </c>
      <c r="AB579" s="72"/>
      <c r="AC579" s="70"/>
      <c r="AD579" s="75"/>
      <c r="AE579" s="69"/>
      <c r="AF579" s="70"/>
      <c r="AG579" s="71"/>
      <c r="AH579" s="76" t="s">
        <v>49</v>
      </c>
      <c r="AI579" s="74"/>
      <c r="AJ579" s="77"/>
      <c r="AK579" s="73">
        <v>0</v>
      </c>
      <c r="AL579" s="74"/>
    </row>
    <row r="580" spans="2:38" x14ac:dyDescent="0.25">
      <c r="B580" s="69">
        <v>16</v>
      </c>
      <c r="C580" s="70" t="s">
        <v>40</v>
      </c>
      <c r="D580" s="71">
        <v>2021</v>
      </c>
      <c r="E580" s="69" t="s">
        <v>41</v>
      </c>
      <c r="F580" s="70">
        <v>214</v>
      </c>
      <c r="G580" s="70">
        <v>29</v>
      </c>
      <c r="H580" s="70" t="s">
        <v>42</v>
      </c>
      <c r="I580" s="71">
        <v>2018</v>
      </c>
      <c r="J580" s="69"/>
      <c r="K580" s="72"/>
      <c r="L580" s="70"/>
      <c r="M580" s="71"/>
      <c r="N580" s="73" t="s">
        <v>43</v>
      </c>
      <c r="O580" s="74" t="s">
        <v>63</v>
      </c>
      <c r="P580" s="73"/>
      <c r="Q580" s="74"/>
      <c r="R580" s="73"/>
      <c r="S580" s="74"/>
      <c r="T580" s="73"/>
      <c r="U580" s="74"/>
      <c r="V580" s="73" t="s">
        <v>45</v>
      </c>
      <c r="W580" s="74" t="s">
        <v>68</v>
      </c>
      <c r="X580" s="73"/>
      <c r="Y580" s="69">
        <v>20</v>
      </c>
      <c r="Z580" s="70" t="s">
        <v>58</v>
      </c>
      <c r="AA580" s="71">
        <v>2021</v>
      </c>
      <c r="AB580" s="72"/>
      <c r="AC580" s="70"/>
      <c r="AD580" s="75"/>
      <c r="AE580" s="69"/>
      <c r="AF580" s="70"/>
      <c r="AG580" s="71"/>
      <c r="AH580" s="76" t="s">
        <v>49</v>
      </c>
      <c r="AI580" s="74"/>
      <c r="AJ580" s="77"/>
      <c r="AK580" s="73">
        <v>0</v>
      </c>
      <c r="AL580" s="74"/>
    </row>
    <row r="581" spans="2:38" x14ac:dyDescent="0.25">
      <c r="B581" s="69">
        <v>16</v>
      </c>
      <c r="C581" s="70" t="s">
        <v>40</v>
      </c>
      <c r="D581" s="71">
        <v>2021</v>
      </c>
      <c r="E581" s="69" t="s">
        <v>41</v>
      </c>
      <c r="F581" s="70">
        <v>481</v>
      </c>
      <c r="G581" s="70">
        <v>8</v>
      </c>
      <c r="H581" s="70" t="s">
        <v>55</v>
      </c>
      <c r="I581" s="71">
        <v>2017</v>
      </c>
      <c r="J581" s="69"/>
      <c r="K581" s="72"/>
      <c r="L581" s="70"/>
      <c r="M581" s="71"/>
      <c r="N581" s="73" t="s">
        <v>43</v>
      </c>
      <c r="O581" s="74" t="s">
        <v>63</v>
      </c>
      <c r="P581" s="73"/>
      <c r="Q581" s="74"/>
      <c r="R581" s="73"/>
      <c r="S581" s="74"/>
      <c r="T581" s="73"/>
      <c r="U581" s="74"/>
      <c r="V581" s="73" t="s">
        <v>45</v>
      </c>
      <c r="W581" s="74" t="s">
        <v>64</v>
      </c>
      <c r="X581" s="73"/>
      <c r="Y581" s="69" t="s">
        <v>56</v>
      </c>
      <c r="Z581" s="70" t="s">
        <v>51</v>
      </c>
      <c r="AA581" s="71">
        <v>2021</v>
      </c>
      <c r="AB581" s="72"/>
      <c r="AC581" s="70"/>
      <c r="AD581" s="75"/>
      <c r="AE581" s="69"/>
      <c r="AF581" s="70"/>
      <c r="AG581" s="71"/>
      <c r="AH581" s="76" t="s">
        <v>49</v>
      </c>
      <c r="AI581" s="74"/>
      <c r="AJ581" s="77"/>
      <c r="AK581" s="73">
        <v>0</v>
      </c>
      <c r="AL581" s="74"/>
    </row>
    <row r="582" spans="2:38" x14ac:dyDescent="0.25">
      <c r="B582" s="69">
        <v>16</v>
      </c>
      <c r="C582" s="70" t="s">
        <v>40</v>
      </c>
      <c r="D582" s="71">
        <v>2021</v>
      </c>
      <c r="E582" s="69" t="s">
        <v>41</v>
      </c>
      <c r="F582" s="70">
        <v>174</v>
      </c>
      <c r="G582" s="70">
        <v>23</v>
      </c>
      <c r="H582" s="70" t="s">
        <v>58</v>
      </c>
      <c r="I582" s="71">
        <v>2018</v>
      </c>
      <c r="J582" s="69"/>
      <c r="K582" s="72"/>
      <c r="L582" s="70"/>
      <c r="M582" s="71"/>
      <c r="N582" s="73" t="s">
        <v>43</v>
      </c>
      <c r="O582" s="74" t="s">
        <v>63</v>
      </c>
      <c r="P582" s="73"/>
      <c r="Q582" s="74"/>
      <c r="R582" s="73"/>
      <c r="S582" s="74"/>
      <c r="T582" s="73"/>
      <c r="U582" s="74"/>
      <c r="V582" s="73" t="s">
        <v>45</v>
      </c>
      <c r="W582" s="74" t="s">
        <v>68</v>
      </c>
      <c r="X582" s="73"/>
      <c r="Y582" s="69" t="s">
        <v>47</v>
      </c>
      <c r="Z582" s="70" t="s">
        <v>51</v>
      </c>
      <c r="AA582" s="71">
        <v>2021</v>
      </c>
      <c r="AB582" s="72"/>
      <c r="AC582" s="70"/>
      <c r="AD582" s="75"/>
      <c r="AE582" s="69"/>
      <c r="AF582" s="70"/>
      <c r="AG582" s="71"/>
      <c r="AH582" s="76" t="s">
        <v>49</v>
      </c>
      <c r="AI582" s="74"/>
      <c r="AJ582" s="77"/>
      <c r="AK582" s="73">
        <v>0</v>
      </c>
      <c r="AL582" s="74"/>
    </row>
    <row r="583" spans="2:38" x14ac:dyDescent="0.25">
      <c r="B583" s="69">
        <v>16</v>
      </c>
      <c r="C583" s="70" t="s">
        <v>40</v>
      </c>
      <c r="D583" s="71">
        <v>2021</v>
      </c>
      <c r="E583" s="69" t="s">
        <v>41</v>
      </c>
      <c r="F583" s="70">
        <v>243</v>
      </c>
      <c r="G583" s="70">
        <v>19</v>
      </c>
      <c r="H583" s="70" t="s">
        <v>53</v>
      </c>
      <c r="I583" s="71">
        <v>2018</v>
      </c>
      <c r="J583" s="69"/>
      <c r="K583" s="72"/>
      <c r="L583" s="70"/>
      <c r="M583" s="71"/>
      <c r="N583" s="73" t="s">
        <v>43</v>
      </c>
      <c r="O583" s="74" t="s">
        <v>63</v>
      </c>
      <c r="P583" s="73"/>
      <c r="Q583" s="74"/>
      <c r="R583" s="73"/>
      <c r="S583" s="74"/>
      <c r="T583" s="73"/>
      <c r="U583" s="74"/>
      <c r="V583" s="73" t="s">
        <v>45</v>
      </c>
      <c r="W583" s="74" t="s">
        <v>68</v>
      </c>
      <c r="X583" s="73"/>
      <c r="Y583" s="69">
        <v>20</v>
      </c>
      <c r="Z583" s="70" t="s">
        <v>51</v>
      </c>
      <c r="AA583" s="71">
        <v>2021</v>
      </c>
      <c r="AB583" s="72"/>
      <c r="AC583" s="70"/>
      <c r="AD583" s="75"/>
      <c r="AE583" s="69"/>
      <c r="AF583" s="70"/>
      <c r="AG583" s="71"/>
      <c r="AH583" s="76" t="s">
        <v>49</v>
      </c>
      <c r="AI583" s="74"/>
      <c r="AJ583" s="77"/>
      <c r="AK583" s="73">
        <v>0</v>
      </c>
      <c r="AL583" s="74"/>
    </row>
    <row r="584" spans="2:38" x14ac:dyDescent="0.25">
      <c r="B584" s="69">
        <v>16</v>
      </c>
      <c r="C584" s="70" t="s">
        <v>40</v>
      </c>
      <c r="D584" s="71">
        <v>2021</v>
      </c>
      <c r="E584" s="69" t="s">
        <v>41</v>
      </c>
      <c r="F584" s="70">
        <v>219</v>
      </c>
      <c r="G584" s="70">
        <v>17</v>
      </c>
      <c r="H584" s="70" t="s">
        <v>58</v>
      </c>
      <c r="I584" s="71">
        <v>2017</v>
      </c>
      <c r="J584" s="69"/>
      <c r="K584" s="72"/>
      <c r="L584" s="70"/>
      <c r="M584" s="71"/>
      <c r="N584" s="73" t="s">
        <v>43</v>
      </c>
      <c r="O584" s="74" t="s">
        <v>63</v>
      </c>
      <c r="P584" s="73"/>
      <c r="Q584" s="74"/>
      <c r="R584" s="73"/>
      <c r="S584" s="74"/>
      <c r="T584" s="73"/>
      <c r="U584" s="74"/>
      <c r="V584" s="73" t="s">
        <v>45</v>
      </c>
      <c r="W584" s="74" t="s">
        <v>70</v>
      </c>
      <c r="X584" s="73"/>
      <c r="Y584" s="69">
        <v>15</v>
      </c>
      <c r="Z584" s="70" t="s">
        <v>42</v>
      </c>
      <c r="AA584" s="71">
        <v>2021</v>
      </c>
      <c r="AB584" s="72"/>
      <c r="AC584" s="70"/>
      <c r="AD584" s="75"/>
      <c r="AE584" s="69"/>
      <c r="AF584" s="70"/>
      <c r="AG584" s="71"/>
      <c r="AH584" s="76" t="s">
        <v>49</v>
      </c>
      <c r="AI584" s="74"/>
      <c r="AJ584" s="77"/>
      <c r="AK584" s="73">
        <v>0</v>
      </c>
      <c r="AL584" s="74"/>
    </row>
    <row r="585" spans="2:38" x14ac:dyDescent="0.25">
      <c r="B585" s="79">
        <v>16</v>
      </c>
      <c r="C585" s="80" t="s">
        <v>40</v>
      </c>
      <c r="D585" s="81">
        <v>2021</v>
      </c>
      <c r="E585" s="79" t="s">
        <v>41</v>
      </c>
      <c r="F585" s="80">
        <v>1</v>
      </c>
      <c r="G585" s="80">
        <v>16</v>
      </c>
      <c r="H585" s="80" t="s">
        <v>89</v>
      </c>
      <c r="I585" s="81">
        <v>2020</v>
      </c>
      <c r="J585" s="79"/>
      <c r="K585" s="82"/>
      <c r="L585" s="80"/>
      <c r="M585" s="81"/>
      <c r="N585" s="83" t="s">
        <v>43</v>
      </c>
      <c r="O585" s="84" t="s">
        <v>63</v>
      </c>
      <c r="P585" s="83"/>
      <c r="Q585" s="84"/>
      <c r="R585" s="83"/>
      <c r="S585" s="84"/>
      <c r="T585" s="83"/>
      <c r="U585" s="84"/>
      <c r="V585" s="83" t="s">
        <v>45</v>
      </c>
      <c r="W585" s="84" t="s">
        <v>106</v>
      </c>
      <c r="X585" s="83"/>
      <c r="Y585" s="79">
        <v>20</v>
      </c>
      <c r="Z585" s="80" t="s">
        <v>51</v>
      </c>
      <c r="AA585" s="81">
        <v>2021</v>
      </c>
      <c r="AB585" s="82"/>
      <c r="AC585" s="80"/>
      <c r="AD585" s="85"/>
      <c r="AE585" s="79"/>
      <c r="AF585" s="80"/>
      <c r="AG585" s="81"/>
      <c r="AH585" s="86" t="s">
        <v>49</v>
      </c>
      <c r="AI585" s="84"/>
      <c r="AJ585" s="87"/>
      <c r="AK585" s="83">
        <v>0</v>
      </c>
      <c r="AL585" s="84"/>
    </row>
    <row r="586" spans="2:38" x14ac:dyDescent="0.25">
      <c r="B586" s="69">
        <v>16</v>
      </c>
      <c r="C586" s="70" t="s">
        <v>40</v>
      </c>
      <c r="D586" s="71">
        <v>2021</v>
      </c>
      <c r="E586" s="69" t="s">
        <v>41</v>
      </c>
      <c r="F586" s="70">
        <v>262</v>
      </c>
      <c r="G586" s="70">
        <v>24</v>
      </c>
      <c r="H586" s="70" t="s">
        <v>57</v>
      </c>
      <c r="I586" s="71">
        <v>2018</v>
      </c>
      <c r="J586" s="69"/>
      <c r="K586" s="72"/>
      <c r="L586" s="70"/>
      <c r="M586" s="71"/>
      <c r="N586" s="73" t="s">
        <v>43</v>
      </c>
      <c r="O586" s="74" t="s">
        <v>63</v>
      </c>
      <c r="P586" s="73"/>
      <c r="Q586" s="74"/>
      <c r="R586" s="73"/>
      <c r="S586" s="74"/>
      <c r="T586" s="73"/>
      <c r="U586" s="74"/>
      <c r="V586" s="73" t="s">
        <v>45</v>
      </c>
      <c r="W586" s="74" t="s">
        <v>64</v>
      </c>
      <c r="X586" s="73"/>
      <c r="Y586" s="69" t="s">
        <v>56</v>
      </c>
      <c r="Z586" s="70" t="s">
        <v>51</v>
      </c>
      <c r="AA586" s="71">
        <v>2021</v>
      </c>
      <c r="AB586" s="72"/>
      <c r="AC586" s="70"/>
      <c r="AD586" s="75"/>
      <c r="AE586" s="69"/>
      <c r="AF586" s="70"/>
      <c r="AG586" s="71"/>
      <c r="AH586" s="76" t="s">
        <v>49</v>
      </c>
      <c r="AI586" s="74"/>
      <c r="AJ586" s="77"/>
      <c r="AK586" s="73">
        <v>0</v>
      </c>
      <c r="AL586" s="74"/>
    </row>
    <row r="587" spans="2:38" x14ac:dyDescent="0.25">
      <c r="B587" s="69">
        <v>16</v>
      </c>
      <c r="C587" s="70" t="s">
        <v>40</v>
      </c>
      <c r="D587" s="71">
        <v>2021</v>
      </c>
      <c r="E587" s="69" t="s">
        <v>41</v>
      </c>
      <c r="F587" s="70">
        <v>56</v>
      </c>
      <c r="G587" s="70">
        <v>2</v>
      </c>
      <c r="H587" s="70" t="s">
        <v>53</v>
      </c>
      <c r="I587" s="71">
        <v>2019</v>
      </c>
      <c r="J587" s="69"/>
      <c r="K587" s="72"/>
      <c r="L587" s="70"/>
      <c r="M587" s="71"/>
      <c r="N587" s="73" t="s">
        <v>43</v>
      </c>
      <c r="O587" s="74" t="s">
        <v>63</v>
      </c>
      <c r="P587" s="73"/>
      <c r="Q587" s="74"/>
      <c r="R587" s="73"/>
      <c r="S587" s="74"/>
      <c r="T587" s="73"/>
      <c r="U587" s="74"/>
      <c r="V587" s="73" t="s">
        <v>45</v>
      </c>
      <c r="W587" s="74" t="s">
        <v>46</v>
      </c>
      <c r="X587" s="73"/>
      <c r="Y587" s="69">
        <v>20</v>
      </c>
      <c r="Z587" s="70" t="s">
        <v>58</v>
      </c>
      <c r="AA587" s="71">
        <v>2021</v>
      </c>
      <c r="AB587" s="72"/>
      <c r="AC587" s="70"/>
      <c r="AD587" s="75"/>
      <c r="AE587" s="69"/>
      <c r="AF587" s="70"/>
      <c r="AG587" s="71"/>
      <c r="AH587" s="76" t="s">
        <v>49</v>
      </c>
      <c r="AI587" s="74"/>
      <c r="AJ587" s="77"/>
      <c r="AK587" s="73">
        <v>0</v>
      </c>
      <c r="AL587" s="74"/>
    </row>
    <row r="588" spans="2:38" x14ac:dyDescent="0.25">
      <c r="B588" s="69">
        <v>16</v>
      </c>
      <c r="C588" s="70" t="s">
        <v>40</v>
      </c>
      <c r="D588" s="71">
        <v>2021</v>
      </c>
      <c r="E588" s="69" t="s">
        <v>59</v>
      </c>
      <c r="F588" s="70">
        <v>10</v>
      </c>
      <c r="G588" s="70">
        <v>18</v>
      </c>
      <c r="H588" s="70" t="s">
        <v>89</v>
      </c>
      <c r="I588" s="71">
        <v>2017</v>
      </c>
      <c r="J588" s="69" t="s">
        <v>60</v>
      </c>
      <c r="K588" s="72" t="s">
        <v>61</v>
      </c>
      <c r="L588" s="70">
        <v>1772</v>
      </c>
      <c r="M588" s="71">
        <v>2002</v>
      </c>
      <c r="N588" s="73" t="s">
        <v>62</v>
      </c>
      <c r="O588" s="74" t="s">
        <v>63</v>
      </c>
      <c r="P588" s="73"/>
      <c r="Q588" s="74"/>
      <c r="R588" s="73"/>
      <c r="S588" s="74"/>
      <c r="T588" s="73"/>
      <c r="U588" s="74"/>
      <c r="V588" s="73" t="s">
        <v>45</v>
      </c>
      <c r="W588" s="74" t="s">
        <v>76</v>
      </c>
      <c r="X588" s="73"/>
      <c r="Y588" s="69" t="s">
        <v>71</v>
      </c>
      <c r="Z588" s="70" t="s">
        <v>58</v>
      </c>
      <c r="AA588" s="71">
        <v>2021</v>
      </c>
      <c r="AB588" s="72"/>
      <c r="AC588" s="70"/>
      <c r="AD588" s="75"/>
      <c r="AE588" s="69"/>
      <c r="AF588" s="70"/>
      <c r="AG588" s="71"/>
      <c r="AH588" s="76" t="s">
        <v>49</v>
      </c>
      <c r="AI588" s="74"/>
      <c r="AJ588" s="77"/>
      <c r="AK588" s="73">
        <v>0</v>
      </c>
      <c r="AL588" s="74"/>
    </row>
    <row r="589" spans="2:38" x14ac:dyDescent="0.25">
      <c r="B589" s="69">
        <v>16</v>
      </c>
      <c r="C589" s="70" t="s">
        <v>40</v>
      </c>
      <c r="D589" s="71">
        <v>2021</v>
      </c>
      <c r="E589" s="69" t="s">
        <v>41</v>
      </c>
      <c r="F589" s="70">
        <v>3</v>
      </c>
      <c r="G589" s="70">
        <v>11</v>
      </c>
      <c r="H589" s="70" t="s">
        <v>89</v>
      </c>
      <c r="I589" s="71">
        <v>2016</v>
      </c>
      <c r="J589" s="69"/>
      <c r="K589" s="72"/>
      <c r="L589" s="70"/>
      <c r="M589" s="71"/>
      <c r="N589" s="73" t="s">
        <v>43</v>
      </c>
      <c r="O589" s="74" t="s">
        <v>63</v>
      </c>
      <c r="P589" s="73"/>
      <c r="Q589" s="74"/>
      <c r="R589" s="73"/>
      <c r="S589" s="74"/>
      <c r="T589" s="73"/>
      <c r="U589" s="74"/>
      <c r="V589" s="73" t="s">
        <v>130</v>
      </c>
      <c r="W589" s="74" t="s">
        <v>68</v>
      </c>
      <c r="X589" s="73"/>
      <c r="Y589" s="69">
        <v>21</v>
      </c>
      <c r="Z589" s="70" t="s">
        <v>51</v>
      </c>
      <c r="AA589" s="71">
        <v>2021</v>
      </c>
      <c r="AB589" s="72"/>
      <c r="AC589" s="70"/>
      <c r="AD589" s="75"/>
      <c r="AE589" s="69"/>
      <c r="AF589" s="70"/>
      <c r="AG589" s="71"/>
      <c r="AH589" s="76" t="s">
        <v>49</v>
      </c>
      <c r="AI589" s="74"/>
      <c r="AJ589" s="77"/>
      <c r="AK589" s="73">
        <v>0</v>
      </c>
      <c r="AL589" s="74"/>
    </row>
    <row r="590" spans="2:38" x14ac:dyDescent="0.25">
      <c r="B590" s="69">
        <v>16</v>
      </c>
      <c r="C590" s="70" t="s">
        <v>40</v>
      </c>
      <c r="D590" s="71">
        <v>2021</v>
      </c>
      <c r="E590" s="69" t="s">
        <v>41</v>
      </c>
      <c r="F590" s="70">
        <v>4</v>
      </c>
      <c r="G590" s="70">
        <v>8</v>
      </c>
      <c r="H590" s="70" t="s">
        <v>89</v>
      </c>
      <c r="I590" s="71">
        <v>2014</v>
      </c>
      <c r="J590" s="69"/>
      <c r="K590" s="72"/>
      <c r="L590" s="70"/>
      <c r="M590" s="71"/>
      <c r="N590" s="73" t="s">
        <v>43</v>
      </c>
      <c r="O590" s="74" t="s">
        <v>63</v>
      </c>
      <c r="P590" s="73"/>
      <c r="Q590" s="74"/>
      <c r="R590" s="73"/>
      <c r="S590" s="74"/>
      <c r="T590" s="73"/>
      <c r="U590" s="74"/>
      <c r="V590" s="73" t="s">
        <v>130</v>
      </c>
      <c r="W590" s="74" t="s">
        <v>68</v>
      </c>
      <c r="X590" s="73"/>
      <c r="Y590" s="69">
        <v>19</v>
      </c>
      <c r="Z590" s="70" t="s">
        <v>57</v>
      </c>
      <c r="AA590" s="71">
        <v>2021</v>
      </c>
      <c r="AB590" s="72"/>
      <c r="AC590" s="70"/>
      <c r="AD590" s="75"/>
      <c r="AE590" s="69"/>
      <c r="AF590" s="70"/>
      <c r="AG590" s="71"/>
      <c r="AH590" s="76" t="s">
        <v>49</v>
      </c>
      <c r="AI590" s="74">
        <v>1</v>
      </c>
      <c r="AJ590" s="77">
        <v>1</v>
      </c>
      <c r="AK590" s="73">
        <v>0</v>
      </c>
      <c r="AL590" s="74"/>
    </row>
    <row r="591" spans="2:38" x14ac:dyDescent="0.25">
      <c r="B591" s="69">
        <v>16</v>
      </c>
      <c r="C591" s="70" t="s">
        <v>40</v>
      </c>
      <c r="D591" s="71">
        <v>2021</v>
      </c>
      <c r="E591" s="69" t="s">
        <v>41</v>
      </c>
      <c r="F591" s="70">
        <v>237</v>
      </c>
      <c r="G591" s="70">
        <v>31</v>
      </c>
      <c r="H591" s="70" t="s">
        <v>58</v>
      </c>
      <c r="I591" s="71">
        <v>2017</v>
      </c>
      <c r="J591" s="69"/>
      <c r="K591" s="72"/>
      <c r="L591" s="70"/>
      <c r="M591" s="71"/>
      <c r="N591" s="73" t="s">
        <v>43</v>
      </c>
      <c r="O591" s="74" t="s">
        <v>63</v>
      </c>
      <c r="P591" s="73"/>
      <c r="Q591" s="74"/>
      <c r="R591" s="73"/>
      <c r="S591" s="74"/>
      <c r="T591" s="73"/>
      <c r="U591" s="74"/>
      <c r="V591" s="73" t="s">
        <v>45</v>
      </c>
      <c r="W591" s="74" t="s">
        <v>46</v>
      </c>
      <c r="X591" s="73"/>
      <c r="Y591" s="69">
        <v>26</v>
      </c>
      <c r="Z591" s="70" t="s">
        <v>57</v>
      </c>
      <c r="AA591" s="71">
        <v>2021</v>
      </c>
      <c r="AB591" s="72"/>
      <c r="AC591" s="70"/>
      <c r="AD591" s="75"/>
      <c r="AE591" s="69"/>
      <c r="AF591" s="70"/>
      <c r="AG591" s="71"/>
      <c r="AH591" s="76" t="s">
        <v>49</v>
      </c>
      <c r="AI591" s="74"/>
      <c r="AJ591" s="77"/>
      <c r="AK591" s="73">
        <v>0</v>
      </c>
      <c r="AL591" s="74"/>
    </row>
    <row r="592" spans="2:38" x14ac:dyDescent="0.25">
      <c r="B592" s="69">
        <v>16</v>
      </c>
      <c r="C592" s="70" t="s">
        <v>40</v>
      </c>
      <c r="D592" s="71">
        <v>2021</v>
      </c>
      <c r="E592" s="69" t="s">
        <v>41</v>
      </c>
      <c r="F592" s="70">
        <v>31</v>
      </c>
      <c r="G592" s="70">
        <v>4</v>
      </c>
      <c r="H592" s="70" t="s">
        <v>50</v>
      </c>
      <c r="I592" s="71">
        <v>2015</v>
      </c>
      <c r="J592" s="69"/>
      <c r="K592" s="72"/>
      <c r="L592" s="70"/>
      <c r="M592" s="71"/>
      <c r="N592" s="73" t="s">
        <v>43</v>
      </c>
      <c r="O592" s="74" t="s">
        <v>63</v>
      </c>
      <c r="P592" s="73"/>
      <c r="Q592" s="74"/>
      <c r="R592" s="73"/>
      <c r="S592" s="74"/>
      <c r="T592" s="73"/>
      <c r="U592" s="74"/>
      <c r="V592" s="73" t="s">
        <v>130</v>
      </c>
      <c r="W592" s="74" t="s">
        <v>70</v>
      </c>
      <c r="X592" s="73"/>
      <c r="Y592" s="69">
        <v>27</v>
      </c>
      <c r="Z592" s="70" t="s">
        <v>51</v>
      </c>
      <c r="AA592" s="71">
        <v>2021</v>
      </c>
      <c r="AB592" s="72"/>
      <c r="AC592" s="70"/>
      <c r="AD592" s="75"/>
      <c r="AE592" s="69"/>
      <c r="AF592" s="70"/>
      <c r="AG592" s="71"/>
      <c r="AH592" s="76" t="s">
        <v>49</v>
      </c>
      <c r="AI592" s="74">
        <v>1</v>
      </c>
      <c r="AJ592" s="77"/>
      <c r="AK592" s="73">
        <v>0</v>
      </c>
      <c r="AL592" s="74"/>
    </row>
    <row r="593" spans="2:38" x14ac:dyDescent="0.25">
      <c r="B593" s="69">
        <v>16</v>
      </c>
      <c r="C593" s="70" t="s">
        <v>40</v>
      </c>
      <c r="D593" s="71">
        <v>2021</v>
      </c>
      <c r="E593" s="69" t="s">
        <v>41</v>
      </c>
      <c r="F593" s="70">
        <v>214</v>
      </c>
      <c r="G593" s="70">
        <v>16</v>
      </c>
      <c r="H593" s="70" t="s">
        <v>58</v>
      </c>
      <c r="I593" s="71">
        <v>2017</v>
      </c>
      <c r="J593" s="69"/>
      <c r="K593" s="72"/>
      <c r="L593" s="70"/>
      <c r="M593" s="71"/>
      <c r="N593" s="73" t="s">
        <v>43</v>
      </c>
      <c r="O593" s="74" t="s">
        <v>63</v>
      </c>
      <c r="P593" s="73"/>
      <c r="Q593" s="74"/>
      <c r="R593" s="73"/>
      <c r="S593" s="74"/>
      <c r="T593" s="73"/>
      <c r="U593" s="74"/>
      <c r="V593" s="73" t="s">
        <v>45</v>
      </c>
      <c r="W593" s="74" t="s">
        <v>64</v>
      </c>
      <c r="X593" s="73"/>
      <c r="Y593" s="69">
        <v>15</v>
      </c>
      <c r="Z593" s="70" t="s">
        <v>42</v>
      </c>
      <c r="AA593" s="71">
        <v>2021</v>
      </c>
      <c r="AB593" s="72"/>
      <c r="AC593" s="70"/>
      <c r="AD593" s="75"/>
      <c r="AE593" s="69"/>
      <c r="AF593" s="70"/>
      <c r="AG593" s="71"/>
      <c r="AH593" s="76" t="s">
        <v>49</v>
      </c>
      <c r="AI593" s="74"/>
      <c r="AJ593" s="77"/>
      <c r="AK593" s="73">
        <v>0</v>
      </c>
      <c r="AL593" s="74"/>
    </row>
    <row r="594" spans="2:38" x14ac:dyDescent="0.25">
      <c r="B594" s="69">
        <v>16</v>
      </c>
      <c r="C594" s="70" t="s">
        <v>40</v>
      </c>
      <c r="D594" s="71">
        <v>2021</v>
      </c>
      <c r="E594" s="69" t="s">
        <v>41</v>
      </c>
      <c r="F594" s="70">
        <v>285</v>
      </c>
      <c r="G594" s="70">
        <v>29</v>
      </c>
      <c r="H594" s="70" t="s">
        <v>53</v>
      </c>
      <c r="I594" s="71">
        <v>2016</v>
      </c>
      <c r="J594" s="69"/>
      <c r="K594" s="72"/>
      <c r="L594" s="70"/>
      <c r="M594" s="71"/>
      <c r="N594" s="73" t="s">
        <v>43</v>
      </c>
      <c r="O594" s="74" t="s">
        <v>63</v>
      </c>
      <c r="P594" s="73"/>
      <c r="Q594" s="74"/>
      <c r="R594" s="73"/>
      <c r="S594" s="74"/>
      <c r="T594" s="73"/>
      <c r="U594" s="74"/>
      <c r="V594" s="73" t="s">
        <v>45</v>
      </c>
      <c r="W594" s="74" t="s">
        <v>68</v>
      </c>
      <c r="X594" s="73"/>
      <c r="Y594" s="69">
        <v>20</v>
      </c>
      <c r="Z594" s="70" t="s">
        <v>48</v>
      </c>
      <c r="AA594" s="71">
        <v>2021</v>
      </c>
      <c r="AB594" s="72"/>
      <c r="AC594" s="70"/>
      <c r="AD594" s="75"/>
      <c r="AE594" s="69"/>
      <c r="AF594" s="70"/>
      <c r="AG594" s="71"/>
      <c r="AH594" s="76" t="s">
        <v>49</v>
      </c>
      <c r="AI594" s="74"/>
      <c r="AJ594" s="77"/>
      <c r="AK594" s="73">
        <v>0</v>
      </c>
      <c r="AL594" s="74"/>
    </row>
    <row r="595" spans="2:38" x14ac:dyDescent="0.25">
      <c r="B595" s="69">
        <v>16</v>
      </c>
      <c r="C595" s="70" t="s">
        <v>40</v>
      </c>
      <c r="D595" s="71">
        <v>2021</v>
      </c>
      <c r="E595" s="69" t="s">
        <v>41</v>
      </c>
      <c r="F595" s="70">
        <v>105</v>
      </c>
      <c r="G595" s="70">
        <v>11</v>
      </c>
      <c r="H595" s="70" t="s">
        <v>40</v>
      </c>
      <c r="I595" s="71">
        <v>2016</v>
      </c>
      <c r="J595" s="69"/>
      <c r="K595" s="72"/>
      <c r="L595" s="70"/>
      <c r="M595" s="71"/>
      <c r="N595" s="73" t="s">
        <v>43</v>
      </c>
      <c r="O595" s="74" t="s">
        <v>63</v>
      </c>
      <c r="P595" s="73"/>
      <c r="Q595" s="74"/>
      <c r="R595" s="73"/>
      <c r="S595" s="74"/>
      <c r="T595" s="73"/>
      <c r="U595" s="74"/>
      <c r="V595" s="73" t="s">
        <v>45</v>
      </c>
      <c r="W595" s="74" t="s">
        <v>64</v>
      </c>
      <c r="X595" s="73"/>
      <c r="Y595" s="69" t="s">
        <v>47</v>
      </c>
      <c r="Z595" s="70" t="s">
        <v>51</v>
      </c>
      <c r="AA595" s="71">
        <v>2021</v>
      </c>
      <c r="AB595" s="72"/>
      <c r="AC595" s="70"/>
      <c r="AD595" s="75"/>
      <c r="AE595" s="69"/>
      <c r="AF595" s="70"/>
      <c r="AG595" s="71"/>
      <c r="AH595" s="76" t="s">
        <v>49</v>
      </c>
      <c r="AI595" s="74"/>
      <c r="AJ595" s="77"/>
      <c r="AK595" s="73">
        <v>0</v>
      </c>
      <c r="AL595" s="74"/>
    </row>
    <row r="596" spans="2:38" x14ac:dyDescent="0.25">
      <c r="B596" s="69">
        <v>16</v>
      </c>
      <c r="C596" s="70" t="s">
        <v>40</v>
      </c>
      <c r="D596" s="71">
        <v>2021</v>
      </c>
      <c r="E596" s="69" t="s">
        <v>83</v>
      </c>
      <c r="F596" s="70">
        <v>4</v>
      </c>
      <c r="G596" s="70">
        <v>18</v>
      </c>
      <c r="H596" s="70" t="s">
        <v>58</v>
      </c>
      <c r="I596" s="71">
        <v>2017</v>
      </c>
      <c r="J596" s="69"/>
      <c r="K596" s="72"/>
      <c r="L596" s="70"/>
      <c r="M596" s="71"/>
      <c r="N596" s="73" t="s">
        <v>85</v>
      </c>
      <c r="O596" s="74" t="s">
        <v>63</v>
      </c>
      <c r="P596" s="73"/>
      <c r="Q596" s="74"/>
      <c r="R596" s="73"/>
      <c r="S596" s="74"/>
      <c r="T596" s="73"/>
      <c r="U596" s="74"/>
      <c r="V596" s="73" t="s">
        <v>45</v>
      </c>
      <c r="W596" s="74" t="s">
        <v>68</v>
      </c>
      <c r="X596" s="73"/>
      <c r="Y596" s="69" t="s">
        <v>47</v>
      </c>
      <c r="Z596" s="70" t="s">
        <v>51</v>
      </c>
      <c r="AA596" s="71">
        <v>2021</v>
      </c>
      <c r="AB596" s="72"/>
      <c r="AC596" s="70"/>
      <c r="AD596" s="75"/>
      <c r="AE596" s="69"/>
      <c r="AF596" s="70"/>
      <c r="AG596" s="71"/>
      <c r="AH596" s="76" t="s">
        <v>49</v>
      </c>
      <c r="AI596" s="74"/>
      <c r="AJ596" s="77"/>
      <c r="AK596" s="73">
        <v>0</v>
      </c>
      <c r="AL596" s="74"/>
    </row>
    <row r="597" spans="2:38" x14ac:dyDescent="0.25">
      <c r="B597" s="69">
        <v>16</v>
      </c>
      <c r="C597" s="70" t="s">
        <v>40</v>
      </c>
      <c r="D597" s="71">
        <v>2021</v>
      </c>
      <c r="E597" s="69" t="s">
        <v>59</v>
      </c>
      <c r="F597" s="70">
        <v>49</v>
      </c>
      <c r="G597" s="70">
        <v>29</v>
      </c>
      <c r="H597" s="70" t="s">
        <v>53</v>
      </c>
      <c r="I597" s="71">
        <v>2017</v>
      </c>
      <c r="J597" s="69" t="s">
        <v>60</v>
      </c>
      <c r="K597" s="72" t="s">
        <v>61</v>
      </c>
      <c r="L597" s="70">
        <v>162</v>
      </c>
      <c r="M597" s="71">
        <v>2016</v>
      </c>
      <c r="N597" s="73" t="s">
        <v>62</v>
      </c>
      <c r="O597" s="74" t="s">
        <v>63</v>
      </c>
      <c r="P597" s="73"/>
      <c r="Q597" s="74"/>
      <c r="R597" s="73"/>
      <c r="S597" s="74"/>
      <c r="T597" s="73"/>
      <c r="U597" s="74"/>
      <c r="V597" s="73" t="s">
        <v>45</v>
      </c>
      <c r="W597" s="74" t="s">
        <v>68</v>
      </c>
      <c r="X597" s="73"/>
      <c r="Y597" s="69">
        <v>21</v>
      </c>
      <c r="Z597" s="70" t="s">
        <v>51</v>
      </c>
      <c r="AA597" s="71">
        <v>2021</v>
      </c>
      <c r="AB597" s="72"/>
      <c r="AC597" s="70"/>
      <c r="AD597" s="75"/>
      <c r="AE597" s="69"/>
      <c r="AF597" s="70"/>
      <c r="AG597" s="71"/>
      <c r="AH597" s="76" t="s">
        <v>49</v>
      </c>
      <c r="AI597" s="74"/>
      <c r="AJ597" s="77"/>
      <c r="AK597" s="73">
        <v>0</v>
      </c>
      <c r="AL597" s="74"/>
    </row>
    <row r="598" spans="2:38" x14ac:dyDescent="0.25">
      <c r="B598" s="69">
        <v>16</v>
      </c>
      <c r="C598" s="70" t="s">
        <v>40</v>
      </c>
      <c r="D598" s="71">
        <v>2021</v>
      </c>
      <c r="E598" s="69" t="s">
        <v>41</v>
      </c>
      <c r="F598" s="70">
        <v>75</v>
      </c>
      <c r="G598" s="70">
        <v>14</v>
      </c>
      <c r="H598" s="70" t="s">
        <v>40</v>
      </c>
      <c r="I598" s="71">
        <v>2018</v>
      </c>
      <c r="J598" s="69"/>
      <c r="K598" s="72"/>
      <c r="L598" s="70"/>
      <c r="M598" s="71"/>
      <c r="N598" s="73" t="s">
        <v>43</v>
      </c>
      <c r="O598" s="74" t="s">
        <v>63</v>
      </c>
      <c r="P598" s="73"/>
      <c r="Q598" s="74"/>
      <c r="R598" s="73"/>
      <c r="S598" s="74"/>
      <c r="T598" s="73"/>
      <c r="U598" s="74"/>
      <c r="V598" s="73" t="s">
        <v>45</v>
      </c>
      <c r="W598" s="74" t="s">
        <v>64</v>
      </c>
      <c r="X598" s="73"/>
      <c r="Y598" s="69" t="s">
        <v>47</v>
      </c>
      <c r="Z598" s="70" t="s">
        <v>51</v>
      </c>
      <c r="AA598" s="71">
        <v>2021</v>
      </c>
      <c r="AB598" s="72"/>
      <c r="AC598" s="70"/>
      <c r="AD598" s="75"/>
      <c r="AE598" s="69"/>
      <c r="AF598" s="70"/>
      <c r="AG598" s="71"/>
      <c r="AH598" s="76" t="s">
        <v>49</v>
      </c>
      <c r="AI598" s="74"/>
      <c r="AJ598" s="77"/>
      <c r="AK598" s="73">
        <v>0</v>
      </c>
      <c r="AL598" s="74"/>
    </row>
    <row r="599" spans="2:38" x14ac:dyDescent="0.25">
      <c r="B599" s="69">
        <v>16</v>
      </c>
      <c r="C599" s="70" t="s">
        <v>40</v>
      </c>
      <c r="D599" s="71">
        <v>2021</v>
      </c>
      <c r="E599" s="69" t="s">
        <v>41</v>
      </c>
      <c r="F599" s="70">
        <v>465</v>
      </c>
      <c r="G599" s="70">
        <v>30</v>
      </c>
      <c r="H599" s="70" t="s">
        <v>53</v>
      </c>
      <c r="I599" s="71">
        <v>2014</v>
      </c>
      <c r="J599" s="69"/>
      <c r="K599" s="72"/>
      <c r="L599" s="70"/>
      <c r="M599" s="71"/>
      <c r="N599" s="73" t="s">
        <v>43</v>
      </c>
      <c r="O599" s="74" t="s">
        <v>63</v>
      </c>
      <c r="P599" s="73"/>
      <c r="Q599" s="74"/>
      <c r="R599" s="73"/>
      <c r="S599" s="74"/>
      <c r="T599" s="73"/>
      <c r="U599" s="74"/>
      <c r="V599" s="73" t="s">
        <v>45</v>
      </c>
      <c r="W599" s="74" t="s">
        <v>64</v>
      </c>
      <c r="X599" s="73"/>
      <c r="Y599" s="69">
        <v>10</v>
      </c>
      <c r="Z599" s="70" t="s">
        <v>42</v>
      </c>
      <c r="AA599" s="71">
        <v>2021</v>
      </c>
      <c r="AB599" s="72"/>
      <c r="AC599" s="70"/>
      <c r="AD599" s="75"/>
      <c r="AE599" s="69"/>
      <c r="AF599" s="70"/>
      <c r="AG599" s="71"/>
      <c r="AH599" s="76" t="s">
        <v>49</v>
      </c>
      <c r="AI599" s="74"/>
      <c r="AJ599" s="77"/>
      <c r="AK599" s="73">
        <v>0</v>
      </c>
      <c r="AL599" s="74"/>
    </row>
    <row r="600" spans="2:38" x14ac:dyDescent="0.25">
      <c r="B600" s="69">
        <v>16</v>
      </c>
      <c r="C600" s="70" t="s">
        <v>40</v>
      </c>
      <c r="D600" s="71">
        <v>2021</v>
      </c>
      <c r="E600" s="69" t="s">
        <v>41</v>
      </c>
      <c r="F600" s="70">
        <v>291</v>
      </c>
      <c r="G600" s="70">
        <v>11</v>
      </c>
      <c r="H600" s="70" t="s">
        <v>94</v>
      </c>
      <c r="I600" s="71">
        <v>2016</v>
      </c>
      <c r="J600" s="69"/>
      <c r="K600" s="72"/>
      <c r="L600" s="70"/>
      <c r="M600" s="71"/>
      <c r="N600" s="73" t="s">
        <v>43</v>
      </c>
      <c r="O600" s="74" t="s">
        <v>63</v>
      </c>
      <c r="P600" s="73"/>
      <c r="Q600" s="74"/>
      <c r="R600" s="73"/>
      <c r="S600" s="74"/>
      <c r="T600" s="73"/>
      <c r="U600" s="74"/>
      <c r="V600" s="73" t="s">
        <v>45</v>
      </c>
      <c r="W600" s="74" t="s">
        <v>64</v>
      </c>
      <c r="X600" s="73"/>
      <c r="Y600" s="69" t="s">
        <v>56</v>
      </c>
      <c r="Z600" s="70" t="s">
        <v>51</v>
      </c>
      <c r="AA600" s="71">
        <v>2021</v>
      </c>
      <c r="AB600" s="72"/>
      <c r="AC600" s="70"/>
      <c r="AD600" s="75"/>
      <c r="AE600" s="69"/>
      <c r="AF600" s="70"/>
      <c r="AG600" s="71"/>
      <c r="AH600" s="76" t="s">
        <v>49</v>
      </c>
      <c r="AI600" s="74"/>
      <c r="AJ600" s="77"/>
      <c r="AK600" s="73">
        <v>0</v>
      </c>
      <c r="AL600" s="74"/>
    </row>
    <row r="601" spans="2:38" x14ac:dyDescent="0.25">
      <c r="B601" s="69">
        <v>16</v>
      </c>
      <c r="C601" s="70" t="s">
        <v>40</v>
      </c>
      <c r="D601" s="71">
        <v>2021</v>
      </c>
      <c r="E601" s="69" t="s">
        <v>41</v>
      </c>
      <c r="F601" s="70">
        <v>19</v>
      </c>
      <c r="G601" s="70">
        <v>2</v>
      </c>
      <c r="H601" s="70" t="s">
        <v>50</v>
      </c>
      <c r="I601" s="71">
        <v>2018</v>
      </c>
      <c r="J601" s="69"/>
      <c r="K601" s="72"/>
      <c r="L601" s="70"/>
      <c r="M601" s="71"/>
      <c r="N601" s="73" t="s">
        <v>43</v>
      </c>
      <c r="O601" s="74" t="s">
        <v>63</v>
      </c>
      <c r="P601" s="73"/>
      <c r="Q601" s="74"/>
      <c r="R601" s="73"/>
      <c r="S601" s="74"/>
      <c r="T601" s="73"/>
      <c r="U601" s="74"/>
      <c r="V601" s="73" t="s">
        <v>45</v>
      </c>
      <c r="W601" s="74" t="s">
        <v>64</v>
      </c>
      <c r="X601" s="73"/>
      <c r="Y601" s="69">
        <v>10</v>
      </c>
      <c r="Z601" s="70" t="s">
        <v>42</v>
      </c>
      <c r="AA601" s="71">
        <v>2021</v>
      </c>
      <c r="AB601" s="72"/>
      <c r="AC601" s="70"/>
      <c r="AD601" s="75"/>
      <c r="AE601" s="69"/>
      <c r="AF601" s="70"/>
      <c r="AG601" s="71"/>
      <c r="AH601" s="76" t="s">
        <v>49</v>
      </c>
      <c r="AI601" s="74"/>
      <c r="AJ601" s="77"/>
      <c r="AK601" s="73">
        <v>0</v>
      </c>
      <c r="AL601" s="74"/>
    </row>
    <row r="602" spans="2:38" x14ac:dyDescent="0.25">
      <c r="B602" s="69">
        <v>16</v>
      </c>
      <c r="C602" s="70" t="s">
        <v>40</v>
      </c>
      <c r="D602" s="71">
        <v>2021</v>
      </c>
      <c r="E602" s="69" t="s">
        <v>41</v>
      </c>
      <c r="F602" s="70">
        <v>284</v>
      </c>
      <c r="G602" s="70">
        <v>5</v>
      </c>
      <c r="H602" s="70" t="s">
        <v>57</v>
      </c>
      <c r="I602" s="71">
        <v>2015</v>
      </c>
      <c r="J602" s="69"/>
      <c r="K602" s="72"/>
      <c r="L602" s="70"/>
      <c r="M602" s="71"/>
      <c r="N602" s="73" t="s">
        <v>43</v>
      </c>
      <c r="O602" s="74" t="s">
        <v>63</v>
      </c>
      <c r="P602" s="73"/>
      <c r="Q602" s="74"/>
      <c r="R602" s="73"/>
      <c r="S602" s="74"/>
      <c r="T602" s="73"/>
      <c r="U602" s="74"/>
      <c r="V602" s="73" t="s">
        <v>45</v>
      </c>
      <c r="W602" s="74" t="s">
        <v>64</v>
      </c>
      <c r="X602" s="73"/>
      <c r="Y602" s="69" t="s">
        <v>56</v>
      </c>
      <c r="Z602" s="70" t="s">
        <v>51</v>
      </c>
      <c r="AA602" s="71">
        <v>2021</v>
      </c>
      <c r="AB602" s="72"/>
      <c r="AC602" s="70"/>
      <c r="AD602" s="75"/>
      <c r="AE602" s="69"/>
      <c r="AF602" s="70"/>
      <c r="AG602" s="71"/>
      <c r="AH602" s="76" t="s">
        <v>49</v>
      </c>
      <c r="AI602" s="74"/>
      <c r="AJ602" s="77"/>
      <c r="AK602" s="73">
        <v>0</v>
      </c>
      <c r="AL602" s="74"/>
    </row>
    <row r="603" spans="2:38" x14ac:dyDescent="0.25">
      <c r="B603" s="69">
        <v>16</v>
      </c>
      <c r="C603" s="70" t="s">
        <v>40</v>
      </c>
      <c r="D603" s="71">
        <v>2021</v>
      </c>
      <c r="E603" s="69" t="s">
        <v>41</v>
      </c>
      <c r="F603" s="70">
        <v>457</v>
      </c>
      <c r="G603" s="70">
        <v>1</v>
      </c>
      <c r="H603" s="70" t="s">
        <v>50</v>
      </c>
      <c r="I603" s="71">
        <v>2016</v>
      </c>
      <c r="J603" s="69"/>
      <c r="K603" s="72"/>
      <c r="L603" s="70"/>
      <c r="M603" s="71"/>
      <c r="N603" s="73" t="s">
        <v>43</v>
      </c>
      <c r="O603" s="74" t="s">
        <v>63</v>
      </c>
      <c r="P603" s="73"/>
      <c r="Q603" s="74"/>
      <c r="R603" s="73"/>
      <c r="S603" s="74"/>
      <c r="T603" s="73"/>
      <c r="U603" s="74"/>
      <c r="V603" s="73" t="s">
        <v>45</v>
      </c>
      <c r="W603" s="74" t="s">
        <v>64</v>
      </c>
      <c r="X603" s="73"/>
      <c r="Y603" s="69">
        <v>29</v>
      </c>
      <c r="Z603" s="70" t="s">
        <v>51</v>
      </c>
      <c r="AA603" s="71">
        <v>2021</v>
      </c>
      <c r="AB603" s="72"/>
      <c r="AC603" s="70"/>
      <c r="AD603" s="75"/>
      <c r="AE603" s="69"/>
      <c r="AF603" s="70"/>
      <c r="AG603" s="71"/>
      <c r="AH603" s="76" t="s">
        <v>49</v>
      </c>
      <c r="AI603" s="74"/>
      <c r="AJ603" s="77"/>
      <c r="AK603" s="73">
        <v>0</v>
      </c>
      <c r="AL603" s="74"/>
    </row>
    <row r="604" spans="2:38" x14ac:dyDescent="0.25">
      <c r="B604" s="69">
        <v>16</v>
      </c>
      <c r="C604" s="70" t="s">
        <v>40</v>
      </c>
      <c r="D604" s="71">
        <v>2021</v>
      </c>
      <c r="E604" s="69" t="s">
        <v>41</v>
      </c>
      <c r="F604" s="70">
        <v>471</v>
      </c>
      <c r="G604" s="70">
        <v>1</v>
      </c>
      <c r="H604" s="70" t="s">
        <v>52</v>
      </c>
      <c r="I604" s="71">
        <v>2017</v>
      </c>
      <c r="J604" s="69"/>
      <c r="K604" s="72"/>
      <c r="L604" s="70"/>
      <c r="M604" s="71"/>
      <c r="N604" s="73" t="s">
        <v>43</v>
      </c>
      <c r="O604" s="74" t="s">
        <v>63</v>
      </c>
      <c r="P604" s="73"/>
      <c r="Q604" s="74"/>
      <c r="R604" s="73"/>
      <c r="S604" s="74"/>
      <c r="T604" s="73"/>
      <c r="U604" s="74"/>
      <c r="V604" s="73" t="s">
        <v>45</v>
      </c>
      <c r="W604" s="74" t="s">
        <v>64</v>
      </c>
      <c r="X604" s="73"/>
      <c r="Y604" s="69" t="s">
        <v>56</v>
      </c>
      <c r="Z604" s="70" t="s">
        <v>51</v>
      </c>
      <c r="AA604" s="71">
        <v>2021</v>
      </c>
      <c r="AB604" s="72"/>
      <c r="AC604" s="70"/>
      <c r="AD604" s="75"/>
      <c r="AE604" s="69"/>
      <c r="AF604" s="70"/>
      <c r="AG604" s="71"/>
      <c r="AH604" s="76" t="s">
        <v>49</v>
      </c>
      <c r="AI604" s="74"/>
      <c r="AJ604" s="77"/>
      <c r="AK604" s="73">
        <v>0</v>
      </c>
      <c r="AL604" s="74"/>
    </row>
    <row r="605" spans="2:38" x14ac:dyDescent="0.25">
      <c r="B605" s="69">
        <v>16</v>
      </c>
      <c r="C605" s="70" t="s">
        <v>40</v>
      </c>
      <c r="D605" s="71">
        <v>2021</v>
      </c>
      <c r="E605" s="69" t="s">
        <v>41</v>
      </c>
      <c r="F605" s="70">
        <v>73</v>
      </c>
      <c r="G605" s="70">
        <v>9</v>
      </c>
      <c r="H605" s="70" t="s">
        <v>40</v>
      </c>
      <c r="I605" s="71">
        <v>2015</v>
      </c>
      <c r="J605" s="69"/>
      <c r="K605" s="72"/>
      <c r="L605" s="70"/>
      <c r="M605" s="71"/>
      <c r="N605" s="73" t="s">
        <v>43</v>
      </c>
      <c r="O605" s="74" t="s">
        <v>63</v>
      </c>
      <c r="P605" s="73"/>
      <c r="Q605" s="74"/>
      <c r="R605" s="73"/>
      <c r="S605" s="74"/>
      <c r="T605" s="73"/>
      <c r="U605" s="74"/>
      <c r="V605" s="73" t="s">
        <v>45</v>
      </c>
      <c r="W605" s="74" t="s">
        <v>68</v>
      </c>
      <c r="X605" s="73"/>
      <c r="Y605" s="69">
        <v>21</v>
      </c>
      <c r="Z605" s="70" t="s">
        <v>51</v>
      </c>
      <c r="AA605" s="71">
        <v>2021</v>
      </c>
      <c r="AB605" s="72"/>
      <c r="AC605" s="70"/>
      <c r="AD605" s="75"/>
      <c r="AE605" s="69"/>
      <c r="AF605" s="70"/>
      <c r="AG605" s="71"/>
      <c r="AH605" s="76" t="s">
        <v>49</v>
      </c>
      <c r="AI605" s="74"/>
      <c r="AJ605" s="77"/>
      <c r="AK605" s="73">
        <v>0</v>
      </c>
      <c r="AL605" s="74"/>
    </row>
    <row r="606" spans="2:38" x14ac:dyDescent="0.25">
      <c r="B606" s="79">
        <v>16</v>
      </c>
      <c r="C606" s="80" t="s">
        <v>40</v>
      </c>
      <c r="D606" s="81">
        <v>2021</v>
      </c>
      <c r="E606" s="79" t="s">
        <v>41</v>
      </c>
      <c r="F606" s="80">
        <v>450</v>
      </c>
      <c r="G606" s="80">
        <v>16</v>
      </c>
      <c r="H606" s="80" t="s">
        <v>52</v>
      </c>
      <c r="I606" s="81">
        <v>2016</v>
      </c>
      <c r="J606" s="79"/>
      <c r="K606" s="82"/>
      <c r="L606" s="80"/>
      <c r="M606" s="81"/>
      <c r="N606" s="83" t="s">
        <v>43</v>
      </c>
      <c r="O606" s="84" t="s">
        <v>63</v>
      </c>
      <c r="P606" s="83"/>
      <c r="Q606" s="84"/>
      <c r="R606" s="83"/>
      <c r="S606" s="84"/>
      <c r="T606" s="83"/>
      <c r="U606" s="84"/>
      <c r="V606" s="83" t="s">
        <v>45</v>
      </c>
      <c r="W606" s="84" t="s">
        <v>106</v>
      </c>
      <c r="X606" s="83"/>
      <c r="Y606" s="79"/>
      <c r="Z606" s="80"/>
      <c r="AA606" s="81"/>
      <c r="AB606" s="82"/>
      <c r="AC606" s="80"/>
      <c r="AD606" s="85"/>
      <c r="AE606" s="79"/>
      <c r="AF606" s="80"/>
      <c r="AG606" s="81"/>
      <c r="AH606" s="86" t="s">
        <v>49</v>
      </c>
      <c r="AI606" s="84"/>
      <c r="AJ606" s="87"/>
      <c r="AK606" s="83">
        <v>0</v>
      </c>
      <c r="AL606" s="84"/>
    </row>
    <row r="607" spans="2:38" x14ac:dyDescent="0.25">
      <c r="B607" s="69">
        <v>16</v>
      </c>
      <c r="C607" s="70" t="s">
        <v>40</v>
      </c>
      <c r="D607" s="71">
        <v>2021</v>
      </c>
      <c r="E607" s="69" t="s">
        <v>41</v>
      </c>
      <c r="F607" s="70">
        <v>424</v>
      </c>
      <c r="G607" s="70">
        <v>16</v>
      </c>
      <c r="H607" s="70" t="s">
        <v>57</v>
      </c>
      <c r="I607" s="71">
        <v>2017</v>
      </c>
      <c r="J607" s="69"/>
      <c r="K607" s="72"/>
      <c r="L607" s="70"/>
      <c r="M607" s="71"/>
      <c r="N607" s="73" t="s">
        <v>43</v>
      </c>
      <c r="O607" s="74" t="s">
        <v>63</v>
      </c>
      <c r="P607" s="73"/>
      <c r="Q607" s="74"/>
      <c r="R607" s="73"/>
      <c r="S607" s="74"/>
      <c r="T607" s="73"/>
      <c r="U607" s="74"/>
      <c r="V607" s="73" t="s">
        <v>45</v>
      </c>
      <c r="W607" s="74" t="s">
        <v>64</v>
      </c>
      <c r="X607" s="73"/>
      <c r="Y607" s="69">
        <v>15</v>
      </c>
      <c r="Z607" s="70" t="s">
        <v>51</v>
      </c>
      <c r="AA607" s="71">
        <v>2021</v>
      </c>
      <c r="AB607" s="72"/>
      <c r="AC607" s="70"/>
      <c r="AD607" s="75"/>
      <c r="AE607" s="69"/>
      <c r="AF607" s="70"/>
      <c r="AG607" s="71"/>
      <c r="AH607" s="76" t="s">
        <v>49</v>
      </c>
      <c r="AI607" s="74"/>
      <c r="AJ607" s="77"/>
      <c r="AK607" s="73">
        <v>0</v>
      </c>
      <c r="AL607" s="74"/>
    </row>
    <row r="608" spans="2:38" x14ac:dyDescent="0.25">
      <c r="B608" s="69">
        <v>16</v>
      </c>
      <c r="C608" s="70" t="s">
        <v>40</v>
      </c>
      <c r="D608" s="71">
        <v>2021</v>
      </c>
      <c r="E608" s="69" t="s">
        <v>41</v>
      </c>
      <c r="F608" s="70">
        <v>463</v>
      </c>
      <c r="G608" s="70">
        <v>3</v>
      </c>
      <c r="H608" s="70" t="s">
        <v>57</v>
      </c>
      <c r="I608" s="71">
        <v>2014</v>
      </c>
      <c r="J608" s="69"/>
      <c r="K608" s="72"/>
      <c r="L608" s="70"/>
      <c r="M608" s="71"/>
      <c r="N608" s="73" t="s">
        <v>43</v>
      </c>
      <c r="O608" s="74" t="s">
        <v>63</v>
      </c>
      <c r="P608" s="73"/>
      <c r="Q608" s="74"/>
      <c r="R608" s="73"/>
      <c r="S608" s="74"/>
      <c r="T608" s="73"/>
      <c r="U608" s="74"/>
      <c r="V608" s="73" t="s">
        <v>45</v>
      </c>
      <c r="W608" s="74" t="s">
        <v>64</v>
      </c>
      <c r="X608" s="73"/>
      <c r="Y608" s="69">
        <v>29</v>
      </c>
      <c r="Z608" s="70" t="s">
        <v>42</v>
      </c>
      <c r="AA608" s="71">
        <v>2021</v>
      </c>
      <c r="AB608" s="72"/>
      <c r="AC608" s="70"/>
      <c r="AD608" s="75"/>
      <c r="AE608" s="69"/>
      <c r="AF608" s="70"/>
      <c r="AG608" s="71"/>
      <c r="AH608" s="76" t="s">
        <v>49</v>
      </c>
      <c r="AI608" s="74"/>
      <c r="AJ608" s="77"/>
      <c r="AK608" s="73">
        <v>0</v>
      </c>
      <c r="AL608" s="74"/>
    </row>
    <row r="609" spans="2:38" x14ac:dyDescent="0.25">
      <c r="B609" s="69">
        <v>16</v>
      </c>
      <c r="C609" s="70" t="s">
        <v>40</v>
      </c>
      <c r="D609" s="71">
        <v>2021</v>
      </c>
      <c r="E609" s="69" t="s">
        <v>41</v>
      </c>
      <c r="F609" s="70">
        <v>268</v>
      </c>
      <c r="G609" s="70">
        <v>27</v>
      </c>
      <c r="H609" s="70" t="s">
        <v>42</v>
      </c>
      <c r="I609" s="71">
        <v>2017</v>
      </c>
      <c r="J609" s="69"/>
      <c r="K609" s="72"/>
      <c r="L609" s="70"/>
      <c r="M609" s="71"/>
      <c r="N609" s="73" t="s">
        <v>43</v>
      </c>
      <c r="O609" s="74" t="s">
        <v>63</v>
      </c>
      <c r="P609" s="73"/>
      <c r="Q609" s="74"/>
      <c r="R609" s="73"/>
      <c r="S609" s="74"/>
      <c r="T609" s="73"/>
      <c r="U609" s="74"/>
      <c r="V609" s="73" t="s">
        <v>45</v>
      </c>
      <c r="W609" s="74" t="s">
        <v>64</v>
      </c>
      <c r="X609" s="73"/>
      <c r="Y609" s="69">
        <v>29</v>
      </c>
      <c r="Z609" s="70" t="s">
        <v>42</v>
      </c>
      <c r="AA609" s="71">
        <v>2021</v>
      </c>
      <c r="AB609" s="72"/>
      <c r="AC609" s="70"/>
      <c r="AD609" s="75"/>
      <c r="AE609" s="69"/>
      <c r="AF609" s="70"/>
      <c r="AG609" s="71"/>
      <c r="AH609" s="76" t="s">
        <v>49</v>
      </c>
      <c r="AI609" s="74"/>
      <c r="AJ609" s="77"/>
      <c r="AK609" s="73">
        <v>0</v>
      </c>
      <c r="AL609" s="74"/>
    </row>
    <row r="610" spans="2:38" x14ac:dyDescent="0.25">
      <c r="B610" s="69">
        <v>16</v>
      </c>
      <c r="C610" s="70" t="s">
        <v>40</v>
      </c>
      <c r="D610" s="71">
        <v>2021</v>
      </c>
      <c r="E610" s="69" t="s">
        <v>41</v>
      </c>
      <c r="F610" s="70">
        <v>466</v>
      </c>
      <c r="G610" s="70">
        <v>30</v>
      </c>
      <c r="H610" s="70" t="s">
        <v>53</v>
      </c>
      <c r="I610" s="71">
        <v>2014</v>
      </c>
      <c r="J610" s="69"/>
      <c r="K610" s="72"/>
      <c r="L610" s="70"/>
      <c r="M610" s="71"/>
      <c r="N610" s="73" t="s">
        <v>43</v>
      </c>
      <c r="O610" s="74" t="s">
        <v>63</v>
      </c>
      <c r="P610" s="73"/>
      <c r="Q610" s="74"/>
      <c r="R610" s="73"/>
      <c r="S610" s="74"/>
      <c r="T610" s="73"/>
      <c r="U610" s="74"/>
      <c r="V610" s="73" t="s">
        <v>45</v>
      </c>
      <c r="W610" s="74" t="s">
        <v>64</v>
      </c>
      <c r="X610" s="73"/>
      <c r="Y610" s="69" t="s">
        <v>88</v>
      </c>
      <c r="Z610" s="70" t="s">
        <v>51</v>
      </c>
      <c r="AA610" s="71">
        <v>2021</v>
      </c>
      <c r="AB610" s="72"/>
      <c r="AC610" s="70"/>
      <c r="AD610" s="75"/>
      <c r="AE610" s="69"/>
      <c r="AF610" s="70"/>
      <c r="AG610" s="71"/>
      <c r="AH610" s="76" t="s">
        <v>49</v>
      </c>
      <c r="AI610" s="74"/>
      <c r="AJ610" s="77"/>
      <c r="AK610" s="73">
        <v>0</v>
      </c>
      <c r="AL610" s="74"/>
    </row>
    <row r="611" spans="2:38" x14ac:dyDescent="0.25">
      <c r="B611" s="69">
        <v>16</v>
      </c>
      <c r="C611" s="70" t="s">
        <v>40</v>
      </c>
      <c r="D611" s="71">
        <v>2021</v>
      </c>
      <c r="E611" s="69" t="s">
        <v>41</v>
      </c>
      <c r="F611" s="70">
        <v>168</v>
      </c>
      <c r="G611" s="70">
        <v>9</v>
      </c>
      <c r="H611" s="70" t="s">
        <v>42</v>
      </c>
      <c r="I611" s="71">
        <v>2015</v>
      </c>
      <c r="J611" s="69"/>
      <c r="K611" s="72"/>
      <c r="L611" s="70"/>
      <c r="M611" s="71"/>
      <c r="N611" s="73" t="s">
        <v>43</v>
      </c>
      <c r="O611" s="74" t="s">
        <v>63</v>
      </c>
      <c r="P611" s="73"/>
      <c r="Q611" s="74"/>
      <c r="R611" s="73"/>
      <c r="S611" s="74"/>
      <c r="T611" s="73"/>
      <c r="U611" s="74"/>
      <c r="V611" s="73" t="s">
        <v>45</v>
      </c>
      <c r="W611" s="74" t="s">
        <v>64</v>
      </c>
      <c r="X611" s="73"/>
      <c r="Y611" s="69" t="s">
        <v>88</v>
      </c>
      <c r="Z611" s="70" t="s">
        <v>51</v>
      </c>
      <c r="AA611" s="71">
        <v>2021</v>
      </c>
      <c r="AB611" s="72"/>
      <c r="AC611" s="70"/>
      <c r="AD611" s="75"/>
      <c r="AE611" s="69"/>
      <c r="AF611" s="70"/>
      <c r="AG611" s="71"/>
      <c r="AH611" s="76" t="s">
        <v>49</v>
      </c>
      <c r="AI611" s="74"/>
      <c r="AJ611" s="77"/>
      <c r="AK611" s="73">
        <v>0</v>
      </c>
      <c r="AL611" s="74"/>
    </row>
    <row r="612" spans="2:38" ht="30" x14ac:dyDescent="0.25">
      <c r="B612" s="69">
        <v>16</v>
      </c>
      <c r="C612" s="70" t="s">
        <v>40</v>
      </c>
      <c r="D612" s="71">
        <v>2021</v>
      </c>
      <c r="E612" s="69" t="s">
        <v>41</v>
      </c>
      <c r="F612" s="70" t="s">
        <v>116</v>
      </c>
      <c r="G612" s="70">
        <v>26</v>
      </c>
      <c r="H612" s="70" t="s">
        <v>89</v>
      </c>
      <c r="I612" s="71">
        <v>2021</v>
      </c>
      <c r="J612" s="69"/>
      <c r="K612" s="72"/>
      <c r="L612" s="70"/>
      <c r="M612" s="71"/>
      <c r="N612" s="73" t="s">
        <v>43</v>
      </c>
      <c r="O612" s="74" t="s">
        <v>63</v>
      </c>
      <c r="P612" s="73"/>
      <c r="Q612" s="74"/>
      <c r="R612" s="73"/>
      <c r="S612" s="74"/>
      <c r="T612" s="73"/>
      <c r="U612" s="74"/>
      <c r="V612" s="73" t="s">
        <v>45</v>
      </c>
      <c r="W612" s="74" t="s">
        <v>105</v>
      </c>
      <c r="X612" s="73"/>
      <c r="Y612" s="69">
        <v>29</v>
      </c>
      <c r="Z612" s="70" t="s">
        <v>48</v>
      </c>
      <c r="AA612" s="71">
        <v>2021</v>
      </c>
      <c r="AB612" s="72"/>
      <c r="AC612" s="70"/>
      <c r="AD612" s="75"/>
      <c r="AE612" s="69"/>
      <c r="AF612" s="70"/>
      <c r="AG612" s="71"/>
      <c r="AH612" s="76" t="s">
        <v>49</v>
      </c>
      <c r="AI612" s="74"/>
      <c r="AJ612" s="77"/>
      <c r="AK612" s="73">
        <v>0</v>
      </c>
      <c r="AL612" s="74"/>
    </row>
    <row r="613" spans="2:38" ht="30" x14ac:dyDescent="0.25">
      <c r="B613" s="69">
        <v>16</v>
      </c>
      <c r="C613" s="70" t="s">
        <v>40</v>
      </c>
      <c r="D613" s="71">
        <v>2021</v>
      </c>
      <c r="E613" s="69" t="s">
        <v>83</v>
      </c>
      <c r="F613" s="70" t="s">
        <v>73</v>
      </c>
      <c r="G613" s="70">
        <v>1</v>
      </c>
      <c r="H613" s="70" t="s">
        <v>50</v>
      </c>
      <c r="I613" s="71">
        <v>2021</v>
      </c>
      <c r="J613" s="69"/>
      <c r="K613" s="72"/>
      <c r="L613" s="70"/>
      <c r="M613" s="71"/>
      <c r="N613" s="73" t="s">
        <v>85</v>
      </c>
      <c r="O613" s="74" t="s">
        <v>63</v>
      </c>
      <c r="P613" s="73"/>
      <c r="Q613" s="74"/>
      <c r="R613" s="73"/>
      <c r="S613" s="74"/>
      <c r="T613" s="73"/>
      <c r="U613" s="74"/>
      <c r="V613" s="73" t="s">
        <v>45</v>
      </c>
      <c r="W613" s="74" t="s">
        <v>64</v>
      </c>
      <c r="X613" s="73"/>
      <c r="Y613" s="69" t="s">
        <v>88</v>
      </c>
      <c r="Z613" s="70" t="s">
        <v>51</v>
      </c>
      <c r="AA613" s="71">
        <v>2021</v>
      </c>
      <c r="AB613" s="72"/>
      <c r="AC613" s="70"/>
      <c r="AD613" s="75"/>
      <c r="AE613" s="69"/>
      <c r="AF613" s="70"/>
      <c r="AG613" s="71"/>
      <c r="AH613" s="76" t="s">
        <v>49</v>
      </c>
      <c r="AI613" s="74"/>
      <c r="AJ613" s="77"/>
      <c r="AK613" s="73">
        <v>0</v>
      </c>
      <c r="AL613" s="74"/>
    </row>
    <row r="614" spans="2:38" x14ac:dyDescent="0.25">
      <c r="B614" s="69">
        <v>16</v>
      </c>
      <c r="C614" s="70" t="s">
        <v>40</v>
      </c>
      <c r="D614" s="71">
        <v>2021</v>
      </c>
      <c r="E614" s="69" t="s">
        <v>41</v>
      </c>
      <c r="F614" s="70">
        <v>14</v>
      </c>
      <c r="G614" s="70">
        <v>21</v>
      </c>
      <c r="H614" s="70" t="s">
        <v>50</v>
      </c>
      <c r="I614" s="71">
        <v>2019</v>
      </c>
      <c r="J614" s="69"/>
      <c r="K614" s="72"/>
      <c r="L614" s="70"/>
      <c r="M614" s="71"/>
      <c r="N614" s="73" t="s">
        <v>43</v>
      </c>
      <c r="O614" s="74" t="s">
        <v>63</v>
      </c>
      <c r="P614" s="73"/>
      <c r="Q614" s="74"/>
      <c r="R614" s="73"/>
      <c r="S614" s="74"/>
      <c r="T614" s="73"/>
      <c r="U614" s="74"/>
      <c r="V614" s="73" t="s">
        <v>45</v>
      </c>
      <c r="W614" s="74" t="s">
        <v>64</v>
      </c>
      <c r="X614" s="73"/>
      <c r="Y614" s="69">
        <v>13</v>
      </c>
      <c r="Z614" s="70" t="s">
        <v>94</v>
      </c>
      <c r="AA614" s="71">
        <v>2021</v>
      </c>
      <c r="AB614" s="72"/>
      <c r="AC614" s="70"/>
      <c r="AD614" s="75"/>
      <c r="AE614" s="69"/>
      <c r="AF614" s="70"/>
      <c r="AG614" s="71"/>
      <c r="AH614" s="76" t="s">
        <v>49</v>
      </c>
      <c r="AI614" s="74"/>
      <c r="AJ614" s="77"/>
      <c r="AK614" s="73">
        <v>0</v>
      </c>
      <c r="AL614" s="74"/>
    </row>
    <row r="615" spans="2:38" x14ac:dyDescent="0.25">
      <c r="B615" s="69">
        <v>16</v>
      </c>
      <c r="C615" s="70" t="s">
        <v>40</v>
      </c>
      <c r="D615" s="71">
        <v>2021</v>
      </c>
      <c r="E615" s="69" t="s">
        <v>41</v>
      </c>
      <c r="F615" s="70">
        <v>220</v>
      </c>
      <c r="G615" s="70">
        <v>18</v>
      </c>
      <c r="H615" s="70" t="s">
        <v>58</v>
      </c>
      <c r="I615" s="71">
        <v>2017</v>
      </c>
      <c r="J615" s="69"/>
      <c r="K615" s="72"/>
      <c r="L615" s="70"/>
      <c r="M615" s="71"/>
      <c r="N615" s="73" t="s">
        <v>43</v>
      </c>
      <c r="O615" s="74" t="s">
        <v>63</v>
      </c>
      <c r="P615" s="73"/>
      <c r="Q615" s="74"/>
      <c r="R615" s="73"/>
      <c r="S615" s="74"/>
      <c r="T615" s="73"/>
      <c r="U615" s="74"/>
      <c r="V615" s="73" t="s">
        <v>45</v>
      </c>
      <c r="W615" s="74" t="s">
        <v>70</v>
      </c>
      <c r="X615" s="73"/>
      <c r="Y615" s="69">
        <v>15</v>
      </c>
      <c r="Z615" s="70" t="s">
        <v>42</v>
      </c>
      <c r="AA615" s="71">
        <v>2021</v>
      </c>
      <c r="AB615" s="72"/>
      <c r="AC615" s="70"/>
      <c r="AD615" s="75"/>
      <c r="AE615" s="69"/>
      <c r="AF615" s="70"/>
      <c r="AG615" s="71"/>
      <c r="AH615" s="76" t="s">
        <v>49</v>
      </c>
      <c r="AI615" s="74"/>
      <c r="AJ615" s="77"/>
      <c r="AK615" s="73">
        <v>0</v>
      </c>
      <c r="AL615" s="74"/>
    </row>
    <row r="616" spans="2:38" x14ac:dyDescent="0.25">
      <c r="B616" s="69">
        <v>16</v>
      </c>
      <c r="C616" s="70" t="s">
        <v>40</v>
      </c>
      <c r="D616" s="71">
        <v>2021</v>
      </c>
      <c r="E616" s="69" t="s">
        <v>41</v>
      </c>
      <c r="F616" s="70">
        <v>411</v>
      </c>
      <c r="G616" s="70">
        <v>17</v>
      </c>
      <c r="H616" s="70" t="s">
        <v>57</v>
      </c>
      <c r="I616" s="71">
        <v>2016</v>
      </c>
      <c r="J616" s="69"/>
      <c r="K616" s="72"/>
      <c r="L616" s="70"/>
      <c r="M616" s="71"/>
      <c r="N616" s="73" t="s">
        <v>43</v>
      </c>
      <c r="O616" s="74" t="s">
        <v>63</v>
      </c>
      <c r="P616" s="73"/>
      <c r="Q616" s="74"/>
      <c r="R616" s="73"/>
      <c r="S616" s="74"/>
      <c r="T616" s="73"/>
      <c r="U616" s="74"/>
      <c r="V616" s="73" t="s">
        <v>45</v>
      </c>
      <c r="W616" s="74" t="s">
        <v>64</v>
      </c>
      <c r="X616" s="73"/>
      <c r="Y616" s="69">
        <v>15</v>
      </c>
      <c r="Z616" s="70" t="s">
        <v>42</v>
      </c>
      <c r="AA616" s="71">
        <v>2021</v>
      </c>
      <c r="AB616" s="72"/>
      <c r="AC616" s="70"/>
      <c r="AD616" s="75"/>
      <c r="AE616" s="69"/>
      <c r="AF616" s="70"/>
      <c r="AG616" s="71"/>
      <c r="AH616" s="76" t="s">
        <v>49</v>
      </c>
      <c r="AI616" s="74"/>
      <c r="AJ616" s="77"/>
      <c r="AK616" s="73">
        <v>0</v>
      </c>
      <c r="AL616" s="74"/>
    </row>
    <row r="617" spans="2:38" x14ac:dyDescent="0.25">
      <c r="B617" s="69">
        <v>16</v>
      </c>
      <c r="C617" s="70" t="s">
        <v>40</v>
      </c>
      <c r="D617" s="71">
        <v>2021</v>
      </c>
      <c r="E617" s="69" t="s">
        <v>41</v>
      </c>
      <c r="F617" s="70">
        <v>485</v>
      </c>
      <c r="G617" s="70">
        <v>11</v>
      </c>
      <c r="H617" s="70" t="s">
        <v>55</v>
      </c>
      <c r="I617" s="71">
        <v>2017</v>
      </c>
      <c r="J617" s="69"/>
      <c r="K617" s="72"/>
      <c r="L617" s="70"/>
      <c r="M617" s="71"/>
      <c r="N617" s="73" t="s">
        <v>43</v>
      </c>
      <c r="O617" s="74" t="s">
        <v>63</v>
      </c>
      <c r="P617" s="73"/>
      <c r="Q617" s="74"/>
      <c r="R617" s="73"/>
      <c r="S617" s="74"/>
      <c r="T617" s="73"/>
      <c r="U617" s="74"/>
      <c r="V617" s="73" t="s">
        <v>45</v>
      </c>
      <c r="W617" s="74" t="s">
        <v>105</v>
      </c>
      <c r="X617" s="73"/>
      <c r="Y617" s="69">
        <v>19</v>
      </c>
      <c r="Z617" s="70" t="s">
        <v>57</v>
      </c>
      <c r="AA617" s="71">
        <v>2021</v>
      </c>
      <c r="AB617" s="72"/>
      <c r="AC617" s="70"/>
      <c r="AD617" s="75"/>
      <c r="AE617" s="69"/>
      <c r="AF617" s="70"/>
      <c r="AG617" s="71"/>
      <c r="AH617" s="76" t="s">
        <v>49</v>
      </c>
      <c r="AI617" s="74"/>
      <c r="AJ617" s="77"/>
      <c r="AK617" s="73">
        <v>0</v>
      </c>
      <c r="AL617" s="74"/>
    </row>
    <row r="618" spans="2:38" x14ac:dyDescent="0.25">
      <c r="B618" s="69">
        <v>16</v>
      </c>
      <c r="C618" s="70" t="s">
        <v>40</v>
      </c>
      <c r="D618" s="71">
        <v>2021</v>
      </c>
      <c r="E618" s="69" t="s">
        <v>41</v>
      </c>
      <c r="F618" s="70">
        <v>193</v>
      </c>
      <c r="G618" s="70">
        <v>7</v>
      </c>
      <c r="H618" s="70" t="s">
        <v>42</v>
      </c>
      <c r="I618" s="71">
        <v>2018</v>
      </c>
      <c r="J618" s="69"/>
      <c r="K618" s="72"/>
      <c r="L618" s="70"/>
      <c r="M618" s="71"/>
      <c r="N618" s="73" t="s">
        <v>43</v>
      </c>
      <c r="O618" s="74" t="s">
        <v>63</v>
      </c>
      <c r="P618" s="73"/>
      <c r="Q618" s="74"/>
      <c r="R618" s="73"/>
      <c r="S618" s="74"/>
      <c r="T618" s="73"/>
      <c r="U618" s="74"/>
      <c r="V618" s="73" t="s">
        <v>45</v>
      </c>
      <c r="W618" s="74" t="s">
        <v>68</v>
      </c>
      <c r="X618" s="73"/>
      <c r="Y618" s="69" t="s">
        <v>47</v>
      </c>
      <c r="Z618" s="70" t="s">
        <v>51</v>
      </c>
      <c r="AA618" s="71">
        <v>2021</v>
      </c>
      <c r="AB618" s="72"/>
      <c r="AC618" s="70"/>
      <c r="AD618" s="75"/>
      <c r="AE618" s="69"/>
      <c r="AF618" s="70"/>
      <c r="AG618" s="71"/>
      <c r="AH618" s="76" t="s">
        <v>49</v>
      </c>
      <c r="AI618" s="74"/>
      <c r="AJ618" s="77"/>
      <c r="AK618" s="73">
        <v>0</v>
      </c>
      <c r="AL618" s="74"/>
    </row>
    <row r="619" spans="2:38" x14ac:dyDescent="0.25">
      <c r="B619" s="69">
        <v>16</v>
      </c>
      <c r="C619" s="70" t="s">
        <v>40</v>
      </c>
      <c r="D619" s="71">
        <v>2021</v>
      </c>
      <c r="E619" s="69" t="s">
        <v>41</v>
      </c>
      <c r="F619" s="70">
        <v>275</v>
      </c>
      <c r="G619" s="70">
        <v>3</v>
      </c>
      <c r="H619" s="70" t="s">
        <v>51</v>
      </c>
      <c r="I619" s="71">
        <v>2014</v>
      </c>
      <c r="J619" s="69"/>
      <c r="K619" s="72"/>
      <c r="L619" s="70"/>
      <c r="M619" s="71"/>
      <c r="N619" s="73" t="s">
        <v>43</v>
      </c>
      <c r="O619" s="74" t="s">
        <v>63</v>
      </c>
      <c r="P619" s="73"/>
      <c r="Q619" s="74"/>
      <c r="R619" s="73"/>
      <c r="S619" s="74"/>
      <c r="T619" s="73"/>
      <c r="U619" s="74"/>
      <c r="V619" s="73" t="s">
        <v>45</v>
      </c>
      <c r="W619" s="74" t="s">
        <v>70</v>
      </c>
      <c r="X619" s="73"/>
      <c r="Y619" s="69" t="s">
        <v>47</v>
      </c>
      <c r="Z619" s="70" t="s">
        <v>42</v>
      </c>
      <c r="AA619" s="71">
        <v>2021</v>
      </c>
      <c r="AB619" s="72"/>
      <c r="AC619" s="70"/>
      <c r="AD619" s="75"/>
      <c r="AE619" s="69"/>
      <c r="AF619" s="70"/>
      <c r="AG619" s="71"/>
      <c r="AH619" s="76" t="s">
        <v>49</v>
      </c>
      <c r="AI619" s="74"/>
      <c r="AJ619" s="77"/>
      <c r="AK619" s="73">
        <v>0</v>
      </c>
      <c r="AL619" s="74"/>
    </row>
    <row r="620" spans="2:38" x14ac:dyDescent="0.25">
      <c r="B620" s="69">
        <v>16</v>
      </c>
      <c r="C620" s="70" t="s">
        <v>40</v>
      </c>
      <c r="D620" s="71">
        <v>2021</v>
      </c>
      <c r="E620" s="69" t="s">
        <v>41</v>
      </c>
      <c r="F620" s="70">
        <v>422</v>
      </c>
      <c r="G620" s="70">
        <v>12</v>
      </c>
      <c r="H620" s="70" t="s">
        <v>53</v>
      </c>
      <c r="I620" s="71">
        <v>2014</v>
      </c>
      <c r="J620" s="69"/>
      <c r="K620" s="72"/>
      <c r="L620" s="70"/>
      <c r="M620" s="71"/>
      <c r="N620" s="73" t="s">
        <v>43</v>
      </c>
      <c r="O620" s="74" t="s">
        <v>63</v>
      </c>
      <c r="P620" s="73"/>
      <c r="Q620" s="74"/>
      <c r="R620" s="73"/>
      <c r="S620" s="74"/>
      <c r="T620" s="73"/>
      <c r="U620" s="74"/>
      <c r="V620" s="73" t="s">
        <v>45</v>
      </c>
      <c r="W620" s="74" t="s">
        <v>64</v>
      </c>
      <c r="X620" s="73"/>
      <c r="Y620" s="69" t="s">
        <v>54</v>
      </c>
      <c r="Z620" s="70" t="s">
        <v>42</v>
      </c>
      <c r="AA620" s="71">
        <v>2021</v>
      </c>
      <c r="AB620" s="72"/>
      <c r="AC620" s="70"/>
      <c r="AD620" s="75"/>
      <c r="AE620" s="69"/>
      <c r="AF620" s="70"/>
      <c r="AG620" s="71"/>
      <c r="AH620" s="76" t="s">
        <v>49</v>
      </c>
      <c r="AI620" s="74"/>
      <c r="AJ620" s="77"/>
      <c r="AK620" s="73">
        <v>0</v>
      </c>
      <c r="AL620" s="74"/>
    </row>
    <row r="621" spans="2:38" x14ac:dyDescent="0.25">
      <c r="B621" s="69">
        <v>16</v>
      </c>
      <c r="C621" s="70" t="s">
        <v>40</v>
      </c>
      <c r="D621" s="71">
        <v>2021</v>
      </c>
      <c r="E621" s="69" t="s">
        <v>41</v>
      </c>
      <c r="F621" s="70">
        <v>138</v>
      </c>
      <c r="G621" s="70">
        <v>19</v>
      </c>
      <c r="H621" s="70" t="s">
        <v>58</v>
      </c>
      <c r="I621" s="71">
        <v>2015</v>
      </c>
      <c r="J621" s="69"/>
      <c r="K621" s="72"/>
      <c r="L621" s="70"/>
      <c r="M621" s="71"/>
      <c r="N621" s="73" t="s">
        <v>43</v>
      </c>
      <c r="O621" s="74" t="s">
        <v>63</v>
      </c>
      <c r="P621" s="73"/>
      <c r="Q621" s="74"/>
      <c r="R621" s="73"/>
      <c r="S621" s="74"/>
      <c r="T621" s="73"/>
      <c r="U621" s="74"/>
      <c r="V621" s="73" t="s">
        <v>45</v>
      </c>
      <c r="W621" s="74" t="s">
        <v>64</v>
      </c>
      <c r="X621" s="73"/>
      <c r="Y621" s="69">
        <v>29</v>
      </c>
      <c r="Z621" s="70" t="s">
        <v>51</v>
      </c>
      <c r="AA621" s="71">
        <v>2021</v>
      </c>
      <c r="AB621" s="72"/>
      <c r="AC621" s="70"/>
      <c r="AD621" s="75"/>
      <c r="AE621" s="69"/>
      <c r="AF621" s="70"/>
      <c r="AG621" s="71"/>
      <c r="AH621" s="76" t="s">
        <v>49</v>
      </c>
      <c r="AI621" s="74"/>
      <c r="AJ621" s="77"/>
      <c r="AK621" s="73">
        <v>0</v>
      </c>
      <c r="AL621" s="74"/>
    </row>
    <row r="622" spans="2:38" x14ac:dyDescent="0.25">
      <c r="B622" s="69">
        <v>16</v>
      </c>
      <c r="C622" s="70" t="s">
        <v>40</v>
      </c>
      <c r="D622" s="71">
        <v>2021</v>
      </c>
      <c r="E622" s="69" t="s">
        <v>41</v>
      </c>
      <c r="F622" s="70">
        <v>224</v>
      </c>
      <c r="G622" s="70">
        <v>28</v>
      </c>
      <c r="H622" s="70" t="s">
        <v>51</v>
      </c>
      <c r="I622" s="71">
        <v>2015</v>
      </c>
      <c r="J622" s="69"/>
      <c r="K622" s="72"/>
      <c r="L622" s="70"/>
      <c r="M622" s="71"/>
      <c r="N622" s="73" t="s">
        <v>43</v>
      </c>
      <c r="O622" s="74" t="s">
        <v>63</v>
      </c>
      <c r="P622" s="73"/>
      <c r="Q622" s="74"/>
      <c r="R622" s="73"/>
      <c r="S622" s="74"/>
      <c r="T622" s="73"/>
      <c r="U622" s="74"/>
      <c r="V622" s="73" t="s">
        <v>104</v>
      </c>
      <c r="W622" s="74" t="s">
        <v>68</v>
      </c>
      <c r="X622" s="73"/>
      <c r="Y622" s="69">
        <v>15</v>
      </c>
      <c r="Z622" s="70" t="s">
        <v>51</v>
      </c>
      <c r="AA622" s="71">
        <v>2021</v>
      </c>
      <c r="AB622" s="72"/>
      <c r="AC622" s="70"/>
      <c r="AD622" s="75"/>
      <c r="AE622" s="69"/>
      <c r="AF622" s="70"/>
      <c r="AG622" s="71"/>
      <c r="AH622" s="76" t="s">
        <v>49</v>
      </c>
      <c r="AI622" s="74"/>
      <c r="AJ622" s="77"/>
      <c r="AK622" s="73">
        <v>0</v>
      </c>
      <c r="AL622" s="74"/>
    </row>
    <row r="623" spans="2:38" x14ac:dyDescent="0.25">
      <c r="B623" s="69">
        <v>16</v>
      </c>
      <c r="C623" s="70" t="s">
        <v>40</v>
      </c>
      <c r="D623" s="71">
        <v>2021</v>
      </c>
      <c r="E623" s="69" t="s">
        <v>41</v>
      </c>
      <c r="F623" s="70">
        <v>229</v>
      </c>
      <c r="G623" s="70">
        <v>7</v>
      </c>
      <c r="H623" s="70" t="s">
        <v>94</v>
      </c>
      <c r="I623" s="71">
        <v>2015</v>
      </c>
      <c r="J623" s="69"/>
      <c r="K623" s="72"/>
      <c r="L623" s="70"/>
      <c r="M623" s="71"/>
      <c r="N623" s="73" t="s">
        <v>43</v>
      </c>
      <c r="O623" s="74" t="s">
        <v>63</v>
      </c>
      <c r="P623" s="73"/>
      <c r="Q623" s="74"/>
      <c r="R623" s="73"/>
      <c r="S623" s="74"/>
      <c r="T623" s="73"/>
      <c r="U623" s="74"/>
      <c r="V623" s="73" t="s">
        <v>130</v>
      </c>
      <c r="W623" s="74" t="s">
        <v>68</v>
      </c>
      <c r="X623" s="73"/>
      <c r="Y623" s="69">
        <v>10</v>
      </c>
      <c r="Z623" s="70" t="s">
        <v>42</v>
      </c>
      <c r="AA623" s="71">
        <v>2021</v>
      </c>
      <c r="AB623" s="72"/>
      <c r="AC623" s="70"/>
      <c r="AD623" s="75"/>
      <c r="AE623" s="69"/>
      <c r="AF623" s="70"/>
      <c r="AG623" s="71"/>
      <c r="AH623" s="76" t="s">
        <v>49</v>
      </c>
      <c r="AI623" s="74">
        <v>1</v>
      </c>
      <c r="AJ623" s="77">
        <v>1</v>
      </c>
      <c r="AK623" s="73">
        <v>0</v>
      </c>
      <c r="AL623" s="74"/>
    </row>
    <row r="624" spans="2:38" x14ac:dyDescent="0.25">
      <c r="B624" s="69">
        <v>16</v>
      </c>
      <c r="C624" s="70" t="s">
        <v>40</v>
      </c>
      <c r="D624" s="71">
        <v>2021</v>
      </c>
      <c r="E624" s="69" t="s">
        <v>41</v>
      </c>
      <c r="F624" s="70">
        <v>281</v>
      </c>
      <c r="G624" s="70">
        <v>26</v>
      </c>
      <c r="H624" s="70" t="s">
        <v>51</v>
      </c>
      <c r="I624" s="71">
        <v>2016</v>
      </c>
      <c r="J624" s="69"/>
      <c r="K624" s="72"/>
      <c r="L624" s="70"/>
      <c r="M624" s="71"/>
      <c r="N624" s="73" t="s">
        <v>43</v>
      </c>
      <c r="O624" s="74" t="s">
        <v>63</v>
      </c>
      <c r="P624" s="73"/>
      <c r="Q624" s="74"/>
      <c r="R624" s="73"/>
      <c r="S624" s="74"/>
      <c r="T624" s="73"/>
      <c r="U624" s="74"/>
      <c r="V624" s="73" t="s">
        <v>45</v>
      </c>
      <c r="W624" s="74" t="s">
        <v>64</v>
      </c>
      <c r="X624" s="73"/>
      <c r="Y624" s="69">
        <v>29</v>
      </c>
      <c r="Z624" s="70" t="s">
        <v>42</v>
      </c>
      <c r="AA624" s="71">
        <v>2021</v>
      </c>
      <c r="AB624" s="72"/>
      <c r="AC624" s="70"/>
      <c r="AD624" s="75"/>
      <c r="AE624" s="69"/>
      <c r="AF624" s="70"/>
      <c r="AG624" s="71"/>
      <c r="AH624" s="76" t="s">
        <v>49</v>
      </c>
      <c r="AI624" s="74"/>
      <c r="AJ624" s="77"/>
      <c r="AK624" s="73">
        <v>0</v>
      </c>
      <c r="AL624" s="74"/>
    </row>
    <row r="625" spans="2:38" x14ac:dyDescent="0.25">
      <c r="B625" s="69">
        <v>16</v>
      </c>
      <c r="C625" s="70" t="s">
        <v>40</v>
      </c>
      <c r="D625" s="71">
        <v>2021</v>
      </c>
      <c r="E625" s="69" t="s">
        <v>41</v>
      </c>
      <c r="F625" s="70">
        <v>255</v>
      </c>
      <c r="G625" s="70">
        <v>9</v>
      </c>
      <c r="H625" s="70" t="s">
        <v>57</v>
      </c>
      <c r="I625" s="71">
        <v>2018</v>
      </c>
      <c r="J625" s="69"/>
      <c r="K625" s="72"/>
      <c r="L625" s="70"/>
      <c r="M625" s="71"/>
      <c r="N625" s="73" t="s">
        <v>43</v>
      </c>
      <c r="O625" s="74" t="s">
        <v>44</v>
      </c>
      <c r="P625" s="73"/>
      <c r="Q625" s="74"/>
      <c r="R625" s="73"/>
      <c r="S625" s="74"/>
      <c r="T625" s="73"/>
      <c r="U625" s="74"/>
      <c r="V625" s="73" t="s">
        <v>45</v>
      </c>
      <c r="W625" s="74" t="s">
        <v>46</v>
      </c>
      <c r="X625" s="73"/>
      <c r="Y625" s="69">
        <v>14</v>
      </c>
      <c r="Z625" s="70" t="s">
        <v>51</v>
      </c>
      <c r="AA625" s="71">
        <v>2021</v>
      </c>
      <c r="AB625" s="72"/>
      <c r="AC625" s="70"/>
      <c r="AD625" s="75"/>
      <c r="AE625" s="69"/>
      <c r="AF625" s="70"/>
      <c r="AG625" s="71"/>
      <c r="AH625" s="76" t="s">
        <v>49</v>
      </c>
      <c r="AI625" s="74"/>
      <c r="AJ625" s="77"/>
      <c r="AK625" s="73">
        <v>0</v>
      </c>
      <c r="AL625" s="74"/>
    </row>
    <row r="626" spans="2:38" x14ac:dyDescent="0.25">
      <c r="B626" s="69">
        <v>16</v>
      </c>
      <c r="C626" s="70" t="s">
        <v>40</v>
      </c>
      <c r="D626" s="71">
        <v>2021</v>
      </c>
      <c r="E626" s="69" t="s">
        <v>41</v>
      </c>
      <c r="F626" s="70">
        <v>98</v>
      </c>
      <c r="G626" s="70">
        <v>9</v>
      </c>
      <c r="H626" s="70" t="s">
        <v>40</v>
      </c>
      <c r="I626" s="71">
        <v>2016</v>
      </c>
      <c r="J626" s="69"/>
      <c r="K626" s="72"/>
      <c r="L626" s="70"/>
      <c r="M626" s="71"/>
      <c r="N626" s="73" t="s">
        <v>43</v>
      </c>
      <c r="O626" s="74" t="s">
        <v>63</v>
      </c>
      <c r="P626" s="73"/>
      <c r="Q626" s="74"/>
      <c r="R626" s="73"/>
      <c r="S626" s="74"/>
      <c r="T626" s="73"/>
      <c r="U626" s="74"/>
      <c r="V626" s="73" t="s">
        <v>45</v>
      </c>
      <c r="W626" s="74" t="s">
        <v>46</v>
      </c>
      <c r="X626" s="73"/>
      <c r="Y626" s="69">
        <v>27</v>
      </c>
      <c r="Z626" s="70" t="s">
        <v>48</v>
      </c>
      <c r="AA626" s="71">
        <v>2021</v>
      </c>
      <c r="AB626" s="72"/>
      <c r="AC626" s="70"/>
      <c r="AD626" s="75"/>
      <c r="AE626" s="69"/>
      <c r="AF626" s="70"/>
      <c r="AG626" s="71"/>
      <c r="AH626" s="76" t="s">
        <v>49</v>
      </c>
      <c r="AI626" s="74"/>
      <c r="AJ626" s="77"/>
      <c r="AK626" s="73">
        <v>0</v>
      </c>
      <c r="AL626" s="74"/>
    </row>
    <row r="627" spans="2:38" x14ac:dyDescent="0.25">
      <c r="B627" s="69">
        <v>16</v>
      </c>
      <c r="C627" s="70" t="s">
        <v>40</v>
      </c>
      <c r="D627" s="71">
        <v>2021</v>
      </c>
      <c r="E627" s="69" t="s">
        <v>41</v>
      </c>
      <c r="F627" s="70">
        <v>75</v>
      </c>
      <c r="G627" s="70">
        <v>21</v>
      </c>
      <c r="H627" s="70" t="s">
        <v>50</v>
      </c>
      <c r="I627" s="71">
        <v>2017</v>
      </c>
      <c r="J627" s="69"/>
      <c r="K627" s="72"/>
      <c r="L627" s="70"/>
      <c r="M627" s="71"/>
      <c r="N627" s="73" t="s">
        <v>43</v>
      </c>
      <c r="O627" s="74" t="s">
        <v>63</v>
      </c>
      <c r="P627" s="73"/>
      <c r="Q627" s="74"/>
      <c r="R627" s="73"/>
      <c r="S627" s="74"/>
      <c r="T627" s="73"/>
      <c r="U627" s="74"/>
      <c r="V627" s="73" t="s">
        <v>45</v>
      </c>
      <c r="W627" s="74" t="s">
        <v>64</v>
      </c>
      <c r="X627" s="73"/>
      <c r="Y627" s="69" t="s">
        <v>88</v>
      </c>
      <c r="Z627" s="70" t="s">
        <v>51</v>
      </c>
      <c r="AA627" s="71">
        <v>2021</v>
      </c>
      <c r="AB627" s="72"/>
      <c r="AC627" s="70"/>
      <c r="AD627" s="75"/>
      <c r="AE627" s="69"/>
      <c r="AF627" s="70"/>
      <c r="AG627" s="71"/>
      <c r="AH627" s="76" t="s">
        <v>49</v>
      </c>
      <c r="AI627" s="74"/>
      <c r="AJ627" s="77"/>
      <c r="AK627" s="73">
        <v>0</v>
      </c>
      <c r="AL627" s="74"/>
    </row>
    <row r="628" spans="2:38" x14ac:dyDescent="0.25">
      <c r="B628" s="69">
        <v>16</v>
      </c>
      <c r="C628" s="70" t="s">
        <v>40</v>
      </c>
      <c r="D628" s="71">
        <v>2021</v>
      </c>
      <c r="E628" s="69" t="s">
        <v>41</v>
      </c>
      <c r="F628" s="70">
        <v>244</v>
      </c>
      <c r="G628" s="70">
        <v>5</v>
      </c>
      <c r="H628" s="70" t="s">
        <v>42</v>
      </c>
      <c r="I628" s="71">
        <v>2017</v>
      </c>
      <c r="J628" s="69"/>
      <c r="K628" s="72"/>
      <c r="L628" s="70"/>
      <c r="M628" s="71"/>
      <c r="N628" s="73" t="s">
        <v>43</v>
      </c>
      <c r="O628" s="74" t="s">
        <v>63</v>
      </c>
      <c r="P628" s="73"/>
      <c r="Q628" s="74"/>
      <c r="R628" s="73"/>
      <c r="S628" s="74"/>
      <c r="T628" s="73"/>
      <c r="U628" s="74"/>
      <c r="V628" s="73" t="s">
        <v>45</v>
      </c>
      <c r="W628" s="74" t="s">
        <v>64</v>
      </c>
      <c r="X628" s="73"/>
      <c r="Y628" s="69">
        <v>29</v>
      </c>
      <c r="Z628" s="70" t="s">
        <v>42</v>
      </c>
      <c r="AA628" s="71">
        <v>2021</v>
      </c>
      <c r="AB628" s="72"/>
      <c r="AC628" s="70"/>
      <c r="AD628" s="75"/>
      <c r="AE628" s="69"/>
      <c r="AF628" s="70"/>
      <c r="AG628" s="71"/>
      <c r="AH628" s="76" t="s">
        <v>49</v>
      </c>
      <c r="AI628" s="74"/>
      <c r="AJ628" s="77"/>
      <c r="AK628" s="73">
        <v>0</v>
      </c>
      <c r="AL628" s="74"/>
    </row>
    <row r="629" spans="2:38" x14ac:dyDescent="0.25">
      <c r="B629" s="69">
        <v>16</v>
      </c>
      <c r="C629" s="70" t="s">
        <v>40</v>
      </c>
      <c r="D629" s="71">
        <v>2021</v>
      </c>
      <c r="E629" s="69" t="s">
        <v>41</v>
      </c>
      <c r="F629" s="70">
        <v>96</v>
      </c>
      <c r="G629" s="70">
        <v>9</v>
      </c>
      <c r="H629" s="70" t="s">
        <v>40</v>
      </c>
      <c r="I629" s="71">
        <v>2016</v>
      </c>
      <c r="J629" s="69"/>
      <c r="K629" s="72"/>
      <c r="L629" s="70"/>
      <c r="M629" s="71"/>
      <c r="N629" s="73" t="s">
        <v>43</v>
      </c>
      <c r="O629" s="74" t="s">
        <v>63</v>
      </c>
      <c r="P629" s="73"/>
      <c r="Q629" s="74"/>
      <c r="R629" s="73"/>
      <c r="S629" s="74"/>
      <c r="T629" s="73"/>
      <c r="U629" s="74"/>
      <c r="V629" s="73" t="s">
        <v>45</v>
      </c>
      <c r="W629" s="74" t="s">
        <v>46</v>
      </c>
      <c r="X629" s="73"/>
      <c r="Y629" s="69">
        <v>14</v>
      </c>
      <c r="Z629" s="70" t="s">
        <v>57</v>
      </c>
      <c r="AA629" s="71">
        <v>2021</v>
      </c>
      <c r="AB629" s="72"/>
      <c r="AC629" s="70"/>
      <c r="AD629" s="75"/>
      <c r="AE629" s="69"/>
      <c r="AF629" s="70"/>
      <c r="AG629" s="71"/>
      <c r="AH629" s="76" t="s">
        <v>49</v>
      </c>
      <c r="AI629" s="74"/>
      <c r="AJ629" s="77"/>
      <c r="AK629" s="73">
        <v>0</v>
      </c>
      <c r="AL629" s="74"/>
    </row>
    <row r="630" spans="2:38" x14ac:dyDescent="0.25">
      <c r="B630" s="88">
        <v>16</v>
      </c>
      <c r="C630" s="89" t="s">
        <v>40</v>
      </c>
      <c r="D630" s="90">
        <v>2021</v>
      </c>
      <c r="E630" s="88" t="s">
        <v>41</v>
      </c>
      <c r="F630" s="89">
        <v>51</v>
      </c>
      <c r="G630" s="89">
        <v>1</v>
      </c>
      <c r="H630" s="89" t="s">
        <v>94</v>
      </c>
      <c r="I630" s="90">
        <v>2019</v>
      </c>
      <c r="J630" s="88"/>
      <c r="K630" s="91"/>
      <c r="L630" s="89"/>
      <c r="M630" s="90"/>
      <c r="N630" s="92" t="s">
        <v>43</v>
      </c>
      <c r="O630" s="93" t="s">
        <v>63</v>
      </c>
      <c r="P630" s="92"/>
      <c r="Q630" s="93"/>
      <c r="R630" s="92"/>
      <c r="S630" s="93"/>
      <c r="T630" s="92"/>
      <c r="U630" s="93"/>
      <c r="V630" s="92" t="s">
        <v>45</v>
      </c>
      <c r="W630" s="93" t="s">
        <v>68</v>
      </c>
      <c r="X630" s="92"/>
      <c r="Y630" s="88">
        <v>20</v>
      </c>
      <c r="Z630" s="89" t="s">
        <v>48</v>
      </c>
      <c r="AA630" s="90">
        <v>2021</v>
      </c>
      <c r="AB630" s="91"/>
      <c r="AC630" s="89"/>
      <c r="AD630" s="94"/>
      <c r="AE630" s="88"/>
      <c r="AF630" s="89"/>
      <c r="AG630" s="90"/>
      <c r="AH630" s="95" t="s">
        <v>49</v>
      </c>
      <c r="AI630" s="93"/>
      <c r="AJ630" s="96"/>
      <c r="AK630" s="92">
        <v>0</v>
      </c>
      <c r="AL630" s="93"/>
    </row>
    <row r="631" spans="2:38" x14ac:dyDescent="0.25">
      <c r="B631" s="79">
        <v>16</v>
      </c>
      <c r="C631" s="80" t="s">
        <v>40</v>
      </c>
      <c r="D631" s="81">
        <v>2021</v>
      </c>
      <c r="E631" s="79" t="s">
        <v>41</v>
      </c>
      <c r="F631" s="80">
        <v>84</v>
      </c>
      <c r="G631" s="80">
        <v>29</v>
      </c>
      <c r="H631" s="80" t="s">
        <v>50</v>
      </c>
      <c r="I631" s="81">
        <v>2016</v>
      </c>
      <c r="J631" s="79"/>
      <c r="K631" s="82"/>
      <c r="L631" s="80"/>
      <c r="M631" s="81"/>
      <c r="N631" s="83" t="s">
        <v>43</v>
      </c>
      <c r="O631" s="84" t="s">
        <v>63</v>
      </c>
      <c r="P631" s="83"/>
      <c r="Q631" s="84"/>
      <c r="R631" s="83"/>
      <c r="S631" s="84"/>
      <c r="T631" s="83"/>
      <c r="U631" s="84"/>
      <c r="V631" s="83" t="s">
        <v>117</v>
      </c>
      <c r="W631" s="84" t="s">
        <v>118</v>
      </c>
      <c r="X631" s="83"/>
      <c r="Y631" s="79">
        <v>13</v>
      </c>
      <c r="Z631" s="80" t="s">
        <v>51</v>
      </c>
      <c r="AA631" s="81">
        <v>2021</v>
      </c>
      <c r="AB631" s="82"/>
      <c r="AC631" s="80"/>
      <c r="AD631" s="85"/>
      <c r="AE631" s="79"/>
      <c r="AF631" s="80"/>
      <c r="AG631" s="81"/>
      <c r="AH631" s="86" t="s">
        <v>49</v>
      </c>
      <c r="AI631" s="84"/>
      <c r="AJ631" s="87"/>
      <c r="AK631" s="83">
        <v>0</v>
      </c>
      <c r="AL631" s="84"/>
    </row>
    <row r="632" spans="2:38" x14ac:dyDescent="0.25">
      <c r="B632" s="69">
        <v>16</v>
      </c>
      <c r="C632" s="70" t="s">
        <v>40</v>
      </c>
      <c r="D632" s="71">
        <v>2021</v>
      </c>
      <c r="E632" s="69" t="s">
        <v>41</v>
      </c>
      <c r="F632" s="70">
        <v>523</v>
      </c>
      <c r="G632" s="70">
        <v>21</v>
      </c>
      <c r="H632" s="70" t="s">
        <v>57</v>
      </c>
      <c r="I632" s="71">
        <v>2014</v>
      </c>
      <c r="J632" s="69"/>
      <c r="K632" s="72"/>
      <c r="L632" s="70"/>
      <c r="M632" s="71"/>
      <c r="N632" s="73" t="s">
        <v>43</v>
      </c>
      <c r="O632" s="74" t="s">
        <v>63</v>
      </c>
      <c r="P632" s="73"/>
      <c r="Q632" s="74"/>
      <c r="R632" s="73"/>
      <c r="S632" s="74"/>
      <c r="T632" s="73"/>
      <c r="U632" s="74"/>
      <c r="V632" s="73" t="s">
        <v>45</v>
      </c>
      <c r="W632" s="74" t="s">
        <v>64</v>
      </c>
      <c r="X632" s="73"/>
      <c r="Y632" s="69">
        <v>22</v>
      </c>
      <c r="Z632" s="70" t="s">
        <v>51</v>
      </c>
      <c r="AA632" s="71">
        <v>2021</v>
      </c>
      <c r="AB632" s="72"/>
      <c r="AC632" s="70"/>
      <c r="AD632" s="75"/>
      <c r="AE632" s="69"/>
      <c r="AF632" s="70"/>
      <c r="AG632" s="71"/>
      <c r="AH632" s="76" t="s">
        <v>49</v>
      </c>
      <c r="AI632" s="74"/>
      <c r="AJ632" s="77"/>
      <c r="AK632" s="73">
        <v>0</v>
      </c>
      <c r="AL632" s="74"/>
    </row>
    <row r="633" spans="2:38" ht="30" x14ac:dyDescent="0.25">
      <c r="B633" s="69">
        <v>16</v>
      </c>
      <c r="C633" s="70" t="s">
        <v>40</v>
      </c>
      <c r="D633" s="71">
        <v>2021</v>
      </c>
      <c r="E633" s="69" t="s">
        <v>59</v>
      </c>
      <c r="F633" s="70">
        <v>9</v>
      </c>
      <c r="G633" s="70">
        <v>17</v>
      </c>
      <c r="H633" s="70" t="s">
        <v>42</v>
      </c>
      <c r="I633" s="71">
        <v>2020</v>
      </c>
      <c r="J633" s="69" t="s">
        <v>60</v>
      </c>
      <c r="K633" s="72" t="s">
        <v>123</v>
      </c>
      <c r="L633" s="70">
        <v>290</v>
      </c>
      <c r="M633" s="71">
        <v>2019</v>
      </c>
      <c r="N633" s="73" t="s">
        <v>62</v>
      </c>
      <c r="O633" s="74" t="s">
        <v>63</v>
      </c>
      <c r="P633" s="73"/>
      <c r="Q633" s="74"/>
      <c r="R633" s="73"/>
      <c r="S633" s="74"/>
      <c r="T633" s="73"/>
      <c r="U633" s="74"/>
      <c r="V633" s="73" t="s">
        <v>45</v>
      </c>
      <c r="W633" s="74" t="s">
        <v>76</v>
      </c>
      <c r="X633" s="73"/>
      <c r="Y633" s="69">
        <v>27</v>
      </c>
      <c r="Z633" s="70" t="s">
        <v>51</v>
      </c>
      <c r="AA633" s="71">
        <v>2021</v>
      </c>
      <c r="AB633" s="72"/>
      <c r="AC633" s="70"/>
      <c r="AD633" s="75"/>
      <c r="AE633" s="69"/>
      <c r="AF633" s="70"/>
      <c r="AG633" s="71"/>
      <c r="AH633" s="76" t="s">
        <v>49</v>
      </c>
      <c r="AI633" s="74"/>
      <c r="AJ633" s="77"/>
      <c r="AK633" s="73">
        <v>0</v>
      </c>
      <c r="AL633" s="74"/>
    </row>
    <row r="634" spans="2:38" x14ac:dyDescent="0.25">
      <c r="B634" s="69">
        <v>16</v>
      </c>
      <c r="C634" s="70" t="s">
        <v>40</v>
      </c>
      <c r="D634" s="71">
        <v>2021</v>
      </c>
      <c r="E634" s="69" t="s">
        <v>59</v>
      </c>
      <c r="F634" s="70">
        <v>29</v>
      </c>
      <c r="G634" s="70">
        <v>6</v>
      </c>
      <c r="H634" s="70" t="s">
        <v>55</v>
      </c>
      <c r="I634" s="71">
        <v>2018</v>
      </c>
      <c r="J634" s="69"/>
      <c r="K634" s="72"/>
      <c r="L634" s="70"/>
      <c r="M634" s="71"/>
      <c r="N634" s="73" t="s">
        <v>62</v>
      </c>
      <c r="O634" s="74" t="s">
        <v>63</v>
      </c>
      <c r="P634" s="73"/>
      <c r="Q634" s="74"/>
      <c r="R634" s="73"/>
      <c r="S634" s="74"/>
      <c r="T634" s="73"/>
      <c r="U634" s="74"/>
      <c r="V634" s="73" t="s">
        <v>45</v>
      </c>
      <c r="W634" s="74" t="s">
        <v>68</v>
      </c>
      <c r="X634" s="73"/>
      <c r="Y634" s="69">
        <v>15</v>
      </c>
      <c r="Z634" s="70" t="s">
        <v>51</v>
      </c>
      <c r="AA634" s="71">
        <v>2021</v>
      </c>
      <c r="AB634" s="72"/>
      <c r="AC634" s="70"/>
      <c r="AD634" s="75"/>
      <c r="AE634" s="69"/>
      <c r="AF634" s="70"/>
      <c r="AG634" s="71"/>
      <c r="AH634" s="76" t="s">
        <v>49</v>
      </c>
      <c r="AI634" s="74"/>
      <c r="AJ634" s="77"/>
      <c r="AK634" s="73">
        <v>0</v>
      </c>
      <c r="AL634" s="74"/>
    </row>
    <row r="635" spans="2:38" x14ac:dyDescent="0.25">
      <c r="B635" s="69">
        <v>16</v>
      </c>
      <c r="C635" s="70" t="s">
        <v>40</v>
      </c>
      <c r="D635" s="71">
        <v>2021</v>
      </c>
      <c r="E635" s="69" t="s">
        <v>41</v>
      </c>
      <c r="F635" s="70">
        <v>313</v>
      </c>
      <c r="G635" s="70">
        <v>21</v>
      </c>
      <c r="H635" s="70" t="s">
        <v>57</v>
      </c>
      <c r="I635" s="71">
        <v>2015</v>
      </c>
      <c r="J635" s="69"/>
      <c r="K635" s="72"/>
      <c r="L635" s="70"/>
      <c r="M635" s="71"/>
      <c r="N635" s="73" t="s">
        <v>43</v>
      </c>
      <c r="O635" s="74" t="s">
        <v>63</v>
      </c>
      <c r="P635" s="73"/>
      <c r="Q635" s="74"/>
      <c r="R635" s="73"/>
      <c r="S635" s="74"/>
      <c r="T635" s="73"/>
      <c r="U635" s="74"/>
      <c r="V635" s="73" t="s">
        <v>67</v>
      </c>
      <c r="W635" s="74" t="s">
        <v>105</v>
      </c>
      <c r="X635" s="73"/>
      <c r="Y635" s="69">
        <v>29</v>
      </c>
      <c r="Z635" s="70" t="s">
        <v>48</v>
      </c>
      <c r="AA635" s="71">
        <v>2021</v>
      </c>
      <c r="AB635" s="72"/>
      <c r="AC635" s="70"/>
      <c r="AD635" s="75"/>
      <c r="AE635" s="69"/>
      <c r="AF635" s="70"/>
      <c r="AG635" s="71"/>
      <c r="AH635" s="76" t="s">
        <v>49</v>
      </c>
      <c r="AI635" s="74"/>
      <c r="AJ635" s="77"/>
      <c r="AK635" s="73">
        <v>0</v>
      </c>
      <c r="AL635" s="74"/>
    </row>
    <row r="636" spans="2:38" x14ac:dyDescent="0.25">
      <c r="B636" s="69">
        <v>16</v>
      </c>
      <c r="C636" s="70" t="s">
        <v>40</v>
      </c>
      <c r="D636" s="71">
        <v>2021</v>
      </c>
      <c r="E636" s="69" t="s">
        <v>41</v>
      </c>
      <c r="F636" s="70">
        <v>206</v>
      </c>
      <c r="G636" s="70">
        <v>7</v>
      </c>
      <c r="H636" s="70" t="s">
        <v>51</v>
      </c>
      <c r="I636" s="71">
        <v>2015</v>
      </c>
      <c r="J636" s="69"/>
      <c r="K636" s="72"/>
      <c r="L636" s="70"/>
      <c r="M636" s="71"/>
      <c r="N636" s="73" t="s">
        <v>43</v>
      </c>
      <c r="O636" s="74" t="s">
        <v>63</v>
      </c>
      <c r="P636" s="73"/>
      <c r="Q636" s="74"/>
      <c r="R636" s="73"/>
      <c r="S636" s="74"/>
      <c r="T636" s="73"/>
      <c r="U636" s="74"/>
      <c r="V636" s="73" t="s">
        <v>45</v>
      </c>
      <c r="W636" s="74" t="s">
        <v>76</v>
      </c>
      <c r="X636" s="73"/>
      <c r="Y636" s="69" t="s">
        <v>71</v>
      </c>
      <c r="Z636" s="70" t="s">
        <v>58</v>
      </c>
      <c r="AA636" s="71">
        <v>2021</v>
      </c>
      <c r="AB636" s="72"/>
      <c r="AC636" s="70"/>
      <c r="AD636" s="75"/>
      <c r="AE636" s="69"/>
      <c r="AF636" s="70"/>
      <c r="AG636" s="71"/>
      <c r="AH636" s="76" t="s">
        <v>49</v>
      </c>
      <c r="AI636" s="74"/>
      <c r="AJ636" s="77"/>
      <c r="AK636" s="73">
        <v>0</v>
      </c>
      <c r="AL636" s="74"/>
    </row>
    <row r="637" spans="2:38" ht="30" x14ac:dyDescent="0.25">
      <c r="B637" s="69">
        <v>16</v>
      </c>
      <c r="C637" s="70" t="s">
        <v>40</v>
      </c>
      <c r="D637" s="71">
        <v>2021</v>
      </c>
      <c r="E637" s="69" t="s">
        <v>83</v>
      </c>
      <c r="F637" s="70" t="s">
        <v>92</v>
      </c>
      <c r="G637" s="70">
        <v>20</v>
      </c>
      <c r="H637" s="70" t="s">
        <v>52</v>
      </c>
      <c r="I637" s="71">
        <v>2020</v>
      </c>
      <c r="J637" s="69"/>
      <c r="K637" s="72"/>
      <c r="L637" s="70"/>
      <c r="M637" s="71"/>
      <c r="N637" s="73" t="s">
        <v>85</v>
      </c>
      <c r="O637" s="74" t="s">
        <v>63</v>
      </c>
      <c r="P637" s="73"/>
      <c r="Q637" s="74"/>
      <c r="R637" s="73"/>
      <c r="S637" s="74"/>
      <c r="T637" s="73"/>
      <c r="U637" s="74"/>
      <c r="V637" s="73" t="s">
        <v>45</v>
      </c>
      <c r="W637" s="74" t="s">
        <v>105</v>
      </c>
      <c r="X637" s="73"/>
      <c r="Y637" s="69">
        <v>29</v>
      </c>
      <c r="Z637" s="70" t="s">
        <v>48</v>
      </c>
      <c r="AA637" s="71">
        <v>2021</v>
      </c>
      <c r="AB637" s="72"/>
      <c r="AC637" s="70"/>
      <c r="AD637" s="75"/>
      <c r="AE637" s="69"/>
      <c r="AF637" s="70"/>
      <c r="AG637" s="71"/>
      <c r="AH637" s="76" t="s">
        <v>49</v>
      </c>
      <c r="AI637" s="74"/>
      <c r="AJ637" s="77"/>
      <c r="AK637" s="73">
        <v>0</v>
      </c>
      <c r="AL637" s="74"/>
    </row>
    <row r="638" spans="2:38" x14ac:dyDescent="0.25">
      <c r="B638" s="69">
        <v>16</v>
      </c>
      <c r="C638" s="70" t="s">
        <v>40</v>
      </c>
      <c r="D638" s="71">
        <v>2021</v>
      </c>
      <c r="E638" s="69" t="s">
        <v>41</v>
      </c>
      <c r="F638" s="70">
        <v>406</v>
      </c>
      <c r="G638" s="70">
        <v>21</v>
      </c>
      <c r="H638" s="70" t="s">
        <v>53</v>
      </c>
      <c r="I638" s="71">
        <v>2017</v>
      </c>
      <c r="J638" s="69"/>
      <c r="K638" s="72"/>
      <c r="L638" s="70"/>
      <c r="M638" s="71"/>
      <c r="N638" s="73" t="s">
        <v>43</v>
      </c>
      <c r="O638" s="74" t="s">
        <v>63</v>
      </c>
      <c r="P638" s="73"/>
      <c r="Q638" s="74"/>
      <c r="R638" s="73"/>
      <c r="S638" s="74"/>
      <c r="T638" s="73"/>
      <c r="U638" s="74"/>
      <c r="V638" s="73" t="s">
        <v>45</v>
      </c>
      <c r="W638" s="74" t="s">
        <v>64</v>
      </c>
      <c r="X638" s="73"/>
      <c r="Y638" s="69" t="s">
        <v>88</v>
      </c>
      <c r="Z638" s="70" t="s">
        <v>51</v>
      </c>
      <c r="AA638" s="71">
        <v>2021</v>
      </c>
      <c r="AB638" s="72"/>
      <c r="AC638" s="70"/>
      <c r="AD638" s="75"/>
      <c r="AE638" s="69"/>
      <c r="AF638" s="70"/>
      <c r="AG638" s="71"/>
      <c r="AH638" s="76" t="s">
        <v>49</v>
      </c>
      <c r="AI638" s="74"/>
      <c r="AJ638" s="77"/>
      <c r="AK638" s="73">
        <v>0</v>
      </c>
      <c r="AL638" s="74"/>
    </row>
    <row r="639" spans="2:38" x14ac:dyDescent="0.25">
      <c r="B639" s="69">
        <v>16</v>
      </c>
      <c r="C639" s="70" t="s">
        <v>40</v>
      </c>
      <c r="D639" s="71">
        <v>2021</v>
      </c>
      <c r="E639" s="69" t="s">
        <v>81</v>
      </c>
      <c r="F639" s="70">
        <v>7</v>
      </c>
      <c r="G639" s="70">
        <v>15</v>
      </c>
      <c r="H639" s="70" t="s">
        <v>51</v>
      </c>
      <c r="I639" s="71">
        <v>2016</v>
      </c>
      <c r="J639" s="69"/>
      <c r="K639" s="72"/>
      <c r="L639" s="70"/>
      <c r="M639" s="71"/>
      <c r="N639" s="73" t="s">
        <v>82</v>
      </c>
      <c r="O639" s="74" t="s">
        <v>44</v>
      </c>
      <c r="P639" s="73"/>
      <c r="Q639" s="74"/>
      <c r="R639" s="73"/>
      <c r="S639" s="74"/>
      <c r="T639" s="73"/>
      <c r="U639" s="74"/>
      <c r="V639" s="73" t="s">
        <v>45</v>
      </c>
      <c r="W639" s="74" t="s">
        <v>46</v>
      </c>
      <c r="X639" s="73"/>
      <c r="Y639" s="69">
        <v>29</v>
      </c>
      <c r="Z639" s="70" t="s">
        <v>42</v>
      </c>
      <c r="AA639" s="71">
        <v>2021</v>
      </c>
      <c r="AB639" s="72"/>
      <c r="AC639" s="70"/>
      <c r="AD639" s="75"/>
      <c r="AE639" s="69"/>
      <c r="AF639" s="70"/>
      <c r="AG639" s="71"/>
      <c r="AH639" s="76" t="s">
        <v>49</v>
      </c>
      <c r="AI639" s="74"/>
      <c r="AJ639" s="77"/>
      <c r="AK639" s="73">
        <v>0</v>
      </c>
      <c r="AL639" s="74"/>
    </row>
    <row r="640" spans="2:38" x14ac:dyDescent="0.25">
      <c r="B640" s="69">
        <v>16</v>
      </c>
      <c r="C640" s="70" t="s">
        <v>40</v>
      </c>
      <c r="D640" s="71">
        <v>2021</v>
      </c>
      <c r="E640" s="69" t="s">
        <v>41</v>
      </c>
      <c r="F640" s="70">
        <v>47</v>
      </c>
      <c r="G640" s="70">
        <v>15</v>
      </c>
      <c r="H640" s="70" t="s">
        <v>50</v>
      </c>
      <c r="I640" s="71">
        <v>2017</v>
      </c>
      <c r="J640" s="69"/>
      <c r="K640" s="72"/>
      <c r="L640" s="70"/>
      <c r="M640" s="71"/>
      <c r="N640" s="73" t="s">
        <v>43</v>
      </c>
      <c r="O640" s="74" t="s">
        <v>63</v>
      </c>
      <c r="P640" s="73"/>
      <c r="Q640" s="74"/>
      <c r="R640" s="73"/>
      <c r="S640" s="74"/>
      <c r="T640" s="73"/>
      <c r="U640" s="74"/>
      <c r="V640" s="73" t="s">
        <v>45</v>
      </c>
      <c r="W640" s="74" t="s">
        <v>105</v>
      </c>
      <c r="X640" s="73"/>
      <c r="Y640" s="69">
        <v>29</v>
      </c>
      <c r="Z640" s="70" t="s">
        <v>42</v>
      </c>
      <c r="AA640" s="71">
        <v>2021</v>
      </c>
      <c r="AB640" s="72"/>
      <c r="AC640" s="70"/>
      <c r="AD640" s="75"/>
      <c r="AE640" s="69"/>
      <c r="AF640" s="70"/>
      <c r="AG640" s="71"/>
      <c r="AH640" s="76" t="s">
        <v>49</v>
      </c>
      <c r="AI640" s="74"/>
      <c r="AJ640" s="77"/>
      <c r="AK640" s="73">
        <v>0</v>
      </c>
      <c r="AL640" s="74"/>
    </row>
    <row r="641" spans="2:38" ht="30" x14ac:dyDescent="0.25">
      <c r="B641" s="69">
        <v>16</v>
      </c>
      <c r="C641" s="70" t="s">
        <v>40</v>
      </c>
      <c r="D641" s="71">
        <v>2021</v>
      </c>
      <c r="E641" s="69" t="s">
        <v>72</v>
      </c>
      <c r="F641" s="70" t="s">
        <v>116</v>
      </c>
      <c r="G641" s="70">
        <v>5</v>
      </c>
      <c r="H641" s="70" t="s">
        <v>50</v>
      </c>
      <c r="I641" s="71">
        <v>2021</v>
      </c>
      <c r="J641" s="69"/>
      <c r="K641" s="72"/>
      <c r="L641" s="70"/>
      <c r="M641" s="71"/>
      <c r="N641" s="73" t="s">
        <v>74</v>
      </c>
      <c r="O641" s="74" t="s">
        <v>63</v>
      </c>
      <c r="P641" s="73"/>
      <c r="Q641" s="74"/>
      <c r="R641" s="73"/>
      <c r="S641" s="74"/>
      <c r="T641" s="73"/>
      <c r="U641" s="74"/>
      <c r="V641" s="73" t="s">
        <v>102</v>
      </c>
      <c r="W641" s="74" t="s">
        <v>68</v>
      </c>
      <c r="X641" s="73"/>
      <c r="Y641" s="69">
        <v>22</v>
      </c>
      <c r="Z641" s="70" t="s">
        <v>51</v>
      </c>
      <c r="AA641" s="71">
        <v>2021</v>
      </c>
      <c r="AB641" s="72"/>
      <c r="AC641" s="70"/>
      <c r="AD641" s="75"/>
      <c r="AE641" s="69"/>
      <c r="AF641" s="70"/>
      <c r="AG641" s="71"/>
      <c r="AH641" s="76" t="s">
        <v>49</v>
      </c>
      <c r="AI641" s="74"/>
      <c r="AJ641" s="77"/>
      <c r="AK641" s="73">
        <v>0</v>
      </c>
      <c r="AL641" s="74"/>
    </row>
    <row r="642" spans="2:38" x14ac:dyDescent="0.25">
      <c r="B642" s="69">
        <v>16</v>
      </c>
      <c r="C642" s="70" t="s">
        <v>40</v>
      </c>
      <c r="D642" s="71">
        <v>2021</v>
      </c>
      <c r="E642" s="69" t="s">
        <v>83</v>
      </c>
      <c r="F642" s="70">
        <v>2</v>
      </c>
      <c r="G642" s="70">
        <v>20</v>
      </c>
      <c r="H642" s="70" t="s">
        <v>89</v>
      </c>
      <c r="I642" s="71">
        <v>2020</v>
      </c>
      <c r="J642" s="69"/>
      <c r="K642" s="72"/>
      <c r="L642" s="70"/>
      <c r="M642" s="71"/>
      <c r="N642" s="73" t="s">
        <v>85</v>
      </c>
      <c r="O642" s="74" t="s">
        <v>44</v>
      </c>
      <c r="P642" s="73"/>
      <c r="Q642" s="74"/>
      <c r="R642" s="73"/>
      <c r="S642" s="74"/>
      <c r="T642" s="73"/>
      <c r="U642" s="74"/>
      <c r="V642" s="73" t="s">
        <v>45</v>
      </c>
      <c r="W642" s="74" t="s">
        <v>46</v>
      </c>
      <c r="X642" s="73"/>
      <c r="Y642" s="69">
        <v>22</v>
      </c>
      <c r="Z642" s="70" t="s">
        <v>40</v>
      </c>
      <c r="AA642" s="71">
        <v>2021</v>
      </c>
      <c r="AB642" s="72"/>
      <c r="AC642" s="70"/>
      <c r="AD642" s="75"/>
      <c r="AE642" s="69"/>
      <c r="AF642" s="70"/>
      <c r="AG642" s="71"/>
      <c r="AH642" s="76" t="s">
        <v>49</v>
      </c>
      <c r="AI642" s="74"/>
      <c r="AJ642" s="77"/>
      <c r="AK642" s="73">
        <v>0</v>
      </c>
      <c r="AL642" s="74"/>
    </row>
    <row r="643" spans="2:38" x14ac:dyDescent="0.25">
      <c r="B643" s="69">
        <v>16</v>
      </c>
      <c r="C643" s="70" t="s">
        <v>40</v>
      </c>
      <c r="D643" s="71">
        <v>2021</v>
      </c>
      <c r="E643" s="69" t="s">
        <v>41</v>
      </c>
      <c r="F643" s="70">
        <v>609</v>
      </c>
      <c r="G643" s="70">
        <v>20</v>
      </c>
      <c r="H643" s="70" t="s">
        <v>52</v>
      </c>
      <c r="I643" s="71">
        <v>2014</v>
      </c>
      <c r="J643" s="69"/>
      <c r="K643" s="72"/>
      <c r="L643" s="70"/>
      <c r="M643" s="71"/>
      <c r="N643" s="73" t="s">
        <v>43</v>
      </c>
      <c r="O643" s="74" t="s">
        <v>63</v>
      </c>
      <c r="P643" s="73"/>
      <c r="Q643" s="74"/>
      <c r="R643" s="73"/>
      <c r="S643" s="74"/>
      <c r="T643" s="73"/>
      <c r="U643" s="74"/>
      <c r="V643" s="73" t="s">
        <v>67</v>
      </c>
      <c r="W643" s="74" t="s">
        <v>76</v>
      </c>
      <c r="X643" s="73"/>
      <c r="Y643" s="69" t="s">
        <v>131</v>
      </c>
      <c r="Z643" s="70" t="s">
        <v>53</v>
      </c>
      <c r="AA643" s="71">
        <v>2021</v>
      </c>
      <c r="AB643" s="72"/>
      <c r="AC643" s="70"/>
      <c r="AD643" s="75"/>
      <c r="AE643" s="69"/>
      <c r="AF643" s="70"/>
      <c r="AG643" s="71"/>
      <c r="AH643" s="76" t="s">
        <v>49</v>
      </c>
      <c r="AI643" s="74"/>
      <c r="AJ643" s="77"/>
      <c r="AK643" s="73">
        <v>0</v>
      </c>
      <c r="AL643" s="74"/>
    </row>
    <row r="644" spans="2:38" x14ac:dyDescent="0.25">
      <c r="B644" s="69">
        <v>16</v>
      </c>
      <c r="C644" s="70" t="s">
        <v>40</v>
      </c>
      <c r="D644" s="71">
        <v>2021</v>
      </c>
      <c r="E644" s="69" t="s">
        <v>41</v>
      </c>
      <c r="F644" s="70">
        <v>170</v>
      </c>
      <c r="G644" s="70">
        <v>21</v>
      </c>
      <c r="H644" s="70" t="s">
        <v>58</v>
      </c>
      <c r="I644" s="71">
        <v>2018</v>
      </c>
      <c r="J644" s="69"/>
      <c r="K644" s="72"/>
      <c r="L644" s="70"/>
      <c r="M644" s="71"/>
      <c r="N644" s="73" t="s">
        <v>43</v>
      </c>
      <c r="O644" s="74" t="s">
        <v>44</v>
      </c>
      <c r="P644" s="73"/>
      <c r="Q644" s="74"/>
      <c r="R644" s="73"/>
      <c r="S644" s="74"/>
      <c r="T644" s="73"/>
      <c r="U644" s="74"/>
      <c r="V644" s="73" t="s">
        <v>45</v>
      </c>
      <c r="W644" s="74" t="s">
        <v>46</v>
      </c>
      <c r="X644" s="73"/>
      <c r="Y644" s="69">
        <v>22</v>
      </c>
      <c r="Z644" s="70" t="s">
        <v>40</v>
      </c>
      <c r="AA644" s="71">
        <v>2021</v>
      </c>
      <c r="AB644" s="72"/>
      <c r="AC644" s="70"/>
      <c r="AD644" s="75"/>
      <c r="AE644" s="69"/>
      <c r="AF644" s="70"/>
      <c r="AG644" s="71"/>
      <c r="AH644" s="76" t="s">
        <v>49</v>
      </c>
      <c r="AI644" s="74"/>
      <c r="AJ644" s="77"/>
      <c r="AK644" s="73">
        <v>0</v>
      </c>
      <c r="AL644" s="74"/>
    </row>
    <row r="645" spans="2:38" ht="30" x14ac:dyDescent="0.25">
      <c r="B645" s="69">
        <v>16</v>
      </c>
      <c r="C645" s="70" t="s">
        <v>40</v>
      </c>
      <c r="D645" s="71">
        <v>2021</v>
      </c>
      <c r="E645" s="69" t="s">
        <v>83</v>
      </c>
      <c r="F645" s="70" t="s">
        <v>116</v>
      </c>
      <c r="G645" s="70">
        <v>28</v>
      </c>
      <c r="H645" s="70" t="s">
        <v>89</v>
      </c>
      <c r="I645" s="71">
        <v>2021</v>
      </c>
      <c r="J645" s="69"/>
      <c r="K645" s="72"/>
      <c r="L645" s="70"/>
      <c r="M645" s="71"/>
      <c r="N645" s="73" t="s">
        <v>85</v>
      </c>
      <c r="O645" s="74" t="s">
        <v>63</v>
      </c>
      <c r="P645" s="73"/>
      <c r="Q645" s="74"/>
      <c r="R645" s="73"/>
      <c r="S645" s="74"/>
      <c r="T645" s="73"/>
      <c r="U645" s="74"/>
      <c r="V645" s="73" t="s">
        <v>45</v>
      </c>
      <c r="W645" s="74" t="s">
        <v>105</v>
      </c>
      <c r="X645" s="73"/>
      <c r="Y645" s="69">
        <v>27</v>
      </c>
      <c r="Z645" s="70" t="s">
        <v>48</v>
      </c>
      <c r="AA645" s="71">
        <v>2021</v>
      </c>
      <c r="AB645" s="72"/>
      <c r="AC645" s="70"/>
      <c r="AD645" s="75"/>
      <c r="AE645" s="69"/>
      <c r="AF645" s="70"/>
      <c r="AG645" s="71"/>
      <c r="AH645" s="76" t="s">
        <v>49</v>
      </c>
      <c r="AI645" s="74"/>
      <c r="AJ645" s="77"/>
      <c r="AK645" s="73">
        <v>0</v>
      </c>
      <c r="AL645" s="74"/>
    </row>
    <row r="646" spans="2:38" ht="30" x14ac:dyDescent="0.25">
      <c r="B646" s="69">
        <v>16</v>
      </c>
      <c r="C646" s="70" t="s">
        <v>40</v>
      </c>
      <c r="D646" s="71">
        <v>2021</v>
      </c>
      <c r="E646" s="69" t="s">
        <v>41</v>
      </c>
      <c r="F646" s="70" t="s">
        <v>73</v>
      </c>
      <c r="G646" s="70">
        <v>28</v>
      </c>
      <c r="H646" s="70" t="s">
        <v>89</v>
      </c>
      <c r="I646" s="71">
        <v>2021</v>
      </c>
      <c r="J646" s="69"/>
      <c r="K646" s="72"/>
      <c r="L646" s="70"/>
      <c r="M646" s="71"/>
      <c r="N646" s="73" t="s">
        <v>43</v>
      </c>
      <c r="O646" s="74" t="s">
        <v>63</v>
      </c>
      <c r="P646" s="73"/>
      <c r="Q646" s="74"/>
      <c r="R646" s="73"/>
      <c r="S646" s="74"/>
      <c r="T646" s="73"/>
      <c r="U646" s="74"/>
      <c r="V646" s="73" t="s">
        <v>45</v>
      </c>
      <c r="W646" s="74" t="s">
        <v>46</v>
      </c>
      <c r="X646" s="73"/>
      <c r="Y646" s="69">
        <v>29</v>
      </c>
      <c r="Z646" s="70" t="s">
        <v>51</v>
      </c>
      <c r="AA646" s="71">
        <v>2021</v>
      </c>
      <c r="AB646" s="72"/>
      <c r="AC646" s="70"/>
      <c r="AD646" s="75"/>
      <c r="AE646" s="69"/>
      <c r="AF646" s="70"/>
      <c r="AG646" s="71"/>
      <c r="AH646" s="76" t="s">
        <v>49</v>
      </c>
      <c r="AI646" s="74"/>
      <c r="AJ646" s="77"/>
      <c r="AK646" s="73">
        <v>0</v>
      </c>
      <c r="AL646" s="74"/>
    </row>
    <row r="647" spans="2:38" x14ac:dyDescent="0.25">
      <c r="B647" s="69">
        <v>16</v>
      </c>
      <c r="C647" s="70" t="s">
        <v>40</v>
      </c>
      <c r="D647" s="71">
        <v>2021</v>
      </c>
      <c r="E647" s="69" t="s">
        <v>41</v>
      </c>
      <c r="F647" s="70">
        <v>44</v>
      </c>
      <c r="G647" s="70">
        <v>23</v>
      </c>
      <c r="H647" s="70" t="s">
        <v>50</v>
      </c>
      <c r="I647" s="71">
        <v>2015</v>
      </c>
      <c r="J647" s="69"/>
      <c r="K647" s="72"/>
      <c r="L647" s="70"/>
      <c r="M647" s="71"/>
      <c r="N647" s="73" t="s">
        <v>43</v>
      </c>
      <c r="O647" s="74" t="s">
        <v>63</v>
      </c>
      <c r="P647" s="73"/>
      <c r="Q647" s="74"/>
      <c r="R647" s="73"/>
      <c r="S647" s="74"/>
      <c r="T647" s="73"/>
      <c r="U647" s="74"/>
      <c r="V647" s="73" t="s">
        <v>45</v>
      </c>
      <c r="W647" s="74" t="s">
        <v>64</v>
      </c>
      <c r="X647" s="73"/>
      <c r="Y647" s="69">
        <v>17</v>
      </c>
      <c r="Z647" s="70" t="s">
        <v>42</v>
      </c>
      <c r="AA647" s="71">
        <v>2021</v>
      </c>
      <c r="AB647" s="72"/>
      <c r="AC647" s="70"/>
      <c r="AD647" s="75"/>
      <c r="AE647" s="69"/>
      <c r="AF647" s="70"/>
      <c r="AG647" s="71"/>
      <c r="AH647" s="76" t="s">
        <v>49</v>
      </c>
      <c r="AI647" s="74"/>
      <c r="AJ647" s="77"/>
      <c r="AK647" s="73">
        <v>0</v>
      </c>
      <c r="AL647" s="74"/>
    </row>
    <row r="648" spans="2:38" x14ac:dyDescent="0.25">
      <c r="B648" s="69">
        <v>16</v>
      </c>
      <c r="C648" s="70" t="s">
        <v>40</v>
      </c>
      <c r="D648" s="71">
        <v>2021</v>
      </c>
      <c r="E648" s="69" t="s">
        <v>83</v>
      </c>
      <c r="F648" s="70">
        <v>14</v>
      </c>
      <c r="G648" s="70">
        <v>2</v>
      </c>
      <c r="H648" s="70" t="s">
        <v>53</v>
      </c>
      <c r="I648" s="71">
        <v>2019</v>
      </c>
      <c r="J648" s="69"/>
      <c r="K648" s="72"/>
      <c r="L648" s="70"/>
      <c r="M648" s="71"/>
      <c r="N648" s="73" t="s">
        <v>85</v>
      </c>
      <c r="O648" s="74" t="s">
        <v>63</v>
      </c>
      <c r="P648" s="73"/>
      <c r="Q648" s="74"/>
      <c r="R648" s="73"/>
      <c r="S648" s="74"/>
      <c r="T648" s="73"/>
      <c r="U648" s="74"/>
      <c r="V648" s="73" t="s">
        <v>45</v>
      </c>
      <c r="W648" s="74" t="s">
        <v>46</v>
      </c>
      <c r="X648" s="73"/>
      <c r="Y648" s="69">
        <v>29</v>
      </c>
      <c r="Z648" s="70" t="s">
        <v>51</v>
      </c>
      <c r="AA648" s="71">
        <v>2021</v>
      </c>
      <c r="AB648" s="72"/>
      <c r="AC648" s="70"/>
      <c r="AD648" s="75"/>
      <c r="AE648" s="69"/>
      <c r="AF648" s="70"/>
      <c r="AG648" s="71"/>
      <c r="AH648" s="76" t="s">
        <v>49</v>
      </c>
      <c r="AI648" s="74"/>
      <c r="AJ648" s="77"/>
      <c r="AK648" s="73">
        <v>0</v>
      </c>
      <c r="AL648" s="74"/>
    </row>
    <row r="649" spans="2:38" ht="30" x14ac:dyDescent="0.25">
      <c r="B649" s="69">
        <v>17</v>
      </c>
      <c r="C649" s="70" t="s">
        <v>40</v>
      </c>
      <c r="D649" s="71">
        <v>2021</v>
      </c>
      <c r="E649" s="69" t="s">
        <v>59</v>
      </c>
      <c r="F649" s="70" t="s">
        <v>73</v>
      </c>
      <c r="G649" s="70">
        <v>17</v>
      </c>
      <c r="H649" s="70" t="s">
        <v>40</v>
      </c>
      <c r="I649" s="71">
        <v>2021</v>
      </c>
      <c r="J649" s="69" t="s">
        <v>60</v>
      </c>
      <c r="K649" s="72" t="s">
        <v>119</v>
      </c>
      <c r="L649" s="70" t="s">
        <v>120</v>
      </c>
      <c r="M649" s="71">
        <v>2019</v>
      </c>
      <c r="N649" s="73" t="s">
        <v>62</v>
      </c>
      <c r="O649" s="74" t="s">
        <v>108</v>
      </c>
      <c r="P649" s="73"/>
      <c r="Q649" s="74"/>
      <c r="R649" s="73"/>
      <c r="S649" s="74"/>
      <c r="T649" s="73"/>
      <c r="U649" s="74"/>
      <c r="V649" s="73" t="s">
        <v>109</v>
      </c>
      <c r="W649" s="74" t="s">
        <v>110</v>
      </c>
      <c r="X649" s="73"/>
      <c r="Y649" s="69"/>
      <c r="Z649" s="70"/>
      <c r="AA649" s="71"/>
      <c r="AB649" s="72"/>
      <c r="AC649" s="70"/>
      <c r="AD649" s="75"/>
      <c r="AE649" s="69"/>
      <c r="AF649" s="70"/>
      <c r="AG649" s="71"/>
      <c r="AH649" s="76" t="s">
        <v>75</v>
      </c>
      <c r="AI649" s="74"/>
      <c r="AJ649" s="77"/>
      <c r="AK649" s="73"/>
      <c r="AL649" s="74" t="s">
        <v>111</v>
      </c>
    </row>
    <row r="650" spans="2:38" ht="30" x14ac:dyDescent="0.25">
      <c r="B650" s="69">
        <v>18</v>
      </c>
      <c r="C650" s="70" t="s">
        <v>40</v>
      </c>
      <c r="D650" s="71">
        <v>2021</v>
      </c>
      <c r="E650" s="69" t="s">
        <v>41</v>
      </c>
      <c r="F650" s="70" t="s">
        <v>95</v>
      </c>
      <c r="G650" s="70">
        <v>9</v>
      </c>
      <c r="H650" s="70" t="s">
        <v>57</v>
      </c>
      <c r="I650" s="71">
        <v>2020</v>
      </c>
      <c r="J650" s="69"/>
      <c r="K650" s="72"/>
      <c r="L650" s="70"/>
      <c r="M650" s="71"/>
      <c r="N650" s="73" t="s">
        <v>43</v>
      </c>
      <c r="O650" s="74" t="s">
        <v>63</v>
      </c>
      <c r="P650" s="73"/>
      <c r="Q650" s="74"/>
      <c r="R650" s="73"/>
      <c r="S650" s="74"/>
      <c r="T650" s="73"/>
      <c r="U650" s="74"/>
      <c r="V650" s="73" t="s">
        <v>45</v>
      </c>
      <c r="W650" s="74" t="s">
        <v>105</v>
      </c>
      <c r="X650" s="73"/>
      <c r="Y650" s="69" t="s">
        <v>88</v>
      </c>
      <c r="Z650" s="70" t="s">
        <v>58</v>
      </c>
      <c r="AA650" s="71">
        <v>2021</v>
      </c>
      <c r="AB650" s="72"/>
      <c r="AC650" s="70"/>
      <c r="AD650" s="75"/>
      <c r="AE650" s="69"/>
      <c r="AF650" s="70"/>
      <c r="AG650" s="71"/>
      <c r="AH650" s="76" t="s">
        <v>49</v>
      </c>
      <c r="AI650" s="74"/>
      <c r="AJ650" s="77"/>
      <c r="AK650" s="73">
        <v>0</v>
      </c>
      <c r="AL650" s="74"/>
    </row>
    <row r="651" spans="2:38" x14ac:dyDescent="0.25">
      <c r="B651" s="69">
        <v>18</v>
      </c>
      <c r="C651" s="70" t="s">
        <v>40</v>
      </c>
      <c r="D651" s="71">
        <v>2021</v>
      </c>
      <c r="E651" s="69" t="s">
        <v>41</v>
      </c>
      <c r="F651" s="70">
        <v>394</v>
      </c>
      <c r="G651" s="70">
        <v>5</v>
      </c>
      <c r="H651" s="70" t="s">
        <v>53</v>
      </c>
      <c r="I651" s="71">
        <v>2017</v>
      </c>
      <c r="J651" s="69"/>
      <c r="K651" s="72"/>
      <c r="L651" s="70"/>
      <c r="M651" s="71"/>
      <c r="N651" s="73" t="s">
        <v>43</v>
      </c>
      <c r="O651" s="74" t="s">
        <v>63</v>
      </c>
      <c r="P651" s="73"/>
      <c r="Q651" s="74"/>
      <c r="R651" s="73"/>
      <c r="S651" s="74"/>
      <c r="T651" s="73"/>
      <c r="U651" s="74"/>
      <c r="V651" s="73" t="s">
        <v>45</v>
      </c>
      <c r="W651" s="74" t="s">
        <v>64</v>
      </c>
      <c r="X651" s="73"/>
      <c r="Y651" s="69">
        <v>28</v>
      </c>
      <c r="Z651" s="70" t="s">
        <v>53</v>
      </c>
      <c r="AA651" s="71">
        <v>2021</v>
      </c>
      <c r="AB651" s="72"/>
      <c r="AC651" s="70"/>
      <c r="AD651" s="75"/>
      <c r="AE651" s="69"/>
      <c r="AF651" s="70"/>
      <c r="AG651" s="71"/>
      <c r="AH651" s="76" t="s">
        <v>49</v>
      </c>
      <c r="AI651" s="74"/>
      <c r="AJ651" s="77"/>
      <c r="AK651" s="73">
        <v>0</v>
      </c>
      <c r="AL651" s="74"/>
    </row>
    <row r="652" spans="2:38" x14ac:dyDescent="0.25">
      <c r="B652" s="69">
        <v>18</v>
      </c>
      <c r="C652" s="70" t="s">
        <v>40</v>
      </c>
      <c r="D652" s="71">
        <v>2021</v>
      </c>
      <c r="E652" s="69" t="s">
        <v>41</v>
      </c>
      <c r="F652" s="70">
        <v>279</v>
      </c>
      <c r="G652" s="70">
        <v>17</v>
      </c>
      <c r="H652" s="70" t="s">
        <v>55</v>
      </c>
      <c r="I652" s="71">
        <v>2018</v>
      </c>
      <c r="J652" s="69"/>
      <c r="K652" s="72"/>
      <c r="L652" s="70"/>
      <c r="M652" s="71"/>
      <c r="N652" s="73" t="s">
        <v>43</v>
      </c>
      <c r="O652" s="74" t="s">
        <v>63</v>
      </c>
      <c r="P652" s="73"/>
      <c r="Q652" s="74"/>
      <c r="R652" s="73"/>
      <c r="S652" s="74"/>
      <c r="T652" s="73"/>
      <c r="U652" s="74"/>
      <c r="V652" s="73" t="s">
        <v>45</v>
      </c>
      <c r="W652" s="74" t="s">
        <v>105</v>
      </c>
      <c r="X652" s="73"/>
      <c r="Y652" s="69">
        <v>29</v>
      </c>
      <c r="Z652" s="70" t="s">
        <v>42</v>
      </c>
      <c r="AA652" s="71">
        <v>2021</v>
      </c>
      <c r="AB652" s="72"/>
      <c r="AC652" s="70"/>
      <c r="AD652" s="75"/>
      <c r="AE652" s="69"/>
      <c r="AF652" s="70"/>
      <c r="AG652" s="71"/>
      <c r="AH652" s="76" t="s">
        <v>49</v>
      </c>
      <c r="AI652" s="74"/>
      <c r="AJ652" s="77"/>
      <c r="AK652" s="73">
        <v>0</v>
      </c>
      <c r="AL652" s="74"/>
    </row>
    <row r="653" spans="2:38" x14ac:dyDescent="0.25">
      <c r="B653" s="69">
        <v>18</v>
      </c>
      <c r="C653" s="70" t="s">
        <v>40</v>
      </c>
      <c r="D653" s="71">
        <v>2021</v>
      </c>
      <c r="E653" s="69" t="s">
        <v>41</v>
      </c>
      <c r="F653" s="70">
        <v>395</v>
      </c>
      <c r="G653" s="70">
        <v>5</v>
      </c>
      <c r="H653" s="70" t="s">
        <v>53</v>
      </c>
      <c r="I653" s="71">
        <v>2017</v>
      </c>
      <c r="J653" s="69"/>
      <c r="K653" s="72"/>
      <c r="L653" s="70"/>
      <c r="M653" s="71"/>
      <c r="N653" s="73" t="s">
        <v>43</v>
      </c>
      <c r="O653" s="74" t="s">
        <v>63</v>
      </c>
      <c r="P653" s="73"/>
      <c r="Q653" s="74"/>
      <c r="R653" s="73"/>
      <c r="S653" s="74"/>
      <c r="T653" s="73"/>
      <c r="U653" s="74"/>
      <c r="V653" s="73" t="s">
        <v>45</v>
      </c>
      <c r="W653" s="74" t="s">
        <v>64</v>
      </c>
      <c r="X653" s="73"/>
      <c r="Y653" s="69">
        <v>30</v>
      </c>
      <c r="Z653" s="70" t="s">
        <v>53</v>
      </c>
      <c r="AA653" s="71">
        <v>2021</v>
      </c>
      <c r="AB653" s="72"/>
      <c r="AC653" s="70"/>
      <c r="AD653" s="75"/>
      <c r="AE653" s="69"/>
      <c r="AF653" s="70"/>
      <c r="AG653" s="71"/>
      <c r="AH653" s="76" t="s">
        <v>49</v>
      </c>
      <c r="AI653" s="74"/>
      <c r="AJ653" s="77"/>
      <c r="AK653" s="73">
        <v>0</v>
      </c>
      <c r="AL653" s="74"/>
    </row>
    <row r="654" spans="2:38" x14ac:dyDescent="0.25">
      <c r="B654" s="69">
        <v>18</v>
      </c>
      <c r="C654" s="70" t="s">
        <v>40</v>
      </c>
      <c r="D654" s="71">
        <v>2021</v>
      </c>
      <c r="E654" s="69" t="s">
        <v>41</v>
      </c>
      <c r="F654" s="70">
        <v>303</v>
      </c>
      <c r="G654" s="70">
        <v>10</v>
      </c>
      <c r="H654" s="70" t="s">
        <v>51</v>
      </c>
      <c r="I654" s="71">
        <v>2014</v>
      </c>
      <c r="J654" s="69"/>
      <c r="K654" s="72"/>
      <c r="L654" s="70"/>
      <c r="M654" s="71"/>
      <c r="N654" s="73" t="s">
        <v>43</v>
      </c>
      <c r="O654" s="74" t="s">
        <v>63</v>
      </c>
      <c r="P654" s="73"/>
      <c r="Q654" s="74"/>
      <c r="R654" s="73"/>
      <c r="S654" s="74"/>
      <c r="T654" s="73"/>
      <c r="U654" s="74"/>
      <c r="V654" s="73" t="s">
        <v>45</v>
      </c>
      <c r="W654" s="74" t="s">
        <v>64</v>
      </c>
      <c r="X654" s="73"/>
      <c r="Y654" s="69">
        <v>30</v>
      </c>
      <c r="Z654" s="70" t="s">
        <v>53</v>
      </c>
      <c r="AA654" s="71">
        <v>2021</v>
      </c>
      <c r="AB654" s="72"/>
      <c r="AC654" s="70"/>
      <c r="AD654" s="75"/>
      <c r="AE654" s="69"/>
      <c r="AF654" s="70"/>
      <c r="AG654" s="71"/>
      <c r="AH654" s="76" t="s">
        <v>49</v>
      </c>
      <c r="AI654" s="74"/>
      <c r="AJ654" s="77"/>
      <c r="AK654" s="73">
        <v>0</v>
      </c>
      <c r="AL654" s="74"/>
    </row>
    <row r="655" spans="2:38" ht="30" x14ac:dyDescent="0.25">
      <c r="B655" s="79">
        <v>18</v>
      </c>
      <c r="C655" s="80" t="s">
        <v>40</v>
      </c>
      <c r="D655" s="81">
        <v>2021</v>
      </c>
      <c r="E655" s="79" t="s">
        <v>41</v>
      </c>
      <c r="F655" s="80" t="s">
        <v>79</v>
      </c>
      <c r="G655" s="80">
        <v>30</v>
      </c>
      <c r="H655" s="80" t="s">
        <v>57</v>
      </c>
      <c r="I655" s="81">
        <v>2020</v>
      </c>
      <c r="J655" s="79"/>
      <c r="K655" s="82"/>
      <c r="L655" s="80"/>
      <c r="M655" s="81"/>
      <c r="N655" s="83" t="s">
        <v>43</v>
      </c>
      <c r="O655" s="84" t="s">
        <v>63</v>
      </c>
      <c r="P655" s="83"/>
      <c r="Q655" s="84"/>
      <c r="R655" s="83"/>
      <c r="S655" s="84"/>
      <c r="T655" s="83"/>
      <c r="U655" s="84"/>
      <c r="V655" s="83" t="s">
        <v>45</v>
      </c>
      <c r="W655" s="84" t="s">
        <v>106</v>
      </c>
      <c r="X655" s="83"/>
      <c r="Y655" s="79"/>
      <c r="Z655" s="80"/>
      <c r="AA655" s="81"/>
      <c r="AB655" s="82"/>
      <c r="AC655" s="80"/>
      <c r="AD655" s="85"/>
      <c r="AE655" s="79"/>
      <c r="AF655" s="80"/>
      <c r="AG655" s="81"/>
      <c r="AH655" s="86" t="s">
        <v>49</v>
      </c>
      <c r="AI655" s="84"/>
      <c r="AJ655" s="87"/>
      <c r="AK655" s="83">
        <v>0</v>
      </c>
      <c r="AL655" s="84"/>
    </row>
    <row r="656" spans="2:38" ht="30" x14ac:dyDescent="0.25">
      <c r="B656" s="69">
        <v>18</v>
      </c>
      <c r="C656" s="70" t="s">
        <v>40</v>
      </c>
      <c r="D656" s="71">
        <v>2021</v>
      </c>
      <c r="E656" s="69" t="s">
        <v>83</v>
      </c>
      <c r="F656" s="70" t="s">
        <v>97</v>
      </c>
      <c r="G656" s="70">
        <v>18</v>
      </c>
      <c r="H656" s="70" t="s">
        <v>40</v>
      </c>
      <c r="I656" s="71">
        <v>2021</v>
      </c>
      <c r="J656" s="69"/>
      <c r="K656" s="72"/>
      <c r="L656" s="70"/>
      <c r="M656" s="71"/>
      <c r="N656" s="73" t="s">
        <v>85</v>
      </c>
      <c r="O656" s="74" t="s">
        <v>108</v>
      </c>
      <c r="P656" s="73"/>
      <c r="Q656" s="74"/>
      <c r="R656" s="73"/>
      <c r="S656" s="74"/>
      <c r="T656" s="73"/>
      <c r="U656" s="74"/>
      <c r="V656" s="73" t="s">
        <v>109</v>
      </c>
      <c r="W656" s="74" t="s">
        <v>110</v>
      </c>
      <c r="X656" s="73"/>
      <c r="Y656" s="69">
        <v>29</v>
      </c>
      <c r="Z656" s="70" t="s">
        <v>51</v>
      </c>
      <c r="AA656" s="71">
        <v>2021</v>
      </c>
      <c r="AB656" s="72"/>
      <c r="AC656" s="70"/>
      <c r="AD656" s="75"/>
      <c r="AE656" s="69"/>
      <c r="AF656" s="70"/>
      <c r="AG656" s="71"/>
      <c r="AH656" s="76" t="s">
        <v>49</v>
      </c>
      <c r="AI656" s="74"/>
      <c r="AJ656" s="77"/>
      <c r="AK656" s="73"/>
      <c r="AL656" s="74" t="s">
        <v>111</v>
      </c>
    </row>
    <row r="657" spans="2:38" ht="30" x14ac:dyDescent="0.25">
      <c r="B657" s="79">
        <v>18</v>
      </c>
      <c r="C657" s="80" t="s">
        <v>40</v>
      </c>
      <c r="D657" s="81">
        <v>2021</v>
      </c>
      <c r="E657" s="79" t="s">
        <v>83</v>
      </c>
      <c r="F657" s="80" t="s">
        <v>84</v>
      </c>
      <c r="G657" s="80">
        <v>1</v>
      </c>
      <c r="H657" s="80" t="s">
        <v>57</v>
      </c>
      <c r="I657" s="81">
        <v>2020</v>
      </c>
      <c r="J657" s="79"/>
      <c r="K657" s="82"/>
      <c r="L657" s="80"/>
      <c r="M657" s="81"/>
      <c r="N657" s="83" t="s">
        <v>85</v>
      </c>
      <c r="O657" s="84" t="s">
        <v>63</v>
      </c>
      <c r="P657" s="83"/>
      <c r="Q657" s="84"/>
      <c r="R657" s="83"/>
      <c r="S657" s="84"/>
      <c r="T657" s="83"/>
      <c r="U657" s="84"/>
      <c r="V657" s="83" t="s">
        <v>117</v>
      </c>
      <c r="W657" s="84" t="s">
        <v>135</v>
      </c>
      <c r="X657" s="83"/>
      <c r="Y657" s="79">
        <v>22</v>
      </c>
      <c r="Z657" s="80" t="s">
        <v>51</v>
      </c>
      <c r="AA657" s="81">
        <v>2021</v>
      </c>
      <c r="AB657" s="82"/>
      <c r="AC657" s="80"/>
      <c r="AD657" s="85"/>
      <c r="AE657" s="79"/>
      <c r="AF657" s="80"/>
      <c r="AG657" s="81"/>
      <c r="AH657" s="86" t="s">
        <v>49</v>
      </c>
      <c r="AI657" s="84"/>
      <c r="AJ657" s="87"/>
      <c r="AK657" s="83">
        <v>0</v>
      </c>
      <c r="AL657" s="84"/>
    </row>
    <row r="658" spans="2:38" ht="30" x14ac:dyDescent="0.25">
      <c r="B658" s="69">
        <v>18</v>
      </c>
      <c r="C658" s="70" t="s">
        <v>40</v>
      </c>
      <c r="D658" s="71">
        <v>2021</v>
      </c>
      <c r="E658" s="69" t="s">
        <v>41</v>
      </c>
      <c r="F658" s="70" t="s">
        <v>66</v>
      </c>
      <c r="G658" s="70">
        <v>22</v>
      </c>
      <c r="H658" s="70" t="s">
        <v>55</v>
      </c>
      <c r="I658" s="71">
        <v>2020</v>
      </c>
      <c r="J658" s="69"/>
      <c r="K658" s="72"/>
      <c r="L658" s="70"/>
      <c r="M658" s="71"/>
      <c r="N658" s="73" t="s">
        <v>43</v>
      </c>
      <c r="O658" s="74" t="s">
        <v>63</v>
      </c>
      <c r="P658" s="73"/>
      <c r="Q658" s="74"/>
      <c r="R658" s="73"/>
      <c r="S658" s="74"/>
      <c r="T658" s="73"/>
      <c r="U658" s="74"/>
      <c r="V658" s="73" t="s">
        <v>45</v>
      </c>
      <c r="W658" s="74" t="s">
        <v>105</v>
      </c>
      <c r="X658" s="73"/>
      <c r="Y658" s="69" t="s">
        <v>71</v>
      </c>
      <c r="Z658" s="70" t="s">
        <v>58</v>
      </c>
      <c r="AA658" s="71">
        <v>2021</v>
      </c>
      <c r="AB658" s="72"/>
      <c r="AC658" s="70"/>
      <c r="AD658" s="75"/>
      <c r="AE658" s="69"/>
      <c r="AF658" s="70"/>
      <c r="AG658" s="71"/>
      <c r="AH658" s="76" t="s">
        <v>49</v>
      </c>
      <c r="AI658" s="74"/>
      <c r="AJ658" s="77"/>
      <c r="AK658" s="73">
        <v>0</v>
      </c>
      <c r="AL658" s="74"/>
    </row>
    <row r="659" spans="2:38" ht="30" x14ac:dyDescent="0.25">
      <c r="B659" s="69">
        <v>18</v>
      </c>
      <c r="C659" s="70" t="s">
        <v>40</v>
      </c>
      <c r="D659" s="71">
        <v>2021</v>
      </c>
      <c r="E659" s="69" t="s">
        <v>41</v>
      </c>
      <c r="F659" s="70" t="s">
        <v>96</v>
      </c>
      <c r="G659" s="70">
        <v>18</v>
      </c>
      <c r="H659" s="70" t="s">
        <v>40</v>
      </c>
      <c r="I659" s="71">
        <v>2021</v>
      </c>
      <c r="J659" s="69"/>
      <c r="K659" s="72"/>
      <c r="L659" s="70"/>
      <c r="M659" s="71"/>
      <c r="N659" s="73" t="s">
        <v>43</v>
      </c>
      <c r="O659" s="74" t="s">
        <v>108</v>
      </c>
      <c r="P659" s="73"/>
      <c r="Q659" s="74"/>
      <c r="R659" s="73"/>
      <c r="S659" s="74"/>
      <c r="T659" s="73"/>
      <c r="U659" s="74"/>
      <c r="V659" s="73" t="s">
        <v>134</v>
      </c>
      <c r="W659" s="74" t="s">
        <v>110</v>
      </c>
      <c r="X659" s="73"/>
      <c r="Y659" s="69">
        <v>10</v>
      </c>
      <c r="Z659" s="70" t="s">
        <v>58</v>
      </c>
      <c r="AA659" s="71">
        <v>2021</v>
      </c>
      <c r="AB659" s="72"/>
      <c r="AC659" s="70"/>
      <c r="AD659" s="75"/>
      <c r="AE659" s="69"/>
      <c r="AF659" s="70"/>
      <c r="AG659" s="71"/>
      <c r="AH659" s="76" t="s">
        <v>49</v>
      </c>
      <c r="AI659" s="74"/>
      <c r="AJ659" s="77"/>
      <c r="AK659" s="73"/>
      <c r="AL659" s="74" t="s">
        <v>111</v>
      </c>
    </row>
    <row r="660" spans="2:38" x14ac:dyDescent="0.25">
      <c r="B660" s="69">
        <v>18</v>
      </c>
      <c r="C660" s="70" t="s">
        <v>40</v>
      </c>
      <c r="D660" s="71">
        <v>2021</v>
      </c>
      <c r="E660" s="69" t="s">
        <v>41</v>
      </c>
      <c r="F660" s="70">
        <v>451</v>
      </c>
      <c r="G660" s="70">
        <v>16</v>
      </c>
      <c r="H660" s="70" t="s">
        <v>52</v>
      </c>
      <c r="I660" s="71">
        <v>2017</v>
      </c>
      <c r="J660" s="69"/>
      <c r="K660" s="72"/>
      <c r="L660" s="70"/>
      <c r="M660" s="71"/>
      <c r="N660" s="73" t="s">
        <v>43</v>
      </c>
      <c r="O660" s="74" t="s">
        <v>63</v>
      </c>
      <c r="P660" s="73"/>
      <c r="Q660" s="74"/>
      <c r="R660" s="73"/>
      <c r="S660" s="74"/>
      <c r="T660" s="73"/>
      <c r="U660" s="74"/>
      <c r="V660" s="73" t="s">
        <v>130</v>
      </c>
      <c r="W660" s="74" t="s">
        <v>68</v>
      </c>
      <c r="X660" s="73"/>
      <c r="Y660" s="69">
        <v>18</v>
      </c>
      <c r="Z660" s="70" t="s">
        <v>58</v>
      </c>
      <c r="AA660" s="71">
        <v>2021</v>
      </c>
      <c r="AB660" s="72"/>
      <c r="AC660" s="70"/>
      <c r="AD660" s="75"/>
      <c r="AE660" s="69"/>
      <c r="AF660" s="70"/>
      <c r="AG660" s="71"/>
      <c r="AH660" s="76" t="s">
        <v>49</v>
      </c>
      <c r="AI660" s="74">
        <v>1</v>
      </c>
      <c r="AJ660" s="77"/>
      <c r="AK660" s="73">
        <v>0</v>
      </c>
      <c r="AL660" s="74"/>
    </row>
    <row r="661" spans="2:38" x14ac:dyDescent="0.25">
      <c r="B661" s="69">
        <v>18</v>
      </c>
      <c r="C661" s="70" t="s">
        <v>40</v>
      </c>
      <c r="D661" s="71">
        <v>2021</v>
      </c>
      <c r="E661" s="69" t="s">
        <v>41</v>
      </c>
      <c r="F661" s="70">
        <v>465</v>
      </c>
      <c r="G661" s="70">
        <v>15</v>
      </c>
      <c r="H661" s="70" t="s">
        <v>52</v>
      </c>
      <c r="I661" s="71">
        <v>2016</v>
      </c>
      <c r="J661" s="69"/>
      <c r="K661" s="72"/>
      <c r="L661" s="70"/>
      <c r="M661" s="71"/>
      <c r="N661" s="73" t="s">
        <v>43</v>
      </c>
      <c r="O661" s="74" t="s">
        <v>63</v>
      </c>
      <c r="P661" s="73"/>
      <c r="Q661" s="74"/>
      <c r="R661" s="73"/>
      <c r="S661" s="74"/>
      <c r="T661" s="73"/>
      <c r="U661" s="74"/>
      <c r="V661" s="73" t="s">
        <v>130</v>
      </c>
      <c r="W661" s="74" t="s">
        <v>46</v>
      </c>
      <c r="X661" s="73"/>
      <c r="Y661" s="69"/>
      <c r="Z661" s="70"/>
      <c r="AA661" s="71"/>
      <c r="AB661" s="72"/>
      <c r="AC661" s="70"/>
      <c r="AD661" s="75"/>
      <c r="AE661" s="69"/>
      <c r="AF661" s="70"/>
      <c r="AG661" s="71"/>
      <c r="AH661" s="76" t="s">
        <v>49</v>
      </c>
      <c r="AI661" s="74"/>
      <c r="AJ661" s="77"/>
      <c r="AK661" s="73">
        <v>0</v>
      </c>
      <c r="AL661" s="74"/>
    </row>
    <row r="662" spans="2:38" x14ac:dyDescent="0.25">
      <c r="B662" s="69">
        <v>18</v>
      </c>
      <c r="C662" s="70" t="s">
        <v>40</v>
      </c>
      <c r="D662" s="71">
        <v>2021</v>
      </c>
      <c r="E662" s="69" t="s">
        <v>41</v>
      </c>
      <c r="F662" s="70">
        <v>101</v>
      </c>
      <c r="G662" s="70">
        <v>8</v>
      </c>
      <c r="H662" s="70" t="s">
        <v>40</v>
      </c>
      <c r="I662" s="71">
        <v>2017</v>
      </c>
      <c r="J662" s="69"/>
      <c r="K662" s="72"/>
      <c r="L662" s="70"/>
      <c r="M662" s="71"/>
      <c r="N662" s="73" t="s">
        <v>43</v>
      </c>
      <c r="O662" s="74" t="s">
        <v>63</v>
      </c>
      <c r="P662" s="73"/>
      <c r="Q662" s="74"/>
      <c r="R662" s="73"/>
      <c r="S662" s="74"/>
      <c r="T662" s="73"/>
      <c r="U662" s="74"/>
      <c r="V662" s="73" t="s">
        <v>130</v>
      </c>
      <c r="W662" s="74" t="s">
        <v>64</v>
      </c>
      <c r="X662" s="73"/>
      <c r="Y662" s="69" t="s">
        <v>47</v>
      </c>
      <c r="Z662" s="70" t="s">
        <v>51</v>
      </c>
      <c r="AA662" s="71">
        <v>2021</v>
      </c>
      <c r="AB662" s="72"/>
      <c r="AC662" s="70"/>
      <c r="AD662" s="75"/>
      <c r="AE662" s="69"/>
      <c r="AF662" s="70"/>
      <c r="AG662" s="71"/>
      <c r="AH662" s="76" t="s">
        <v>49</v>
      </c>
      <c r="AI662" s="74"/>
      <c r="AJ662" s="77"/>
      <c r="AK662" s="73">
        <v>0</v>
      </c>
      <c r="AL662" s="74"/>
    </row>
    <row r="663" spans="2:38" x14ac:dyDescent="0.25">
      <c r="B663" s="79">
        <v>18</v>
      </c>
      <c r="C663" s="80" t="s">
        <v>40</v>
      </c>
      <c r="D663" s="81">
        <v>2021</v>
      </c>
      <c r="E663" s="79" t="s">
        <v>83</v>
      </c>
      <c r="F663" s="80">
        <v>9</v>
      </c>
      <c r="G663" s="80">
        <v>25</v>
      </c>
      <c r="H663" s="80" t="s">
        <v>48</v>
      </c>
      <c r="I663" s="81">
        <v>2019</v>
      </c>
      <c r="J663" s="79"/>
      <c r="K663" s="82"/>
      <c r="L663" s="80"/>
      <c r="M663" s="81"/>
      <c r="N663" s="83" t="s">
        <v>85</v>
      </c>
      <c r="O663" s="84" t="s">
        <v>63</v>
      </c>
      <c r="P663" s="83"/>
      <c r="Q663" s="84"/>
      <c r="R663" s="83"/>
      <c r="S663" s="84"/>
      <c r="T663" s="83"/>
      <c r="U663" s="84"/>
      <c r="V663" s="83" t="s">
        <v>117</v>
      </c>
      <c r="W663" s="84" t="s">
        <v>122</v>
      </c>
      <c r="X663" s="83"/>
      <c r="Y663" s="79">
        <v>13</v>
      </c>
      <c r="Z663" s="80" t="s">
        <v>94</v>
      </c>
      <c r="AA663" s="81">
        <v>2021</v>
      </c>
      <c r="AB663" s="82"/>
      <c r="AC663" s="80"/>
      <c r="AD663" s="85"/>
      <c r="AE663" s="79"/>
      <c r="AF663" s="80"/>
      <c r="AG663" s="81"/>
      <c r="AH663" s="86" t="s">
        <v>49</v>
      </c>
      <c r="AI663" s="84"/>
      <c r="AJ663" s="87"/>
      <c r="AK663" s="83">
        <v>0</v>
      </c>
      <c r="AL663" s="84"/>
    </row>
    <row r="664" spans="2:38" x14ac:dyDescent="0.25">
      <c r="B664" s="69">
        <v>18</v>
      </c>
      <c r="C664" s="70" t="s">
        <v>40</v>
      </c>
      <c r="D664" s="71">
        <v>2021</v>
      </c>
      <c r="E664" s="69" t="s">
        <v>41</v>
      </c>
      <c r="F664" s="70">
        <v>391</v>
      </c>
      <c r="G664" s="70">
        <v>14</v>
      </c>
      <c r="H664" s="70" t="s">
        <v>55</v>
      </c>
      <c r="I664" s="71">
        <v>2015</v>
      </c>
      <c r="J664" s="69"/>
      <c r="K664" s="72"/>
      <c r="L664" s="70"/>
      <c r="M664" s="71"/>
      <c r="N664" s="73" t="s">
        <v>43</v>
      </c>
      <c r="O664" s="74" t="s">
        <v>63</v>
      </c>
      <c r="P664" s="73"/>
      <c r="Q664" s="74"/>
      <c r="R664" s="73"/>
      <c r="S664" s="74"/>
      <c r="T664" s="73"/>
      <c r="U664" s="74"/>
      <c r="V664" s="73" t="s">
        <v>45</v>
      </c>
      <c r="W664" s="74" t="s">
        <v>64</v>
      </c>
      <c r="X664" s="73"/>
      <c r="Y664" s="69">
        <v>20</v>
      </c>
      <c r="Z664" s="70" t="s">
        <v>58</v>
      </c>
      <c r="AA664" s="71">
        <v>2021</v>
      </c>
      <c r="AB664" s="72"/>
      <c r="AC664" s="70"/>
      <c r="AD664" s="75"/>
      <c r="AE664" s="69"/>
      <c r="AF664" s="70"/>
      <c r="AG664" s="71"/>
      <c r="AH664" s="76" t="s">
        <v>49</v>
      </c>
      <c r="AI664" s="74"/>
      <c r="AJ664" s="77"/>
      <c r="AK664" s="73">
        <v>0</v>
      </c>
      <c r="AL664" s="74"/>
    </row>
    <row r="665" spans="2:38" x14ac:dyDescent="0.25">
      <c r="B665" s="69">
        <v>18</v>
      </c>
      <c r="C665" s="70" t="s">
        <v>40</v>
      </c>
      <c r="D665" s="71">
        <v>2021</v>
      </c>
      <c r="E665" s="69" t="s">
        <v>41</v>
      </c>
      <c r="F665" s="70">
        <v>70</v>
      </c>
      <c r="G665" s="70">
        <v>25</v>
      </c>
      <c r="H665" s="70" t="s">
        <v>53</v>
      </c>
      <c r="I665" s="71">
        <v>2019</v>
      </c>
      <c r="J665" s="69"/>
      <c r="K665" s="72"/>
      <c r="L665" s="70"/>
      <c r="M665" s="71"/>
      <c r="N665" s="73" t="s">
        <v>43</v>
      </c>
      <c r="O665" s="74" t="s">
        <v>63</v>
      </c>
      <c r="P665" s="73"/>
      <c r="Q665" s="74"/>
      <c r="R665" s="73"/>
      <c r="S665" s="74"/>
      <c r="T665" s="73"/>
      <c r="U665" s="74"/>
      <c r="V665" s="73" t="s">
        <v>45</v>
      </c>
      <c r="W665" s="74" t="s">
        <v>64</v>
      </c>
      <c r="X665" s="73"/>
      <c r="Y665" s="69">
        <v>15</v>
      </c>
      <c r="Z665" s="70" t="s">
        <v>51</v>
      </c>
      <c r="AA665" s="71">
        <v>2021</v>
      </c>
      <c r="AB665" s="72"/>
      <c r="AC665" s="70"/>
      <c r="AD665" s="75"/>
      <c r="AE665" s="69"/>
      <c r="AF665" s="70"/>
      <c r="AG665" s="71"/>
      <c r="AH665" s="76" t="s">
        <v>49</v>
      </c>
      <c r="AI665" s="74"/>
      <c r="AJ665" s="77"/>
      <c r="AK665" s="73">
        <v>0</v>
      </c>
      <c r="AL665" s="74"/>
    </row>
    <row r="666" spans="2:38" x14ac:dyDescent="0.25">
      <c r="B666" s="69">
        <v>18</v>
      </c>
      <c r="C666" s="70" t="s">
        <v>40</v>
      </c>
      <c r="D666" s="71">
        <v>2021</v>
      </c>
      <c r="E666" s="69" t="s">
        <v>41</v>
      </c>
      <c r="F666" s="70">
        <v>281</v>
      </c>
      <c r="G666" s="70">
        <v>19</v>
      </c>
      <c r="H666" s="70" t="s">
        <v>55</v>
      </c>
      <c r="I666" s="71">
        <v>2018</v>
      </c>
      <c r="J666" s="69"/>
      <c r="K666" s="72"/>
      <c r="L666" s="70"/>
      <c r="M666" s="71"/>
      <c r="N666" s="73" t="s">
        <v>43</v>
      </c>
      <c r="O666" s="74" t="s">
        <v>63</v>
      </c>
      <c r="P666" s="73"/>
      <c r="Q666" s="74"/>
      <c r="R666" s="73"/>
      <c r="S666" s="74"/>
      <c r="T666" s="73"/>
      <c r="U666" s="74"/>
      <c r="V666" s="73" t="s">
        <v>45</v>
      </c>
      <c r="W666" s="74" t="s">
        <v>64</v>
      </c>
      <c r="X666" s="73"/>
      <c r="Y666" s="69" t="s">
        <v>47</v>
      </c>
      <c r="Z666" s="70" t="s">
        <v>51</v>
      </c>
      <c r="AA666" s="71">
        <v>2021</v>
      </c>
      <c r="AB666" s="72"/>
      <c r="AC666" s="70"/>
      <c r="AD666" s="75"/>
      <c r="AE666" s="69"/>
      <c r="AF666" s="70"/>
      <c r="AG666" s="71"/>
      <c r="AH666" s="76" t="s">
        <v>49</v>
      </c>
      <c r="AI666" s="74"/>
      <c r="AJ666" s="77"/>
      <c r="AK666" s="73">
        <v>0</v>
      </c>
      <c r="AL666" s="74"/>
    </row>
    <row r="667" spans="2:38" x14ac:dyDescent="0.25">
      <c r="B667" s="69">
        <v>18</v>
      </c>
      <c r="C667" s="70" t="s">
        <v>40</v>
      </c>
      <c r="D667" s="71">
        <v>2021</v>
      </c>
      <c r="E667" s="69" t="s">
        <v>41</v>
      </c>
      <c r="F667" s="70">
        <v>77</v>
      </c>
      <c r="G667" s="70">
        <v>18</v>
      </c>
      <c r="H667" s="70" t="s">
        <v>40</v>
      </c>
      <c r="I667" s="71">
        <v>2015</v>
      </c>
      <c r="J667" s="69"/>
      <c r="K667" s="72"/>
      <c r="L667" s="70"/>
      <c r="M667" s="71"/>
      <c r="N667" s="73" t="s">
        <v>43</v>
      </c>
      <c r="O667" s="74" t="s">
        <v>63</v>
      </c>
      <c r="P667" s="73"/>
      <c r="Q667" s="74"/>
      <c r="R667" s="73"/>
      <c r="S667" s="74"/>
      <c r="T667" s="73"/>
      <c r="U667" s="74"/>
      <c r="V667" s="73" t="s">
        <v>45</v>
      </c>
      <c r="W667" s="74" t="s">
        <v>64</v>
      </c>
      <c r="X667" s="73"/>
      <c r="Y667" s="69" t="s">
        <v>47</v>
      </c>
      <c r="Z667" s="70" t="s">
        <v>51</v>
      </c>
      <c r="AA667" s="71">
        <v>2021</v>
      </c>
      <c r="AB667" s="72"/>
      <c r="AC667" s="70"/>
      <c r="AD667" s="75"/>
      <c r="AE667" s="69"/>
      <c r="AF667" s="70"/>
      <c r="AG667" s="71"/>
      <c r="AH667" s="76" t="s">
        <v>49</v>
      </c>
      <c r="AI667" s="74"/>
      <c r="AJ667" s="77"/>
      <c r="AK667" s="73">
        <v>0</v>
      </c>
      <c r="AL667" s="74"/>
    </row>
    <row r="668" spans="2:38" x14ac:dyDescent="0.25">
      <c r="B668" s="69">
        <v>18</v>
      </c>
      <c r="C668" s="70" t="s">
        <v>40</v>
      </c>
      <c r="D668" s="71">
        <v>2021</v>
      </c>
      <c r="E668" s="69" t="s">
        <v>41</v>
      </c>
      <c r="F668" s="70">
        <v>52</v>
      </c>
      <c r="G668" s="70">
        <v>2</v>
      </c>
      <c r="H668" s="70" t="s">
        <v>94</v>
      </c>
      <c r="I668" s="71">
        <v>2019</v>
      </c>
      <c r="J668" s="69"/>
      <c r="K668" s="72"/>
      <c r="L668" s="70"/>
      <c r="M668" s="71"/>
      <c r="N668" s="73" t="s">
        <v>43</v>
      </c>
      <c r="O668" s="74" t="s">
        <v>63</v>
      </c>
      <c r="P668" s="73"/>
      <c r="Q668" s="74"/>
      <c r="R668" s="73"/>
      <c r="S668" s="74"/>
      <c r="T668" s="73"/>
      <c r="U668" s="74"/>
      <c r="V668" s="73" t="s">
        <v>45</v>
      </c>
      <c r="W668" s="74" t="s">
        <v>64</v>
      </c>
      <c r="X668" s="73"/>
      <c r="Y668" s="69">
        <v>13</v>
      </c>
      <c r="Z668" s="70" t="s">
        <v>51</v>
      </c>
      <c r="AA668" s="71">
        <v>2021</v>
      </c>
      <c r="AB668" s="72"/>
      <c r="AC668" s="70"/>
      <c r="AD668" s="75"/>
      <c r="AE668" s="69"/>
      <c r="AF668" s="70"/>
      <c r="AG668" s="71"/>
      <c r="AH668" s="76" t="s">
        <v>49</v>
      </c>
      <c r="AI668" s="74"/>
      <c r="AJ668" s="77"/>
      <c r="AK668" s="73">
        <v>0</v>
      </c>
      <c r="AL668" s="74"/>
    </row>
    <row r="669" spans="2:38" x14ac:dyDescent="0.25">
      <c r="B669" s="69">
        <v>18</v>
      </c>
      <c r="C669" s="70" t="s">
        <v>40</v>
      </c>
      <c r="D669" s="71">
        <v>2021</v>
      </c>
      <c r="E669" s="69" t="s">
        <v>41</v>
      </c>
      <c r="F669" s="70">
        <v>601</v>
      </c>
      <c r="G669" s="70">
        <v>18</v>
      </c>
      <c r="H669" s="70" t="s">
        <v>52</v>
      </c>
      <c r="I669" s="71">
        <v>2014</v>
      </c>
      <c r="J669" s="69"/>
      <c r="K669" s="72"/>
      <c r="L669" s="70"/>
      <c r="M669" s="71"/>
      <c r="N669" s="73" t="s">
        <v>43</v>
      </c>
      <c r="O669" s="74" t="s">
        <v>63</v>
      </c>
      <c r="P669" s="73"/>
      <c r="Q669" s="74"/>
      <c r="R669" s="73"/>
      <c r="S669" s="74"/>
      <c r="T669" s="73"/>
      <c r="U669" s="74"/>
      <c r="V669" s="73" t="s">
        <v>45</v>
      </c>
      <c r="W669" s="74" t="s">
        <v>64</v>
      </c>
      <c r="X669" s="73"/>
      <c r="Y669" s="69">
        <v>13</v>
      </c>
      <c r="Z669" s="70" t="s">
        <v>51</v>
      </c>
      <c r="AA669" s="71">
        <v>2021</v>
      </c>
      <c r="AB669" s="72"/>
      <c r="AC669" s="70"/>
      <c r="AD669" s="75"/>
      <c r="AE669" s="69"/>
      <c r="AF669" s="70"/>
      <c r="AG669" s="71"/>
      <c r="AH669" s="76" t="s">
        <v>49</v>
      </c>
      <c r="AI669" s="74"/>
      <c r="AJ669" s="77"/>
      <c r="AK669" s="73">
        <v>0</v>
      </c>
      <c r="AL669" s="74"/>
    </row>
    <row r="670" spans="2:38" x14ac:dyDescent="0.25">
      <c r="B670" s="69">
        <v>18</v>
      </c>
      <c r="C670" s="70" t="s">
        <v>40</v>
      </c>
      <c r="D670" s="71">
        <v>2021</v>
      </c>
      <c r="E670" s="69" t="s">
        <v>41</v>
      </c>
      <c r="F670" s="70">
        <v>273</v>
      </c>
      <c r="G670" s="70">
        <v>5</v>
      </c>
      <c r="H670" s="70" t="s">
        <v>55</v>
      </c>
      <c r="I670" s="71">
        <v>2018</v>
      </c>
      <c r="J670" s="69"/>
      <c r="K670" s="72"/>
      <c r="L670" s="70"/>
      <c r="M670" s="71"/>
      <c r="N670" s="73" t="s">
        <v>43</v>
      </c>
      <c r="O670" s="74" t="s">
        <v>63</v>
      </c>
      <c r="P670" s="73"/>
      <c r="Q670" s="74"/>
      <c r="R670" s="73"/>
      <c r="S670" s="74"/>
      <c r="T670" s="73"/>
      <c r="U670" s="74"/>
      <c r="V670" s="73" t="s">
        <v>45</v>
      </c>
      <c r="W670" s="74" t="s">
        <v>64</v>
      </c>
      <c r="X670" s="73"/>
      <c r="Y670" s="69">
        <v>15</v>
      </c>
      <c r="Z670" s="70" t="s">
        <v>42</v>
      </c>
      <c r="AA670" s="71">
        <v>2021</v>
      </c>
      <c r="AB670" s="72"/>
      <c r="AC670" s="70"/>
      <c r="AD670" s="75"/>
      <c r="AE670" s="69"/>
      <c r="AF670" s="70"/>
      <c r="AG670" s="71"/>
      <c r="AH670" s="76" t="s">
        <v>49</v>
      </c>
      <c r="AI670" s="74"/>
      <c r="AJ670" s="77"/>
      <c r="AK670" s="73">
        <v>0</v>
      </c>
      <c r="AL670" s="74"/>
    </row>
    <row r="671" spans="2:38" x14ac:dyDescent="0.25">
      <c r="B671" s="69">
        <v>18</v>
      </c>
      <c r="C671" s="70" t="s">
        <v>40</v>
      </c>
      <c r="D671" s="71">
        <v>2021</v>
      </c>
      <c r="E671" s="69" t="s">
        <v>41</v>
      </c>
      <c r="F671" s="70">
        <v>15</v>
      </c>
      <c r="G671" s="70">
        <v>31</v>
      </c>
      <c r="H671" s="70" t="s">
        <v>89</v>
      </c>
      <c r="I671" s="71">
        <v>2018</v>
      </c>
      <c r="J671" s="69"/>
      <c r="K671" s="72"/>
      <c r="L671" s="70"/>
      <c r="M671" s="71"/>
      <c r="N671" s="73" t="s">
        <v>43</v>
      </c>
      <c r="O671" s="74" t="s">
        <v>63</v>
      </c>
      <c r="P671" s="73"/>
      <c r="Q671" s="74"/>
      <c r="R671" s="73"/>
      <c r="S671" s="74"/>
      <c r="T671" s="73"/>
      <c r="U671" s="74"/>
      <c r="V671" s="73" t="s">
        <v>45</v>
      </c>
      <c r="W671" s="74" t="s">
        <v>64</v>
      </c>
      <c r="X671" s="73"/>
      <c r="Y671" s="69">
        <v>27</v>
      </c>
      <c r="Z671" s="70" t="s">
        <v>51</v>
      </c>
      <c r="AA671" s="71">
        <v>2021</v>
      </c>
      <c r="AB671" s="72"/>
      <c r="AC671" s="70"/>
      <c r="AD671" s="75"/>
      <c r="AE671" s="69"/>
      <c r="AF671" s="70"/>
      <c r="AG671" s="71"/>
      <c r="AH671" s="76" t="s">
        <v>49</v>
      </c>
      <c r="AI671" s="74"/>
      <c r="AJ671" s="77"/>
      <c r="AK671" s="73">
        <v>0</v>
      </c>
      <c r="AL671" s="74"/>
    </row>
    <row r="672" spans="2:38" x14ac:dyDescent="0.25">
      <c r="B672" s="69">
        <v>18</v>
      </c>
      <c r="C672" s="70" t="s">
        <v>40</v>
      </c>
      <c r="D672" s="71">
        <v>2021</v>
      </c>
      <c r="E672" s="69" t="s">
        <v>41</v>
      </c>
      <c r="F672" s="70">
        <v>46</v>
      </c>
      <c r="G672" s="70">
        <v>16</v>
      </c>
      <c r="H672" s="70" t="s">
        <v>50</v>
      </c>
      <c r="I672" s="71">
        <v>2018</v>
      </c>
      <c r="J672" s="69"/>
      <c r="K672" s="72"/>
      <c r="L672" s="70"/>
      <c r="M672" s="71"/>
      <c r="N672" s="73" t="s">
        <v>43</v>
      </c>
      <c r="O672" s="74" t="s">
        <v>63</v>
      </c>
      <c r="P672" s="73"/>
      <c r="Q672" s="74"/>
      <c r="R672" s="73"/>
      <c r="S672" s="74"/>
      <c r="T672" s="73"/>
      <c r="U672" s="74"/>
      <c r="V672" s="73" t="s">
        <v>45</v>
      </c>
      <c r="W672" s="74" t="s">
        <v>64</v>
      </c>
      <c r="X672" s="73"/>
      <c r="Y672" s="69">
        <v>13</v>
      </c>
      <c r="Z672" s="70" t="s">
        <v>51</v>
      </c>
      <c r="AA672" s="71">
        <v>2021</v>
      </c>
      <c r="AB672" s="72"/>
      <c r="AC672" s="70"/>
      <c r="AD672" s="75"/>
      <c r="AE672" s="69"/>
      <c r="AF672" s="70"/>
      <c r="AG672" s="71"/>
      <c r="AH672" s="76" t="s">
        <v>49</v>
      </c>
      <c r="AI672" s="74"/>
      <c r="AJ672" s="77"/>
      <c r="AK672" s="73">
        <v>0</v>
      </c>
      <c r="AL672" s="74"/>
    </row>
    <row r="673" spans="2:38" x14ac:dyDescent="0.25">
      <c r="B673" s="69">
        <v>18</v>
      </c>
      <c r="C673" s="70" t="s">
        <v>40</v>
      </c>
      <c r="D673" s="71">
        <v>2021</v>
      </c>
      <c r="E673" s="69" t="s">
        <v>41</v>
      </c>
      <c r="F673" s="70">
        <v>241</v>
      </c>
      <c r="G673" s="70">
        <v>16</v>
      </c>
      <c r="H673" s="70" t="s">
        <v>42</v>
      </c>
      <c r="I673" s="71">
        <v>2016</v>
      </c>
      <c r="J673" s="69"/>
      <c r="K673" s="72"/>
      <c r="L673" s="70"/>
      <c r="M673" s="71"/>
      <c r="N673" s="73" t="s">
        <v>43</v>
      </c>
      <c r="O673" s="74" t="s">
        <v>63</v>
      </c>
      <c r="P673" s="73"/>
      <c r="Q673" s="74"/>
      <c r="R673" s="73"/>
      <c r="S673" s="74"/>
      <c r="T673" s="73"/>
      <c r="U673" s="74"/>
      <c r="V673" s="73" t="s">
        <v>45</v>
      </c>
      <c r="W673" s="74" t="s">
        <v>64</v>
      </c>
      <c r="X673" s="73"/>
      <c r="Y673" s="69">
        <v>15</v>
      </c>
      <c r="Z673" s="70" t="s">
        <v>51</v>
      </c>
      <c r="AA673" s="71">
        <v>2021</v>
      </c>
      <c r="AB673" s="72"/>
      <c r="AC673" s="70"/>
      <c r="AD673" s="75"/>
      <c r="AE673" s="69"/>
      <c r="AF673" s="70"/>
      <c r="AG673" s="71"/>
      <c r="AH673" s="76" t="s">
        <v>49</v>
      </c>
      <c r="AI673" s="74"/>
      <c r="AJ673" s="77"/>
      <c r="AK673" s="73">
        <v>0</v>
      </c>
      <c r="AL673" s="74"/>
    </row>
    <row r="674" spans="2:38" x14ac:dyDescent="0.25">
      <c r="B674" s="69">
        <v>18</v>
      </c>
      <c r="C674" s="70" t="s">
        <v>40</v>
      </c>
      <c r="D674" s="71">
        <v>2021</v>
      </c>
      <c r="E674" s="69" t="s">
        <v>41</v>
      </c>
      <c r="F674" s="70">
        <v>374</v>
      </c>
      <c r="G674" s="70">
        <v>27</v>
      </c>
      <c r="H674" s="70" t="s">
        <v>53</v>
      </c>
      <c r="I674" s="71">
        <v>2016</v>
      </c>
      <c r="J674" s="69"/>
      <c r="K674" s="72"/>
      <c r="L674" s="70"/>
      <c r="M674" s="71"/>
      <c r="N674" s="73" t="s">
        <v>43</v>
      </c>
      <c r="O674" s="74" t="s">
        <v>63</v>
      </c>
      <c r="P674" s="73"/>
      <c r="Q674" s="74"/>
      <c r="R674" s="73"/>
      <c r="S674" s="74"/>
      <c r="T674" s="73"/>
      <c r="U674" s="74"/>
      <c r="V674" s="73" t="s">
        <v>45</v>
      </c>
      <c r="W674" s="74" t="s">
        <v>64</v>
      </c>
      <c r="X674" s="73"/>
      <c r="Y674" s="69">
        <v>22</v>
      </c>
      <c r="Z674" s="70" t="s">
        <v>51</v>
      </c>
      <c r="AA674" s="71">
        <v>2021</v>
      </c>
      <c r="AB674" s="72"/>
      <c r="AC674" s="70"/>
      <c r="AD674" s="75"/>
      <c r="AE674" s="69"/>
      <c r="AF674" s="70"/>
      <c r="AG674" s="71"/>
      <c r="AH674" s="76" t="s">
        <v>49</v>
      </c>
      <c r="AI674" s="74"/>
      <c r="AJ674" s="77"/>
      <c r="AK674" s="73">
        <v>0</v>
      </c>
      <c r="AL674" s="74"/>
    </row>
    <row r="675" spans="2:38" x14ac:dyDescent="0.25">
      <c r="B675" s="69">
        <v>18</v>
      </c>
      <c r="C675" s="70" t="s">
        <v>40</v>
      </c>
      <c r="D675" s="71">
        <v>2021</v>
      </c>
      <c r="E675" s="69" t="s">
        <v>59</v>
      </c>
      <c r="F675" s="70">
        <v>51</v>
      </c>
      <c r="G675" s="70">
        <v>29</v>
      </c>
      <c r="H675" s="70" t="s">
        <v>53</v>
      </c>
      <c r="I675" s="71">
        <v>2017</v>
      </c>
      <c r="J675" s="69" t="s">
        <v>60</v>
      </c>
      <c r="K675" s="72" t="s">
        <v>61</v>
      </c>
      <c r="L675" s="70">
        <v>164</v>
      </c>
      <c r="M675" s="71">
        <v>2016</v>
      </c>
      <c r="N675" s="73" t="s">
        <v>62</v>
      </c>
      <c r="O675" s="74" t="s">
        <v>63</v>
      </c>
      <c r="P675" s="73"/>
      <c r="Q675" s="74"/>
      <c r="R675" s="73"/>
      <c r="S675" s="74"/>
      <c r="T675" s="73"/>
      <c r="U675" s="74"/>
      <c r="V675" s="73" t="s">
        <v>45</v>
      </c>
      <c r="W675" s="74" t="s">
        <v>68</v>
      </c>
      <c r="X675" s="73"/>
      <c r="Y675" s="69">
        <v>21</v>
      </c>
      <c r="Z675" s="70" t="s">
        <v>51</v>
      </c>
      <c r="AA675" s="71">
        <v>2021</v>
      </c>
      <c r="AB675" s="72"/>
      <c r="AC675" s="70"/>
      <c r="AD675" s="75"/>
      <c r="AE675" s="69"/>
      <c r="AF675" s="70"/>
      <c r="AG675" s="71"/>
      <c r="AH675" s="76" t="s">
        <v>49</v>
      </c>
      <c r="AI675" s="74"/>
      <c r="AJ675" s="77"/>
      <c r="AK675" s="73">
        <v>0</v>
      </c>
      <c r="AL675" s="74"/>
    </row>
    <row r="676" spans="2:38" x14ac:dyDescent="0.25">
      <c r="B676" s="69">
        <v>18</v>
      </c>
      <c r="C676" s="70" t="s">
        <v>40</v>
      </c>
      <c r="D676" s="71">
        <v>2021</v>
      </c>
      <c r="E676" s="69" t="s">
        <v>41</v>
      </c>
      <c r="F676" s="70">
        <v>5</v>
      </c>
      <c r="G676" s="70">
        <v>30</v>
      </c>
      <c r="H676" s="70" t="s">
        <v>89</v>
      </c>
      <c r="I676" s="71">
        <v>2020</v>
      </c>
      <c r="J676" s="69"/>
      <c r="K676" s="72"/>
      <c r="L676" s="70"/>
      <c r="M676" s="71"/>
      <c r="N676" s="73" t="s">
        <v>43</v>
      </c>
      <c r="O676" s="74" t="s">
        <v>63</v>
      </c>
      <c r="P676" s="73"/>
      <c r="Q676" s="74"/>
      <c r="R676" s="73"/>
      <c r="S676" s="74"/>
      <c r="T676" s="73"/>
      <c r="U676" s="74"/>
      <c r="V676" s="73" t="s">
        <v>45</v>
      </c>
      <c r="W676" s="74" t="s">
        <v>68</v>
      </c>
      <c r="X676" s="73"/>
      <c r="Y676" s="69">
        <v>20</v>
      </c>
      <c r="Z676" s="70" t="s">
        <v>48</v>
      </c>
      <c r="AA676" s="71">
        <v>2021</v>
      </c>
      <c r="AB676" s="72"/>
      <c r="AC676" s="70"/>
      <c r="AD676" s="75"/>
      <c r="AE676" s="69"/>
      <c r="AF676" s="70"/>
      <c r="AG676" s="71"/>
      <c r="AH676" s="76" t="s">
        <v>49</v>
      </c>
      <c r="AI676" s="74"/>
      <c r="AJ676" s="77"/>
      <c r="AK676" s="73">
        <v>0</v>
      </c>
      <c r="AL676" s="74"/>
    </row>
    <row r="677" spans="2:38" x14ac:dyDescent="0.25">
      <c r="B677" s="69">
        <v>18</v>
      </c>
      <c r="C677" s="70" t="s">
        <v>40</v>
      </c>
      <c r="D677" s="71">
        <v>2021</v>
      </c>
      <c r="E677" s="69" t="s">
        <v>41</v>
      </c>
      <c r="F677" s="70">
        <v>194</v>
      </c>
      <c r="G677" s="70">
        <v>26</v>
      </c>
      <c r="H677" s="70" t="s">
        <v>58</v>
      </c>
      <c r="I677" s="71">
        <v>2016</v>
      </c>
      <c r="J677" s="69"/>
      <c r="K677" s="72"/>
      <c r="L677" s="70"/>
      <c r="M677" s="71"/>
      <c r="N677" s="73" t="s">
        <v>43</v>
      </c>
      <c r="O677" s="74" t="s">
        <v>63</v>
      </c>
      <c r="P677" s="73"/>
      <c r="Q677" s="74"/>
      <c r="R677" s="73"/>
      <c r="S677" s="74"/>
      <c r="T677" s="73"/>
      <c r="U677" s="74"/>
      <c r="V677" s="73" t="s">
        <v>45</v>
      </c>
      <c r="W677" s="74" t="s">
        <v>64</v>
      </c>
      <c r="X677" s="73"/>
      <c r="Y677" s="69">
        <v>15</v>
      </c>
      <c r="Z677" s="70" t="s">
        <v>51</v>
      </c>
      <c r="AA677" s="71">
        <v>2021</v>
      </c>
      <c r="AB677" s="72"/>
      <c r="AC677" s="70"/>
      <c r="AD677" s="75"/>
      <c r="AE677" s="69"/>
      <c r="AF677" s="70"/>
      <c r="AG677" s="71"/>
      <c r="AH677" s="76" t="s">
        <v>75</v>
      </c>
      <c r="AI677" s="74"/>
      <c r="AJ677" s="77"/>
      <c r="AK677" s="73">
        <v>0</v>
      </c>
      <c r="AL677" s="74"/>
    </row>
    <row r="678" spans="2:38" x14ac:dyDescent="0.25">
      <c r="B678" s="69">
        <v>18</v>
      </c>
      <c r="C678" s="70" t="s">
        <v>40</v>
      </c>
      <c r="D678" s="71">
        <v>2021</v>
      </c>
      <c r="E678" s="69" t="s">
        <v>41</v>
      </c>
      <c r="F678" s="70">
        <v>48</v>
      </c>
      <c r="G678" s="70">
        <v>19</v>
      </c>
      <c r="H678" s="70" t="s">
        <v>50</v>
      </c>
      <c r="I678" s="71">
        <v>2015</v>
      </c>
      <c r="J678" s="69"/>
      <c r="K678" s="72"/>
      <c r="L678" s="70"/>
      <c r="M678" s="71"/>
      <c r="N678" s="73" t="s">
        <v>43</v>
      </c>
      <c r="O678" s="74" t="s">
        <v>63</v>
      </c>
      <c r="P678" s="73"/>
      <c r="Q678" s="74"/>
      <c r="R678" s="73"/>
      <c r="S678" s="74"/>
      <c r="T678" s="73"/>
      <c r="U678" s="74"/>
      <c r="V678" s="73" t="s">
        <v>45</v>
      </c>
      <c r="W678" s="74" t="s">
        <v>64</v>
      </c>
      <c r="X678" s="73"/>
      <c r="Y678" s="69">
        <v>29</v>
      </c>
      <c r="Z678" s="70" t="s">
        <v>51</v>
      </c>
      <c r="AA678" s="71">
        <v>2021</v>
      </c>
      <c r="AB678" s="72"/>
      <c r="AC678" s="70"/>
      <c r="AD678" s="75"/>
      <c r="AE678" s="69"/>
      <c r="AF678" s="70"/>
      <c r="AG678" s="71"/>
      <c r="AH678" s="76" t="s">
        <v>49</v>
      </c>
      <c r="AI678" s="74"/>
      <c r="AJ678" s="77"/>
      <c r="AK678" s="73">
        <v>0</v>
      </c>
      <c r="AL678" s="74"/>
    </row>
    <row r="679" spans="2:38" x14ac:dyDescent="0.25">
      <c r="B679" s="69">
        <v>18</v>
      </c>
      <c r="C679" s="70" t="s">
        <v>40</v>
      </c>
      <c r="D679" s="71">
        <v>2021</v>
      </c>
      <c r="E679" s="69" t="s">
        <v>41</v>
      </c>
      <c r="F679" s="70">
        <v>6</v>
      </c>
      <c r="G679" s="70">
        <v>3</v>
      </c>
      <c r="H679" s="70" t="s">
        <v>50</v>
      </c>
      <c r="I679" s="71">
        <v>2020</v>
      </c>
      <c r="J679" s="69"/>
      <c r="K679" s="72"/>
      <c r="L679" s="70"/>
      <c r="M679" s="71"/>
      <c r="N679" s="73" t="s">
        <v>43</v>
      </c>
      <c r="O679" s="74" t="s">
        <v>63</v>
      </c>
      <c r="P679" s="73"/>
      <c r="Q679" s="74"/>
      <c r="R679" s="73"/>
      <c r="S679" s="74"/>
      <c r="T679" s="73"/>
      <c r="U679" s="74"/>
      <c r="V679" s="73" t="s">
        <v>45</v>
      </c>
      <c r="W679" s="74" t="s">
        <v>46</v>
      </c>
      <c r="X679" s="73"/>
      <c r="Y679" s="69">
        <v>27</v>
      </c>
      <c r="Z679" s="70" t="s">
        <v>48</v>
      </c>
      <c r="AA679" s="71">
        <v>2021</v>
      </c>
      <c r="AB679" s="72"/>
      <c r="AC679" s="70"/>
      <c r="AD679" s="75"/>
      <c r="AE679" s="69"/>
      <c r="AF679" s="70"/>
      <c r="AG679" s="71"/>
      <c r="AH679" s="76" t="s">
        <v>49</v>
      </c>
      <c r="AI679" s="74"/>
      <c r="AJ679" s="77"/>
      <c r="AK679" s="73">
        <v>0</v>
      </c>
      <c r="AL679" s="74"/>
    </row>
    <row r="680" spans="2:38" x14ac:dyDescent="0.25">
      <c r="B680" s="69">
        <v>18</v>
      </c>
      <c r="C680" s="70" t="s">
        <v>40</v>
      </c>
      <c r="D680" s="71">
        <v>2021</v>
      </c>
      <c r="E680" s="69" t="s">
        <v>41</v>
      </c>
      <c r="F680" s="70">
        <v>225</v>
      </c>
      <c r="G680" s="70">
        <v>19</v>
      </c>
      <c r="H680" s="70" t="s">
        <v>58</v>
      </c>
      <c r="I680" s="71">
        <v>2017</v>
      </c>
      <c r="J680" s="69"/>
      <c r="K680" s="72"/>
      <c r="L680" s="70"/>
      <c r="M680" s="71"/>
      <c r="N680" s="73" t="s">
        <v>43</v>
      </c>
      <c r="O680" s="74" t="s">
        <v>63</v>
      </c>
      <c r="P680" s="73"/>
      <c r="Q680" s="74"/>
      <c r="R680" s="73"/>
      <c r="S680" s="74"/>
      <c r="T680" s="73"/>
      <c r="U680" s="74"/>
      <c r="V680" s="73" t="s">
        <v>45</v>
      </c>
      <c r="W680" s="74" t="s">
        <v>64</v>
      </c>
      <c r="X680" s="73"/>
      <c r="Y680" s="69">
        <v>20</v>
      </c>
      <c r="Z680" s="70" t="s">
        <v>51</v>
      </c>
      <c r="AA680" s="71">
        <v>2021</v>
      </c>
      <c r="AB680" s="72"/>
      <c r="AC680" s="70"/>
      <c r="AD680" s="75"/>
      <c r="AE680" s="69"/>
      <c r="AF680" s="70"/>
      <c r="AG680" s="71"/>
      <c r="AH680" s="76" t="s">
        <v>49</v>
      </c>
      <c r="AI680" s="74"/>
      <c r="AJ680" s="77"/>
      <c r="AK680" s="73">
        <v>0</v>
      </c>
      <c r="AL680" s="74"/>
    </row>
    <row r="681" spans="2:38" x14ac:dyDescent="0.25">
      <c r="B681" s="69">
        <v>18</v>
      </c>
      <c r="C681" s="70" t="s">
        <v>40</v>
      </c>
      <c r="D681" s="71">
        <v>2021</v>
      </c>
      <c r="E681" s="69" t="s">
        <v>41</v>
      </c>
      <c r="F681" s="70">
        <v>119</v>
      </c>
      <c r="G681" s="70">
        <v>1</v>
      </c>
      <c r="H681" s="70" t="s">
        <v>48</v>
      </c>
      <c r="I681" s="71">
        <v>2016</v>
      </c>
      <c r="J681" s="69"/>
      <c r="K681" s="72"/>
      <c r="L681" s="70"/>
      <c r="M681" s="71"/>
      <c r="N681" s="73" t="s">
        <v>43</v>
      </c>
      <c r="O681" s="74" t="s">
        <v>63</v>
      </c>
      <c r="P681" s="73"/>
      <c r="Q681" s="74"/>
      <c r="R681" s="73"/>
      <c r="S681" s="74"/>
      <c r="T681" s="73"/>
      <c r="U681" s="74"/>
      <c r="V681" s="73" t="s">
        <v>45</v>
      </c>
      <c r="W681" s="74" t="s">
        <v>64</v>
      </c>
      <c r="X681" s="73"/>
      <c r="Y681" s="69">
        <v>20</v>
      </c>
      <c r="Z681" s="70" t="s">
        <v>51</v>
      </c>
      <c r="AA681" s="71">
        <v>2021</v>
      </c>
      <c r="AB681" s="72"/>
      <c r="AC681" s="70"/>
      <c r="AD681" s="75"/>
      <c r="AE681" s="69"/>
      <c r="AF681" s="70"/>
      <c r="AG681" s="71"/>
      <c r="AH681" s="76" t="s">
        <v>49</v>
      </c>
      <c r="AI681" s="74"/>
      <c r="AJ681" s="77"/>
      <c r="AK681" s="73">
        <v>0</v>
      </c>
      <c r="AL681" s="74"/>
    </row>
    <row r="682" spans="2:38" x14ac:dyDescent="0.25">
      <c r="B682" s="79">
        <v>18</v>
      </c>
      <c r="C682" s="80" t="s">
        <v>40</v>
      </c>
      <c r="D682" s="81">
        <v>2021</v>
      </c>
      <c r="E682" s="79" t="s">
        <v>41</v>
      </c>
      <c r="F682" s="80">
        <v>380</v>
      </c>
      <c r="G682" s="80">
        <v>3</v>
      </c>
      <c r="H682" s="80" t="s">
        <v>55</v>
      </c>
      <c r="I682" s="81">
        <v>2015</v>
      </c>
      <c r="J682" s="79"/>
      <c r="K682" s="82"/>
      <c r="L682" s="80"/>
      <c r="M682" s="81"/>
      <c r="N682" s="83" t="s">
        <v>43</v>
      </c>
      <c r="O682" s="84" t="s">
        <v>63</v>
      </c>
      <c r="P682" s="83"/>
      <c r="Q682" s="84"/>
      <c r="R682" s="83"/>
      <c r="S682" s="84"/>
      <c r="T682" s="83"/>
      <c r="U682" s="84"/>
      <c r="V682" s="83" t="s">
        <v>45</v>
      </c>
      <c r="W682" s="84" t="s">
        <v>106</v>
      </c>
      <c r="X682" s="83"/>
      <c r="Y682" s="79"/>
      <c r="Z682" s="80"/>
      <c r="AA682" s="81"/>
      <c r="AB682" s="82"/>
      <c r="AC682" s="80"/>
      <c r="AD682" s="85"/>
      <c r="AE682" s="79"/>
      <c r="AF682" s="80"/>
      <c r="AG682" s="81"/>
      <c r="AH682" s="86" t="s">
        <v>75</v>
      </c>
      <c r="AI682" s="84"/>
      <c r="AJ682" s="87"/>
      <c r="AK682" s="83">
        <v>0</v>
      </c>
      <c r="AL682" s="84"/>
    </row>
    <row r="683" spans="2:38" x14ac:dyDescent="0.25">
      <c r="B683" s="69">
        <v>18</v>
      </c>
      <c r="C683" s="70" t="s">
        <v>40</v>
      </c>
      <c r="D683" s="71">
        <v>2021</v>
      </c>
      <c r="E683" s="69" t="s">
        <v>41</v>
      </c>
      <c r="F683" s="70">
        <v>357</v>
      </c>
      <c r="G683" s="70">
        <v>9</v>
      </c>
      <c r="H683" s="70" t="s">
        <v>52</v>
      </c>
      <c r="I683" s="71">
        <v>2015</v>
      </c>
      <c r="J683" s="69"/>
      <c r="K683" s="72"/>
      <c r="L683" s="70"/>
      <c r="M683" s="71"/>
      <c r="N683" s="73" t="s">
        <v>43</v>
      </c>
      <c r="O683" s="74" t="s">
        <v>63</v>
      </c>
      <c r="P683" s="73"/>
      <c r="Q683" s="74"/>
      <c r="R683" s="73"/>
      <c r="S683" s="74"/>
      <c r="T683" s="73"/>
      <c r="U683" s="74"/>
      <c r="V683" s="73" t="s">
        <v>45</v>
      </c>
      <c r="W683" s="74" t="s">
        <v>64</v>
      </c>
      <c r="X683" s="73"/>
      <c r="Y683" s="69">
        <v>22</v>
      </c>
      <c r="Z683" s="70" t="s">
        <v>51</v>
      </c>
      <c r="AA683" s="71">
        <v>2021</v>
      </c>
      <c r="AB683" s="72"/>
      <c r="AC683" s="70"/>
      <c r="AD683" s="75"/>
      <c r="AE683" s="69"/>
      <c r="AF683" s="70"/>
      <c r="AG683" s="71"/>
      <c r="AH683" s="76" t="s">
        <v>49</v>
      </c>
      <c r="AI683" s="74"/>
      <c r="AJ683" s="77"/>
      <c r="AK683" s="73">
        <v>0</v>
      </c>
      <c r="AL683" s="74"/>
    </row>
    <row r="684" spans="2:38" x14ac:dyDescent="0.25">
      <c r="B684" s="69">
        <v>18</v>
      </c>
      <c r="C684" s="70" t="s">
        <v>40</v>
      </c>
      <c r="D684" s="71">
        <v>2021</v>
      </c>
      <c r="E684" s="69" t="s">
        <v>41</v>
      </c>
      <c r="F684" s="70">
        <v>273</v>
      </c>
      <c r="G684" s="70">
        <v>21</v>
      </c>
      <c r="H684" s="70" t="s">
        <v>94</v>
      </c>
      <c r="I684" s="71">
        <v>2013</v>
      </c>
      <c r="J684" s="69"/>
      <c r="K684" s="72"/>
      <c r="L684" s="70"/>
      <c r="M684" s="71"/>
      <c r="N684" s="73" t="s">
        <v>43</v>
      </c>
      <c r="O684" s="74" t="s">
        <v>63</v>
      </c>
      <c r="P684" s="73"/>
      <c r="Q684" s="74"/>
      <c r="R684" s="73"/>
      <c r="S684" s="74"/>
      <c r="T684" s="73"/>
      <c r="U684" s="74"/>
      <c r="V684" s="73" t="s">
        <v>45</v>
      </c>
      <c r="W684" s="74" t="s">
        <v>68</v>
      </c>
      <c r="X684" s="73"/>
      <c r="Y684" s="69">
        <v>20</v>
      </c>
      <c r="Z684" s="70" t="s">
        <v>48</v>
      </c>
      <c r="AA684" s="71">
        <v>2021</v>
      </c>
      <c r="AB684" s="72"/>
      <c r="AC684" s="70"/>
      <c r="AD684" s="75"/>
      <c r="AE684" s="69"/>
      <c r="AF684" s="70"/>
      <c r="AG684" s="71"/>
      <c r="AH684" s="76" t="s">
        <v>49</v>
      </c>
      <c r="AI684" s="74"/>
      <c r="AJ684" s="77"/>
      <c r="AK684" s="73">
        <v>0</v>
      </c>
      <c r="AL684" s="74"/>
    </row>
    <row r="685" spans="2:38" x14ac:dyDescent="0.25">
      <c r="B685" s="69">
        <v>18</v>
      </c>
      <c r="C685" s="70" t="s">
        <v>40</v>
      </c>
      <c r="D685" s="71">
        <v>2021</v>
      </c>
      <c r="E685" s="69" t="s">
        <v>41</v>
      </c>
      <c r="F685" s="70">
        <v>219</v>
      </c>
      <c r="G685" s="70">
        <v>22</v>
      </c>
      <c r="H685" s="70" t="s">
        <v>51</v>
      </c>
      <c r="I685" s="71">
        <v>2015</v>
      </c>
      <c r="J685" s="69"/>
      <c r="K685" s="72"/>
      <c r="L685" s="70"/>
      <c r="M685" s="71"/>
      <c r="N685" s="73" t="s">
        <v>43</v>
      </c>
      <c r="O685" s="74" t="s">
        <v>63</v>
      </c>
      <c r="P685" s="73"/>
      <c r="Q685" s="74"/>
      <c r="R685" s="73"/>
      <c r="S685" s="74"/>
      <c r="T685" s="73"/>
      <c r="U685" s="74"/>
      <c r="V685" s="73" t="s">
        <v>45</v>
      </c>
      <c r="W685" s="74" t="s">
        <v>64</v>
      </c>
      <c r="X685" s="73"/>
      <c r="Y685" s="69">
        <v>22</v>
      </c>
      <c r="Z685" s="70" t="s">
        <v>51</v>
      </c>
      <c r="AA685" s="71">
        <v>2021</v>
      </c>
      <c r="AB685" s="72"/>
      <c r="AC685" s="70"/>
      <c r="AD685" s="75"/>
      <c r="AE685" s="69"/>
      <c r="AF685" s="70"/>
      <c r="AG685" s="71"/>
      <c r="AH685" s="76" t="s">
        <v>49</v>
      </c>
      <c r="AI685" s="74"/>
      <c r="AJ685" s="77"/>
      <c r="AK685" s="73">
        <v>0</v>
      </c>
      <c r="AL685" s="74"/>
    </row>
    <row r="686" spans="2:38" x14ac:dyDescent="0.25">
      <c r="B686" s="69">
        <v>18</v>
      </c>
      <c r="C686" s="70" t="s">
        <v>40</v>
      </c>
      <c r="D686" s="71">
        <v>2021</v>
      </c>
      <c r="E686" s="69" t="s">
        <v>41</v>
      </c>
      <c r="F686" s="70">
        <v>271</v>
      </c>
      <c r="G686" s="70">
        <v>30</v>
      </c>
      <c r="H686" s="70" t="s">
        <v>52</v>
      </c>
      <c r="I686" s="71">
        <v>2018</v>
      </c>
      <c r="J686" s="69"/>
      <c r="K686" s="72"/>
      <c r="L686" s="70"/>
      <c r="M686" s="71"/>
      <c r="N686" s="73" t="s">
        <v>43</v>
      </c>
      <c r="O686" s="74" t="s">
        <v>63</v>
      </c>
      <c r="P686" s="73"/>
      <c r="Q686" s="74"/>
      <c r="R686" s="73"/>
      <c r="S686" s="74"/>
      <c r="T686" s="73"/>
      <c r="U686" s="74"/>
      <c r="V686" s="73" t="s">
        <v>45</v>
      </c>
      <c r="W686" s="74" t="s">
        <v>64</v>
      </c>
      <c r="X686" s="73"/>
      <c r="Y686" s="69">
        <v>20</v>
      </c>
      <c r="Z686" s="70" t="s">
        <v>51</v>
      </c>
      <c r="AA686" s="71">
        <v>2021</v>
      </c>
      <c r="AB686" s="72"/>
      <c r="AC686" s="70"/>
      <c r="AD686" s="75"/>
      <c r="AE686" s="69"/>
      <c r="AF686" s="70"/>
      <c r="AG686" s="71"/>
      <c r="AH686" s="76" t="s">
        <v>49</v>
      </c>
      <c r="AI686" s="74"/>
      <c r="AJ686" s="77"/>
      <c r="AK686" s="73">
        <v>0</v>
      </c>
      <c r="AL686" s="74"/>
    </row>
    <row r="687" spans="2:38" x14ac:dyDescent="0.25">
      <c r="B687" s="69">
        <v>18</v>
      </c>
      <c r="C687" s="70" t="s">
        <v>40</v>
      </c>
      <c r="D687" s="71">
        <v>2021</v>
      </c>
      <c r="E687" s="69" t="s">
        <v>41</v>
      </c>
      <c r="F687" s="70">
        <v>315</v>
      </c>
      <c r="G687" s="70">
        <v>22</v>
      </c>
      <c r="H687" s="70" t="s">
        <v>57</v>
      </c>
      <c r="I687" s="71">
        <v>2015</v>
      </c>
      <c r="J687" s="69"/>
      <c r="K687" s="72"/>
      <c r="L687" s="70"/>
      <c r="M687" s="71"/>
      <c r="N687" s="73" t="s">
        <v>43</v>
      </c>
      <c r="O687" s="74" t="s">
        <v>63</v>
      </c>
      <c r="P687" s="73"/>
      <c r="Q687" s="74"/>
      <c r="R687" s="73"/>
      <c r="S687" s="74"/>
      <c r="T687" s="73"/>
      <c r="U687" s="74"/>
      <c r="V687" s="73" t="s">
        <v>45</v>
      </c>
      <c r="W687" s="74" t="s">
        <v>64</v>
      </c>
      <c r="X687" s="73"/>
      <c r="Y687" s="69">
        <v>22</v>
      </c>
      <c r="Z687" s="70" t="s">
        <v>51</v>
      </c>
      <c r="AA687" s="71">
        <v>2021</v>
      </c>
      <c r="AB687" s="72"/>
      <c r="AC687" s="70"/>
      <c r="AD687" s="75"/>
      <c r="AE687" s="69"/>
      <c r="AF687" s="70"/>
      <c r="AG687" s="71"/>
      <c r="AH687" s="76" t="s">
        <v>49</v>
      </c>
      <c r="AI687" s="74"/>
      <c r="AJ687" s="77"/>
      <c r="AK687" s="73">
        <v>0</v>
      </c>
      <c r="AL687" s="74"/>
    </row>
    <row r="688" spans="2:38" x14ac:dyDescent="0.25">
      <c r="B688" s="69">
        <v>18</v>
      </c>
      <c r="C688" s="70" t="s">
        <v>40</v>
      </c>
      <c r="D688" s="71">
        <v>2021</v>
      </c>
      <c r="E688" s="69" t="s">
        <v>83</v>
      </c>
      <c r="F688" s="70">
        <v>7</v>
      </c>
      <c r="G688" s="70">
        <v>16</v>
      </c>
      <c r="H688" s="70" t="s">
        <v>48</v>
      </c>
      <c r="I688" s="71">
        <v>2019</v>
      </c>
      <c r="J688" s="69"/>
      <c r="K688" s="72"/>
      <c r="L688" s="70"/>
      <c r="M688" s="71"/>
      <c r="N688" s="73" t="s">
        <v>85</v>
      </c>
      <c r="O688" s="74" t="s">
        <v>63</v>
      </c>
      <c r="P688" s="73"/>
      <c r="Q688" s="74"/>
      <c r="R688" s="73"/>
      <c r="S688" s="74"/>
      <c r="T688" s="73"/>
      <c r="U688" s="74"/>
      <c r="V688" s="73" t="s">
        <v>45</v>
      </c>
      <c r="W688" s="74" t="s">
        <v>68</v>
      </c>
      <c r="X688" s="73"/>
      <c r="Y688" s="69">
        <v>19</v>
      </c>
      <c r="Z688" s="70" t="s">
        <v>57</v>
      </c>
      <c r="AA688" s="71">
        <v>2021</v>
      </c>
      <c r="AB688" s="72"/>
      <c r="AC688" s="70"/>
      <c r="AD688" s="75"/>
      <c r="AE688" s="69"/>
      <c r="AF688" s="70"/>
      <c r="AG688" s="71"/>
      <c r="AH688" s="76" t="s">
        <v>49</v>
      </c>
      <c r="AI688" s="74"/>
      <c r="AJ688" s="77"/>
      <c r="AK688" s="73">
        <v>0</v>
      </c>
      <c r="AL688" s="74"/>
    </row>
    <row r="689" spans="2:38" x14ac:dyDescent="0.25">
      <c r="B689" s="69">
        <v>18</v>
      </c>
      <c r="C689" s="70" t="s">
        <v>40</v>
      </c>
      <c r="D689" s="71">
        <v>2021</v>
      </c>
      <c r="E689" s="69" t="s">
        <v>41</v>
      </c>
      <c r="F689" s="70">
        <v>461</v>
      </c>
      <c r="G689" s="70">
        <v>30</v>
      </c>
      <c r="H689" s="70" t="s">
        <v>53</v>
      </c>
      <c r="I689" s="71">
        <v>2014</v>
      </c>
      <c r="J689" s="69"/>
      <c r="K689" s="72"/>
      <c r="L689" s="70"/>
      <c r="M689" s="71"/>
      <c r="N689" s="73" t="s">
        <v>43</v>
      </c>
      <c r="O689" s="74" t="s">
        <v>63</v>
      </c>
      <c r="P689" s="73"/>
      <c r="Q689" s="74"/>
      <c r="R689" s="73"/>
      <c r="S689" s="74"/>
      <c r="T689" s="73"/>
      <c r="U689" s="74"/>
      <c r="V689" s="73" t="s">
        <v>45</v>
      </c>
      <c r="W689" s="74" t="s">
        <v>64</v>
      </c>
      <c r="X689" s="73"/>
      <c r="Y689" s="69">
        <v>22</v>
      </c>
      <c r="Z689" s="70" t="s">
        <v>51</v>
      </c>
      <c r="AA689" s="71">
        <v>2021</v>
      </c>
      <c r="AB689" s="72"/>
      <c r="AC689" s="70"/>
      <c r="AD689" s="75"/>
      <c r="AE689" s="69"/>
      <c r="AF689" s="70"/>
      <c r="AG689" s="71"/>
      <c r="AH689" s="76" t="s">
        <v>49</v>
      </c>
      <c r="AI689" s="74"/>
      <c r="AJ689" s="77"/>
      <c r="AK689" s="73">
        <v>0</v>
      </c>
      <c r="AL689" s="74"/>
    </row>
    <row r="690" spans="2:38" x14ac:dyDescent="0.25">
      <c r="B690" s="69">
        <v>18</v>
      </c>
      <c r="C690" s="70" t="s">
        <v>40</v>
      </c>
      <c r="D690" s="71">
        <v>2021</v>
      </c>
      <c r="E690" s="69" t="s">
        <v>41</v>
      </c>
      <c r="F690" s="70">
        <v>15</v>
      </c>
      <c r="G690" s="70">
        <v>23</v>
      </c>
      <c r="H690" s="70" t="s">
        <v>89</v>
      </c>
      <c r="I690" s="71">
        <v>2015</v>
      </c>
      <c r="J690" s="69"/>
      <c r="K690" s="72"/>
      <c r="L690" s="70"/>
      <c r="M690" s="71"/>
      <c r="N690" s="73" t="s">
        <v>43</v>
      </c>
      <c r="O690" s="74" t="s">
        <v>63</v>
      </c>
      <c r="P690" s="73"/>
      <c r="Q690" s="74"/>
      <c r="R690" s="73"/>
      <c r="S690" s="74"/>
      <c r="T690" s="73"/>
      <c r="U690" s="74"/>
      <c r="V690" s="73" t="s">
        <v>45</v>
      </c>
      <c r="W690" s="74" t="s">
        <v>64</v>
      </c>
      <c r="X690" s="73"/>
      <c r="Y690" s="69">
        <v>29</v>
      </c>
      <c r="Z690" s="70" t="s">
        <v>51</v>
      </c>
      <c r="AA690" s="71">
        <v>2021</v>
      </c>
      <c r="AB690" s="72"/>
      <c r="AC690" s="70"/>
      <c r="AD690" s="75"/>
      <c r="AE690" s="69"/>
      <c r="AF690" s="70"/>
      <c r="AG690" s="71"/>
      <c r="AH690" s="76" t="s">
        <v>49</v>
      </c>
      <c r="AI690" s="74"/>
      <c r="AJ690" s="77"/>
      <c r="AK690" s="73">
        <v>0</v>
      </c>
      <c r="AL690" s="74"/>
    </row>
    <row r="691" spans="2:38" x14ac:dyDescent="0.25">
      <c r="B691" s="69">
        <v>18</v>
      </c>
      <c r="C691" s="70" t="s">
        <v>40</v>
      </c>
      <c r="D691" s="71">
        <v>2021</v>
      </c>
      <c r="E691" s="69" t="s">
        <v>41</v>
      </c>
      <c r="F691" s="70">
        <v>118</v>
      </c>
      <c r="G691" s="70">
        <v>4</v>
      </c>
      <c r="H691" s="70" t="s">
        <v>58</v>
      </c>
      <c r="I691" s="71">
        <v>2018</v>
      </c>
      <c r="J691" s="69"/>
      <c r="K691" s="72"/>
      <c r="L691" s="70"/>
      <c r="M691" s="71"/>
      <c r="N691" s="73" t="s">
        <v>43</v>
      </c>
      <c r="O691" s="74" t="s">
        <v>63</v>
      </c>
      <c r="P691" s="73"/>
      <c r="Q691" s="74"/>
      <c r="R691" s="73"/>
      <c r="S691" s="74"/>
      <c r="T691" s="73"/>
      <c r="U691" s="74"/>
      <c r="V691" s="73" t="s">
        <v>45</v>
      </c>
      <c r="W691" s="74" t="s">
        <v>64</v>
      </c>
      <c r="X691" s="73"/>
      <c r="Y691" s="69">
        <v>27</v>
      </c>
      <c r="Z691" s="70" t="s">
        <v>51</v>
      </c>
      <c r="AA691" s="71">
        <v>2021</v>
      </c>
      <c r="AB691" s="72"/>
      <c r="AC691" s="70"/>
      <c r="AD691" s="75"/>
      <c r="AE691" s="69"/>
      <c r="AF691" s="70"/>
      <c r="AG691" s="71"/>
      <c r="AH691" s="76" t="s">
        <v>49</v>
      </c>
      <c r="AI691" s="74"/>
      <c r="AJ691" s="77"/>
      <c r="AK691" s="73">
        <v>0</v>
      </c>
      <c r="AL691" s="74"/>
    </row>
    <row r="692" spans="2:38" x14ac:dyDescent="0.25">
      <c r="B692" s="69">
        <v>18</v>
      </c>
      <c r="C692" s="70" t="s">
        <v>40</v>
      </c>
      <c r="D692" s="71">
        <v>2021</v>
      </c>
      <c r="E692" s="69" t="s">
        <v>41</v>
      </c>
      <c r="F692" s="70">
        <v>382</v>
      </c>
      <c r="G692" s="70">
        <v>4</v>
      </c>
      <c r="H692" s="70" t="s">
        <v>52</v>
      </c>
      <c r="I692" s="71">
        <v>2013</v>
      </c>
      <c r="J692" s="69"/>
      <c r="K692" s="72"/>
      <c r="L692" s="70"/>
      <c r="M692" s="71"/>
      <c r="N692" s="73" t="s">
        <v>43</v>
      </c>
      <c r="O692" s="74" t="s">
        <v>63</v>
      </c>
      <c r="P692" s="73"/>
      <c r="Q692" s="74"/>
      <c r="R692" s="73"/>
      <c r="S692" s="74"/>
      <c r="T692" s="73"/>
      <c r="U692" s="74"/>
      <c r="V692" s="73" t="s">
        <v>45</v>
      </c>
      <c r="W692" s="74" t="s">
        <v>105</v>
      </c>
      <c r="X692" s="73"/>
      <c r="Y692" s="69">
        <v>29</v>
      </c>
      <c r="Z692" s="70" t="s">
        <v>53</v>
      </c>
      <c r="AA692" s="71">
        <v>2021</v>
      </c>
      <c r="AB692" s="72"/>
      <c r="AC692" s="70"/>
      <c r="AD692" s="75"/>
      <c r="AE692" s="69"/>
      <c r="AF692" s="70"/>
      <c r="AG692" s="71"/>
      <c r="AH692" s="76" t="s">
        <v>49</v>
      </c>
      <c r="AI692" s="74"/>
      <c r="AJ692" s="77"/>
      <c r="AK692" s="73">
        <v>0</v>
      </c>
      <c r="AL692" s="74"/>
    </row>
    <row r="693" spans="2:38" x14ac:dyDescent="0.25">
      <c r="B693" s="69">
        <v>18</v>
      </c>
      <c r="C693" s="70" t="s">
        <v>40</v>
      </c>
      <c r="D693" s="71">
        <v>2021</v>
      </c>
      <c r="E693" s="69" t="s">
        <v>41</v>
      </c>
      <c r="F693" s="70">
        <v>108</v>
      </c>
      <c r="G693" s="70">
        <v>23</v>
      </c>
      <c r="H693" s="70" t="s">
        <v>48</v>
      </c>
      <c r="I693" s="71">
        <v>2018</v>
      </c>
      <c r="J693" s="69"/>
      <c r="K693" s="72"/>
      <c r="L693" s="70"/>
      <c r="M693" s="71"/>
      <c r="N693" s="73" t="s">
        <v>43</v>
      </c>
      <c r="O693" s="74" t="s">
        <v>63</v>
      </c>
      <c r="P693" s="73"/>
      <c r="Q693" s="74"/>
      <c r="R693" s="73"/>
      <c r="S693" s="74"/>
      <c r="T693" s="73"/>
      <c r="U693" s="74"/>
      <c r="V693" s="73" t="s">
        <v>45</v>
      </c>
      <c r="W693" s="74" t="s">
        <v>64</v>
      </c>
      <c r="X693" s="73"/>
      <c r="Y693" s="69">
        <v>27</v>
      </c>
      <c r="Z693" s="70" t="s">
        <v>51</v>
      </c>
      <c r="AA693" s="71">
        <v>2021</v>
      </c>
      <c r="AB693" s="72"/>
      <c r="AC693" s="70"/>
      <c r="AD693" s="75"/>
      <c r="AE693" s="69"/>
      <c r="AF693" s="70"/>
      <c r="AG693" s="71"/>
      <c r="AH693" s="76" t="s">
        <v>49</v>
      </c>
      <c r="AI693" s="74"/>
      <c r="AJ693" s="77"/>
      <c r="AK693" s="73">
        <v>0</v>
      </c>
      <c r="AL693" s="74"/>
    </row>
    <row r="694" spans="2:38" x14ac:dyDescent="0.25">
      <c r="B694" s="69">
        <v>18</v>
      </c>
      <c r="C694" s="70" t="s">
        <v>40</v>
      </c>
      <c r="D694" s="71">
        <v>2021</v>
      </c>
      <c r="E694" s="69" t="s">
        <v>41</v>
      </c>
      <c r="F694" s="70">
        <v>153</v>
      </c>
      <c r="G694" s="70">
        <v>21</v>
      </c>
      <c r="H694" s="70" t="s">
        <v>58</v>
      </c>
      <c r="I694" s="71">
        <v>2015</v>
      </c>
      <c r="J694" s="69"/>
      <c r="K694" s="72"/>
      <c r="L694" s="70"/>
      <c r="M694" s="71"/>
      <c r="N694" s="73" t="s">
        <v>43</v>
      </c>
      <c r="O694" s="74" t="s">
        <v>63</v>
      </c>
      <c r="P694" s="73"/>
      <c r="Q694" s="74"/>
      <c r="R694" s="73"/>
      <c r="S694" s="74"/>
      <c r="T694" s="73"/>
      <c r="U694" s="74"/>
      <c r="V694" s="73" t="s">
        <v>45</v>
      </c>
      <c r="W694" s="74" t="s">
        <v>64</v>
      </c>
      <c r="X694" s="73"/>
      <c r="Y694" s="69">
        <v>27</v>
      </c>
      <c r="Z694" s="70" t="s">
        <v>51</v>
      </c>
      <c r="AA694" s="71">
        <v>2021</v>
      </c>
      <c r="AB694" s="72"/>
      <c r="AC694" s="70"/>
      <c r="AD694" s="75"/>
      <c r="AE694" s="69"/>
      <c r="AF694" s="70"/>
      <c r="AG694" s="71"/>
      <c r="AH694" s="76" t="s">
        <v>49</v>
      </c>
      <c r="AI694" s="74"/>
      <c r="AJ694" s="77"/>
      <c r="AK694" s="73">
        <v>0</v>
      </c>
      <c r="AL694" s="74"/>
    </row>
    <row r="695" spans="2:38" x14ac:dyDescent="0.25">
      <c r="B695" s="69">
        <v>18</v>
      </c>
      <c r="C695" s="70" t="s">
        <v>40</v>
      </c>
      <c r="D695" s="71">
        <v>2021</v>
      </c>
      <c r="E695" s="69" t="s">
        <v>41</v>
      </c>
      <c r="F695" s="70">
        <v>84</v>
      </c>
      <c r="G695" s="70">
        <v>24</v>
      </c>
      <c r="H695" s="70" t="s">
        <v>50</v>
      </c>
      <c r="I695" s="71">
        <v>2017</v>
      </c>
      <c r="J695" s="69"/>
      <c r="K695" s="72"/>
      <c r="L695" s="70"/>
      <c r="M695" s="71"/>
      <c r="N695" s="73" t="s">
        <v>43</v>
      </c>
      <c r="O695" s="74" t="s">
        <v>63</v>
      </c>
      <c r="P695" s="73"/>
      <c r="Q695" s="74"/>
      <c r="R695" s="73"/>
      <c r="S695" s="74"/>
      <c r="T695" s="73"/>
      <c r="U695" s="74"/>
      <c r="V695" s="73" t="s">
        <v>45</v>
      </c>
      <c r="W695" s="74" t="s">
        <v>64</v>
      </c>
      <c r="X695" s="73"/>
      <c r="Y695" s="69">
        <v>27</v>
      </c>
      <c r="Z695" s="70" t="s">
        <v>51</v>
      </c>
      <c r="AA695" s="71">
        <v>2021</v>
      </c>
      <c r="AB695" s="72"/>
      <c r="AC695" s="70"/>
      <c r="AD695" s="75"/>
      <c r="AE695" s="69"/>
      <c r="AF695" s="70"/>
      <c r="AG695" s="71"/>
      <c r="AH695" s="76" t="s">
        <v>49</v>
      </c>
      <c r="AI695" s="74"/>
      <c r="AJ695" s="77"/>
      <c r="AK695" s="73">
        <v>0</v>
      </c>
      <c r="AL695" s="74"/>
    </row>
    <row r="696" spans="2:38" x14ac:dyDescent="0.25">
      <c r="B696" s="69">
        <v>18</v>
      </c>
      <c r="C696" s="70" t="s">
        <v>40</v>
      </c>
      <c r="D696" s="71">
        <v>2021</v>
      </c>
      <c r="E696" s="69" t="s">
        <v>41</v>
      </c>
      <c r="F696" s="70">
        <v>16</v>
      </c>
      <c r="G696" s="70">
        <v>16</v>
      </c>
      <c r="H696" s="70" t="s">
        <v>55</v>
      </c>
      <c r="I696" s="71">
        <v>2013</v>
      </c>
      <c r="J696" s="69"/>
      <c r="K696" s="72"/>
      <c r="L696" s="70"/>
      <c r="M696" s="71"/>
      <c r="N696" s="73" t="s">
        <v>43</v>
      </c>
      <c r="O696" s="74" t="s">
        <v>63</v>
      </c>
      <c r="P696" s="73"/>
      <c r="Q696" s="74"/>
      <c r="R696" s="73"/>
      <c r="S696" s="74"/>
      <c r="T696" s="73"/>
      <c r="U696" s="74"/>
      <c r="V696" s="73" t="s">
        <v>45</v>
      </c>
      <c r="W696" s="74" t="s">
        <v>105</v>
      </c>
      <c r="X696" s="73"/>
      <c r="Y696" s="69">
        <v>13</v>
      </c>
      <c r="Z696" s="70" t="s">
        <v>51</v>
      </c>
      <c r="AA696" s="71">
        <v>2021</v>
      </c>
      <c r="AB696" s="72"/>
      <c r="AC696" s="70"/>
      <c r="AD696" s="75"/>
      <c r="AE696" s="69"/>
      <c r="AF696" s="70"/>
      <c r="AG696" s="71"/>
      <c r="AH696" s="76" t="s">
        <v>49</v>
      </c>
      <c r="AI696" s="74"/>
      <c r="AJ696" s="77"/>
      <c r="AK696" s="73">
        <v>0</v>
      </c>
      <c r="AL696" s="74"/>
    </row>
    <row r="697" spans="2:38" x14ac:dyDescent="0.25">
      <c r="B697" s="69">
        <v>18</v>
      </c>
      <c r="C697" s="70" t="s">
        <v>40</v>
      </c>
      <c r="D697" s="71">
        <v>2021</v>
      </c>
      <c r="E697" s="69" t="s">
        <v>41</v>
      </c>
      <c r="F697" s="70">
        <v>16</v>
      </c>
      <c r="G697" s="70">
        <v>16</v>
      </c>
      <c r="H697" s="70" t="s">
        <v>55</v>
      </c>
      <c r="I697" s="71">
        <v>2013</v>
      </c>
      <c r="J697" s="69"/>
      <c r="K697" s="72"/>
      <c r="L697" s="70"/>
      <c r="M697" s="71"/>
      <c r="N697" s="73" t="s">
        <v>43</v>
      </c>
      <c r="O697" s="74" t="s">
        <v>63</v>
      </c>
      <c r="P697" s="73"/>
      <c r="Q697" s="74"/>
      <c r="R697" s="73"/>
      <c r="S697" s="74"/>
      <c r="T697" s="73"/>
      <c r="U697" s="74"/>
      <c r="V697" s="73" t="s">
        <v>45</v>
      </c>
      <c r="W697" s="74" t="s">
        <v>105</v>
      </c>
      <c r="X697" s="73"/>
      <c r="Y697" s="69">
        <v>13</v>
      </c>
      <c r="Z697" s="70" t="s">
        <v>51</v>
      </c>
      <c r="AA697" s="71">
        <v>2021</v>
      </c>
      <c r="AB697" s="72"/>
      <c r="AC697" s="70"/>
      <c r="AD697" s="75"/>
      <c r="AE697" s="69"/>
      <c r="AF697" s="70"/>
      <c r="AG697" s="71"/>
      <c r="AH697" s="76" t="s">
        <v>49</v>
      </c>
      <c r="AI697" s="74"/>
      <c r="AJ697" s="77"/>
      <c r="AK697" s="73">
        <v>0</v>
      </c>
      <c r="AL697" s="74"/>
    </row>
    <row r="698" spans="2:38" x14ac:dyDescent="0.25">
      <c r="B698" s="69">
        <v>18</v>
      </c>
      <c r="C698" s="70" t="s">
        <v>40</v>
      </c>
      <c r="D698" s="71">
        <v>2021</v>
      </c>
      <c r="E698" s="69" t="s">
        <v>41</v>
      </c>
      <c r="F698" s="70">
        <v>279</v>
      </c>
      <c r="G698" s="70">
        <v>6</v>
      </c>
      <c r="H698" s="70" t="s">
        <v>51</v>
      </c>
      <c r="I698" s="71">
        <v>2017</v>
      </c>
      <c r="J698" s="69"/>
      <c r="K698" s="72"/>
      <c r="L698" s="70"/>
      <c r="M698" s="71"/>
      <c r="N698" s="73" t="s">
        <v>43</v>
      </c>
      <c r="O698" s="74" t="s">
        <v>63</v>
      </c>
      <c r="P698" s="73"/>
      <c r="Q698" s="74"/>
      <c r="R698" s="73"/>
      <c r="S698" s="74"/>
      <c r="T698" s="73"/>
      <c r="U698" s="74"/>
      <c r="V698" s="73" t="s">
        <v>45</v>
      </c>
      <c r="W698" s="74" t="s">
        <v>70</v>
      </c>
      <c r="X698" s="73"/>
      <c r="Y698" s="69">
        <v>22</v>
      </c>
      <c r="Z698" s="70" t="s">
        <v>51</v>
      </c>
      <c r="AA698" s="71">
        <v>2021</v>
      </c>
      <c r="AB698" s="72"/>
      <c r="AC698" s="70"/>
      <c r="AD698" s="75"/>
      <c r="AE698" s="69"/>
      <c r="AF698" s="70"/>
      <c r="AG698" s="71"/>
      <c r="AH698" s="76" t="s">
        <v>49</v>
      </c>
      <c r="AI698" s="74"/>
      <c r="AJ698" s="77"/>
      <c r="AK698" s="73">
        <v>0</v>
      </c>
      <c r="AL698" s="74"/>
    </row>
    <row r="699" spans="2:38" ht="30" x14ac:dyDescent="0.25">
      <c r="B699" s="69">
        <v>18</v>
      </c>
      <c r="C699" s="70" t="s">
        <v>40</v>
      </c>
      <c r="D699" s="71">
        <v>2021</v>
      </c>
      <c r="E699" s="69" t="s">
        <v>41</v>
      </c>
      <c r="F699" s="70" t="s">
        <v>98</v>
      </c>
      <c r="G699" s="70">
        <v>30</v>
      </c>
      <c r="H699" s="70" t="s">
        <v>52</v>
      </c>
      <c r="I699" s="71">
        <v>2020</v>
      </c>
      <c r="J699" s="69"/>
      <c r="K699" s="72"/>
      <c r="L699" s="70"/>
      <c r="M699" s="71"/>
      <c r="N699" s="73" t="s">
        <v>43</v>
      </c>
      <c r="O699" s="74" t="s">
        <v>63</v>
      </c>
      <c r="P699" s="73"/>
      <c r="Q699" s="74"/>
      <c r="R699" s="73"/>
      <c r="S699" s="74"/>
      <c r="T699" s="73"/>
      <c r="U699" s="74"/>
      <c r="V699" s="73" t="s">
        <v>45</v>
      </c>
      <c r="W699" s="74" t="s">
        <v>64</v>
      </c>
      <c r="X699" s="73"/>
      <c r="Y699" s="69">
        <v>29</v>
      </c>
      <c r="Z699" s="70" t="s">
        <v>51</v>
      </c>
      <c r="AA699" s="71">
        <v>2021</v>
      </c>
      <c r="AB699" s="72"/>
      <c r="AC699" s="70"/>
      <c r="AD699" s="75"/>
      <c r="AE699" s="69"/>
      <c r="AF699" s="70"/>
      <c r="AG699" s="71"/>
      <c r="AH699" s="76" t="s">
        <v>49</v>
      </c>
      <c r="AI699" s="74"/>
      <c r="AJ699" s="77"/>
      <c r="AK699" s="73">
        <v>0</v>
      </c>
      <c r="AL699" s="74"/>
    </row>
    <row r="700" spans="2:38" ht="30" x14ac:dyDescent="0.25">
      <c r="B700" s="69">
        <v>18</v>
      </c>
      <c r="C700" s="70" t="s">
        <v>40</v>
      </c>
      <c r="D700" s="71">
        <v>2021</v>
      </c>
      <c r="E700" s="69" t="s">
        <v>83</v>
      </c>
      <c r="F700" s="70" t="s">
        <v>97</v>
      </c>
      <c r="G700" s="70">
        <v>18</v>
      </c>
      <c r="H700" s="70" t="s">
        <v>55</v>
      </c>
      <c r="I700" s="71">
        <v>2020</v>
      </c>
      <c r="J700" s="69"/>
      <c r="K700" s="72"/>
      <c r="L700" s="70"/>
      <c r="M700" s="71"/>
      <c r="N700" s="73" t="s">
        <v>85</v>
      </c>
      <c r="O700" s="74" t="s">
        <v>63</v>
      </c>
      <c r="P700" s="73"/>
      <c r="Q700" s="74"/>
      <c r="R700" s="73"/>
      <c r="S700" s="74"/>
      <c r="T700" s="73"/>
      <c r="U700" s="74"/>
      <c r="V700" s="73" t="s">
        <v>45</v>
      </c>
      <c r="W700" s="74" t="s">
        <v>68</v>
      </c>
      <c r="X700" s="73"/>
      <c r="Y700" s="69">
        <v>29</v>
      </c>
      <c r="Z700" s="70" t="s">
        <v>51</v>
      </c>
      <c r="AA700" s="71">
        <v>2021</v>
      </c>
      <c r="AB700" s="72"/>
      <c r="AC700" s="70"/>
      <c r="AD700" s="75"/>
      <c r="AE700" s="69"/>
      <c r="AF700" s="70"/>
      <c r="AG700" s="71"/>
      <c r="AH700" s="76" t="s">
        <v>49</v>
      </c>
      <c r="AI700" s="74"/>
      <c r="AJ700" s="77"/>
      <c r="AK700" s="73">
        <v>0</v>
      </c>
      <c r="AL700" s="74"/>
    </row>
    <row r="701" spans="2:38" ht="30" x14ac:dyDescent="0.25">
      <c r="B701" s="69">
        <v>18</v>
      </c>
      <c r="C701" s="70" t="s">
        <v>40</v>
      </c>
      <c r="D701" s="71">
        <v>2021</v>
      </c>
      <c r="E701" s="69" t="s">
        <v>41</v>
      </c>
      <c r="F701" s="70" t="s">
        <v>107</v>
      </c>
      <c r="G701" s="70">
        <v>4</v>
      </c>
      <c r="H701" s="70" t="s">
        <v>55</v>
      </c>
      <c r="I701" s="71">
        <v>2020</v>
      </c>
      <c r="J701" s="69"/>
      <c r="K701" s="72"/>
      <c r="L701" s="70"/>
      <c r="M701" s="71"/>
      <c r="N701" s="73" t="s">
        <v>43</v>
      </c>
      <c r="O701" s="74" t="s">
        <v>63</v>
      </c>
      <c r="P701" s="73"/>
      <c r="Q701" s="74"/>
      <c r="R701" s="73"/>
      <c r="S701" s="74"/>
      <c r="T701" s="73"/>
      <c r="U701" s="74"/>
      <c r="V701" s="73" t="s">
        <v>45</v>
      </c>
      <c r="W701" s="74" t="s">
        <v>64</v>
      </c>
      <c r="X701" s="73"/>
      <c r="Y701" s="69" t="s">
        <v>47</v>
      </c>
      <c r="Z701" s="70" t="s">
        <v>51</v>
      </c>
      <c r="AA701" s="71">
        <v>2021</v>
      </c>
      <c r="AB701" s="72"/>
      <c r="AC701" s="70"/>
      <c r="AD701" s="75"/>
      <c r="AE701" s="69"/>
      <c r="AF701" s="70"/>
      <c r="AG701" s="71"/>
      <c r="AH701" s="76" t="s">
        <v>49</v>
      </c>
      <c r="AI701" s="74"/>
      <c r="AJ701" s="77"/>
      <c r="AK701" s="73">
        <v>0</v>
      </c>
      <c r="AL701" s="74"/>
    </row>
    <row r="702" spans="2:38" x14ac:dyDescent="0.25">
      <c r="B702" s="69">
        <v>18</v>
      </c>
      <c r="C702" s="70" t="s">
        <v>40</v>
      </c>
      <c r="D702" s="71">
        <v>2021</v>
      </c>
      <c r="E702" s="69" t="s">
        <v>41</v>
      </c>
      <c r="F702" s="70">
        <v>70</v>
      </c>
      <c r="G702" s="70">
        <v>2</v>
      </c>
      <c r="H702" s="70" t="s">
        <v>40</v>
      </c>
      <c r="I702" s="71">
        <v>2018</v>
      </c>
      <c r="J702" s="69"/>
      <c r="K702" s="72"/>
      <c r="L702" s="70"/>
      <c r="M702" s="71"/>
      <c r="N702" s="73" t="s">
        <v>43</v>
      </c>
      <c r="O702" s="74" t="s">
        <v>63</v>
      </c>
      <c r="P702" s="73"/>
      <c r="Q702" s="74"/>
      <c r="R702" s="73"/>
      <c r="S702" s="74"/>
      <c r="T702" s="73"/>
      <c r="U702" s="74"/>
      <c r="V702" s="73" t="s">
        <v>45</v>
      </c>
      <c r="W702" s="74" t="s">
        <v>64</v>
      </c>
      <c r="X702" s="73"/>
      <c r="Y702" s="69">
        <v>27</v>
      </c>
      <c r="Z702" s="70" t="s">
        <v>51</v>
      </c>
      <c r="AA702" s="71">
        <v>2021</v>
      </c>
      <c r="AB702" s="72"/>
      <c r="AC702" s="70"/>
      <c r="AD702" s="75"/>
      <c r="AE702" s="69"/>
      <c r="AF702" s="70"/>
      <c r="AG702" s="71"/>
      <c r="AH702" s="76" t="s">
        <v>49</v>
      </c>
      <c r="AI702" s="74"/>
      <c r="AJ702" s="77"/>
      <c r="AK702" s="73">
        <v>0</v>
      </c>
      <c r="AL702" s="74"/>
    </row>
    <row r="703" spans="2:38" x14ac:dyDescent="0.25">
      <c r="B703" s="69">
        <v>18</v>
      </c>
      <c r="C703" s="70" t="s">
        <v>40</v>
      </c>
      <c r="D703" s="71">
        <v>2021</v>
      </c>
      <c r="E703" s="69" t="s">
        <v>41</v>
      </c>
      <c r="F703" s="70">
        <v>100</v>
      </c>
      <c r="G703" s="70">
        <v>10</v>
      </c>
      <c r="H703" s="70" t="s">
        <v>48</v>
      </c>
      <c r="I703" s="71">
        <v>2018</v>
      </c>
      <c r="J703" s="69"/>
      <c r="K703" s="72"/>
      <c r="L703" s="70"/>
      <c r="M703" s="71"/>
      <c r="N703" s="73" t="s">
        <v>43</v>
      </c>
      <c r="O703" s="74" t="s">
        <v>63</v>
      </c>
      <c r="P703" s="73"/>
      <c r="Q703" s="74"/>
      <c r="R703" s="73"/>
      <c r="S703" s="74"/>
      <c r="T703" s="73"/>
      <c r="U703" s="74"/>
      <c r="V703" s="73" t="s">
        <v>45</v>
      </c>
      <c r="W703" s="74" t="s">
        <v>64</v>
      </c>
      <c r="X703" s="73"/>
      <c r="Y703" s="69">
        <v>29</v>
      </c>
      <c r="Z703" s="70" t="s">
        <v>51</v>
      </c>
      <c r="AA703" s="71">
        <v>2021</v>
      </c>
      <c r="AB703" s="72"/>
      <c r="AC703" s="70"/>
      <c r="AD703" s="75"/>
      <c r="AE703" s="69"/>
      <c r="AF703" s="70"/>
      <c r="AG703" s="71"/>
      <c r="AH703" s="76" t="s">
        <v>49</v>
      </c>
      <c r="AI703" s="74"/>
      <c r="AJ703" s="77"/>
      <c r="AK703" s="73">
        <v>0</v>
      </c>
      <c r="AL703" s="74"/>
    </row>
    <row r="704" spans="2:38" x14ac:dyDescent="0.25">
      <c r="B704" s="69">
        <v>18</v>
      </c>
      <c r="C704" s="70" t="s">
        <v>40</v>
      </c>
      <c r="D704" s="71">
        <v>2021</v>
      </c>
      <c r="E704" s="69" t="s">
        <v>41</v>
      </c>
      <c r="F704" s="70">
        <v>392</v>
      </c>
      <c r="G704" s="70">
        <v>5</v>
      </c>
      <c r="H704" s="70" t="s">
        <v>53</v>
      </c>
      <c r="I704" s="71">
        <v>2017</v>
      </c>
      <c r="J704" s="69"/>
      <c r="K704" s="72"/>
      <c r="L704" s="70"/>
      <c r="M704" s="71"/>
      <c r="N704" s="73" t="s">
        <v>43</v>
      </c>
      <c r="O704" s="74" t="s">
        <v>63</v>
      </c>
      <c r="P704" s="73"/>
      <c r="Q704" s="74"/>
      <c r="R704" s="73"/>
      <c r="S704" s="74"/>
      <c r="T704" s="73"/>
      <c r="U704" s="74"/>
      <c r="V704" s="73" t="s">
        <v>45</v>
      </c>
      <c r="W704" s="74" t="s">
        <v>64</v>
      </c>
      <c r="X704" s="73"/>
      <c r="Y704" s="69">
        <v>29</v>
      </c>
      <c r="Z704" s="70" t="s">
        <v>51</v>
      </c>
      <c r="AA704" s="71">
        <v>2021</v>
      </c>
      <c r="AB704" s="72"/>
      <c r="AC704" s="70"/>
      <c r="AD704" s="75"/>
      <c r="AE704" s="69"/>
      <c r="AF704" s="70"/>
      <c r="AG704" s="71"/>
      <c r="AH704" s="76" t="s">
        <v>49</v>
      </c>
      <c r="AI704" s="74"/>
      <c r="AJ704" s="77"/>
      <c r="AK704" s="73">
        <v>0</v>
      </c>
      <c r="AL704" s="74"/>
    </row>
    <row r="705" spans="2:38" x14ac:dyDescent="0.25">
      <c r="B705" s="69">
        <v>18</v>
      </c>
      <c r="C705" s="70" t="s">
        <v>40</v>
      </c>
      <c r="D705" s="71">
        <v>2021</v>
      </c>
      <c r="E705" s="69" t="s">
        <v>41</v>
      </c>
      <c r="F705" s="70">
        <v>99</v>
      </c>
      <c r="G705" s="70">
        <v>9</v>
      </c>
      <c r="H705" s="70" t="s">
        <v>40</v>
      </c>
      <c r="I705" s="71">
        <v>2016</v>
      </c>
      <c r="J705" s="69"/>
      <c r="K705" s="72"/>
      <c r="L705" s="70"/>
      <c r="M705" s="71"/>
      <c r="N705" s="73" t="s">
        <v>43</v>
      </c>
      <c r="O705" s="74" t="s">
        <v>63</v>
      </c>
      <c r="P705" s="73"/>
      <c r="Q705" s="74"/>
      <c r="R705" s="73"/>
      <c r="S705" s="74"/>
      <c r="T705" s="73"/>
      <c r="U705" s="74"/>
      <c r="V705" s="73" t="s">
        <v>45</v>
      </c>
      <c r="W705" s="74" t="s">
        <v>64</v>
      </c>
      <c r="X705" s="73"/>
      <c r="Y705" s="69">
        <v>29</v>
      </c>
      <c r="Z705" s="70" t="s">
        <v>51</v>
      </c>
      <c r="AA705" s="71">
        <v>2021</v>
      </c>
      <c r="AB705" s="72"/>
      <c r="AC705" s="70"/>
      <c r="AD705" s="75"/>
      <c r="AE705" s="69"/>
      <c r="AF705" s="70"/>
      <c r="AG705" s="71"/>
      <c r="AH705" s="76" t="s">
        <v>49</v>
      </c>
      <c r="AI705" s="74"/>
      <c r="AJ705" s="77"/>
      <c r="AK705" s="73">
        <v>0</v>
      </c>
      <c r="AL705" s="74"/>
    </row>
    <row r="706" spans="2:38" x14ac:dyDescent="0.25">
      <c r="B706" s="69">
        <v>18</v>
      </c>
      <c r="C706" s="70" t="s">
        <v>40</v>
      </c>
      <c r="D706" s="71">
        <v>2021</v>
      </c>
      <c r="E706" s="69" t="s">
        <v>41</v>
      </c>
      <c r="F706" s="70">
        <v>528</v>
      </c>
      <c r="G706" s="70">
        <v>23</v>
      </c>
      <c r="H706" s="70" t="s">
        <v>57</v>
      </c>
      <c r="I706" s="71">
        <v>2014</v>
      </c>
      <c r="J706" s="69"/>
      <c r="K706" s="72"/>
      <c r="L706" s="70"/>
      <c r="M706" s="71"/>
      <c r="N706" s="73" t="s">
        <v>43</v>
      </c>
      <c r="O706" s="74" t="s">
        <v>63</v>
      </c>
      <c r="P706" s="73"/>
      <c r="Q706" s="74"/>
      <c r="R706" s="73"/>
      <c r="S706" s="74"/>
      <c r="T706" s="73"/>
      <c r="U706" s="74"/>
      <c r="V706" s="73" t="s">
        <v>45</v>
      </c>
      <c r="W706" s="74" t="s">
        <v>64</v>
      </c>
      <c r="X706" s="73"/>
      <c r="Y706" s="69">
        <v>29</v>
      </c>
      <c r="Z706" s="70" t="s">
        <v>51</v>
      </c>
      <c r="AA706" s="71">
        <v>2021</v>
      </c>
      <c r="AB706" s="72"/>
      <c r="AC706" s="70"/>
      <c r="AD706" s="75"/>
      <c r="AE706" s="69"/>
      <c r="AF706" s="70"/>
      <c r="AG706" s="71"/>
      <c r="AH706" s="76" t="s">
        <v>49</v>
      </c>
      <c r="AI706" s="74"/>
      <c r="AJ706" s="77"/>
      <c r="AK706" s="73">
        <v>0</v>
      </c>
      <c r="AL706" s="74"/>
    </row>
    <row r="707" spans="2:38" x14ac:dyDescent="0.25">
      <c r="B707" s="69">
        <v>18</v>
      </c>
      <c r="C707" s="70" t="s">
        <v>40</v>
      </c>
      <c r="D707" s="71">
        <v>2021</v>
      </c>
      <c r="E707" s="69" t="s">
        <v>41</v>
      </c>
      <c r="F707" s="70">
        <v>36</v>
      </c>
      <c r="G707" s="70">
        <v>14</v>
      </c>
      <c r="H707" s="70" t="s">
        <v>50</v>
      </c>
      <c r="I707" s="71">
        <v>2017</v>
      </c>
      <c r="J707" s="69"/>
      <c r="K707" s="72"/>
      <c r="L707" s="70"/>
      <c r="M707" s="71"/>
      <c r="N707" s="73" t="s">
        <v>43</v>
      </c>
      <c r="O707" s="74" t="s">
        <v>63</v>
      </c>
      <c r="P707" s="73"/>
      <c r="Q707" s="74"/>
      <c r="R707" s="73"/>
      <c r="S707" s="74"/>
      <c r="T707" s="73"/>
      <c r="U707" s="74"/>
      <c r="V707" s="73" t="s">
        <v>45</v>
      </c>
      <c r="W707" s="74" t="s">
        <v>64</v>
      </c>
      <c r="X707" s="73"/>
      <c r="Y707" s="69">
        <v>16</v>
      </c>
      <c r="Z707" s="70" t="s">
        <v>53</v>
      </c>
      <c r="AA707" s="71">
        <v>2021</v>
      </c>
      <c r="AB707" s="72"/>
      <c r="AC707" s="70"/>
      <c r="AD707" s="75"/>
      <c r="AE707" s="69"/>
      <c r="AF707" s="70"/>
      <c r="AG707" s="71"/>
      <c r="AH707" s="76" t="s">
        <v>49</v>
      </c>
      <c r="AI707" s="74"/>
      <c r="AJ707" s="77"/>
      <c r="AK707" s="73">
        <v>0</v>
      </c>
      <c r="AL707" s="74"/>
    </row>
    <row r="708" spans="2:38" x14ac:dyDescent="0.25">
      <c r="B708" s="69">
        <v>18</v>
      </c>
      <c r="C708" s="70" t="s">
        <v>40</v>
      </c>
      <c r="D708" s="71">
        <v>2021</v>
      </c>
      <c r="E708" s="69" t="s">
        <v>41</v>
      </c>
      <c r="F708" s="70">
        <v>109</v>
      </c>
      <c r="G708" s="70">
        <v>23</v>
      </c>
      <c r="H708" s="70" t="s">
        <v>48</v>
      </c>
      <c r="I708" s="71">
        <v>2018</v>
      </c>
      <c r="J708" s="69"/>
      <c r="K708" s="72"/>
      <c r="L708" s="70"/>
      <c r="M708" s="71"/>
      <c r="N708" s="73" t="s">
        <v>43</v>
      </c>
      <c r="O708" s="74" t="s">
        <v>63</v>
      </c>
      <c r="P708" s="73"/>
      <c r="Q708" s="74"/>
      <c r="R708" s="73"/>
      <c r="S708" s="74"/>
      <c r="T708" s="73"/>
      <c r="U708" s="74"/>
      <c r="V708" s="73" t="s">
        <v>45</v>
      </c>
      <c r="W708" s="74" t="s">
        <v>64</v>
      </c>
      <c r="X708" s="73"/>
      <c r="Y708" s="69">
        <v>16</v>
      </c>
      <c r="Z708" s="70" t="s">
        <v>53</v>
      </c>
      <c r="AA708" s="71">
        <v>2021</v>
      </c>
      <c r="AB708" s="72"/>
      <c r="AC708" s="70"/>
      <c r="AD708" s="75"/>
      <c r="AE708" s="69"/>
      <c r="AF708" s="70"/>
      <c r="AG708" s="71"/>
      <c r="AH708" s="76" t="s">
        <v>49</v>
      </c>
      <c r="AI708" s="74"/>
      <c r="AJ708" s="77"/>
      <c r="AK708" s="73">
        <v>0</v>
      </c>
      <c r="AL708" s="74"/>
    </row>
    <row r="709" spans="2:38" x14ac:dyDescent="0.25">
      <c r="B709" s="69">
        <v>18</v>
      </c>
      <c r="C709" s="70" t="s">
        <v>40</v>
      </c>
      <c r="D709" s="71">
        <v>2021</v>
      </c>
      <c r="E709" s="69" t="s">
        <v>41</v>
      </c>
      <c r="F709" s="70">
        <v>68</v>
      </c>
      <c r="G709" s="70">
        <v>26</v>
      </c>
      <c r="H709" s="70" t="s">
        <v>50</v>
      </c>
      <c r="I709" s="71">
        <v>2015</v>
      </c>
      <c r="J709" s="69"/>
      <c r="K709" s="72"/>
      <c r="L709" s="70"/>
      <c r="M709" s="71"/>
      <c r="N709" s="73" t="s">
        <v>43</v>
      </c>
      <c r="O709" s="74" t="s">
        <v>63</v>
      </c>
      <c r="P709" s="73"/>
      <c r="Q709" s="74"/>
      <c r="R709" s="73"/>
      <c r="S709" s="74"/>
      <c r="T709" s="73"/>
      <c r="U709" s="74"/>
      <c r="V709" s="73" t="s">
        <v>45</v>
      </c>
      <c r="W709" s="74" t="s">
        <v>64</v>
      </c>
      <c r="X709" s="73"/>
      <c r="Y709" s="69">
        <v>16</v>
      </c>
      <c r="Z709" s="70" t="s">
        <v>53</v>
      </c>
      <c r="AA709" s="71">
        <v>2021</v>
      </c>
      <c r="AB709" s="72"/>
      <c r="AC709" s="70"/>
      <c r="AD709" s="75"/>
      <c r="AE709" s="69"/>
      <c r="AF709" s="70"/>
      <c r="AG709" s="71"/>
      <c r="AH709" s="76" t="s">
        <v>49</v>
      </c>
      <c r="AI709" s="74"/>
      <c r="AJ709" s="77"/>
      <c r="AK709" s="73">
        <v>0</v>
      </c>
      <c r="AL709" s="74"/>
    </row>
    <row r="710" spans="2:38" x14ac:dyDescent="0.25">
      <c r="B710" s="69">
        <v>18</v>
      </c>
      <c r="C710" s="70" t="s">
        <v>40</v>
      </c>
      <c r="D710" s="71">
        <v>2021</v>
      </c>
      <c r="E710" s="69" t="s">
        <v>41</v>
      </c>
      <c r="F710" s="70">
        <v>47</v>
      </c>
      <c r="G710" s="70">
        <v>19</v>
      </c>
      <c r="H710" s="70" t="s">
        <v>50</v>
      </c>
      <c r="I710" s="71">
        <v>2015</v>
      </c>
      <c r="J710" s="69"/>
      <c r="K710" s="72"/>
      <c r="L710" s="70"/>
      <c r="M710" s="71"/>
      <c r="N710" s="73" t="s">
        <v>43</v>
      </c>
      <c r="O710" s="74" t="s">
        <v>63</v>
      </c>
      <c r="P710" s="73"/>
      <c r="Q710" s="74"/>
      <c r="R710" s="73"/>
      <c r="S710" s="74"/>
      <c r="T710" s="73"/>
      <c r="U710" s="74"/>
      <c r="V710" s="73" t="s">
        <v>45</v>
      </c>
      <c r="W710" s="74" t="s">
        <v>64</v>
      </c>
      <c r="X710" s="73"/>
      <c r="Y710" s="69">
        <v>16</v>
      </c>
      <c r="Z710" s="70" t="s">
        <v>53</v>
      </c>
      <c r="AA710" s="71">
        <v>2021</v>
      </c>
      <c r="AB710" s="72"/>
      <c r="AC710" s="70"/>
      <c r="AD710" s="75"/>
      <c r="AE710" s="69"/>
      <c r="AF710" s="70"/>
      <c r="AG710" s="71"/>
      <c r="AH710" s="76" t="s">
        <v>49</v>
      </c>
      <c r="AI710" s="74"/>
      <c r="AJ710" s="77"/>
      <c r="AK710" s="73">
        <v>0</v>
      </c>
      <c r="AL710" s="74"/>
    </row>
    <row r="711" spans="2:38" x14ac:dyDescent="0.25">
      <c r="B711" s="69">
        <v>18</v>
      </c>
      <c r="C711" s="70" t="s">
        <v>40</v>
      </c>
      <c r="D711" s="71">
        <v>2021</v>
      </c>
      <c r="E711" s="69" t="s">
        <v>41</v>
      </c>
      <c r="F711" s="70">
        <v>404</v>
      </c>
      <c r="G711" s="70">
        <v>20</v>
      </c>
      <c r="H711" s="70" t="s">
        <v>53</v>
      </c>
      <c r="I711" s="71">
        <v>2017</v>
      </c>
      <c r="J711" s="69"/>
      <c r="K711" s="72"/>
      <c r="L711" s="70"/>
      <c r="M711" s="71"/>
      <c r="N711" s="73" t="s">
        <v>43</v>
      </c>
      <c r="O711" s="74" t="s">
        <v>63</v>
      </c>
      <c r="P711" s="73"/>
      <c r="Q711" s="74"/>
      <c r="R711" s="73"/>
      <c r="S711" s="74"/>
      <c r="T711" s="73"/>
      <c r="U711" s="74"/>
      <c r="V711" s="73" t="s">
        <v>45</v>
      </c>
      <c r="W711" s="74" t="s">
        <v>64</v>
      </c>
      <c r="X711" s="73"/>
      <c r="Y711" s="69">
        <v>21</v>
      </c>
      <c r="Z711" s="70" t="s">
        <v>53</v>
      </c>
      <c r="AA711" s="71">
        <v>2021</v>
      </c>
      <c r="AB711" s="72"/>
      <c r="AC711" s="70"/>
      <c r="AD711" s="75"/>
      <c r="AE711" s="69"/>
      <c r="AF711" s="70"/>
      <c r="AG711" s="71"/>
      <c r="AH711" s="76" t="s">
        <v>49</v>
      </c>
      <c r="AI711" s="74"/>
      <c r="AJ711" s="77"/>
      <c r="AK711" s="73">
        <v>0</v>
      </c>
      <c r="AL711" s="74"/>
    </row>
    <row r="712" spans="2:38" x14ac:dyDescent="0.25">
      <c r="B712" s="69">
        <v>18</v>
      </c>
      <c r="C712" s="70" t="s">
        <v>40</v>
      </c>
      <c r="D712" s="71">
        <v>2021</v>
      </c>
      <c r="E712" s="69" t="s">
        <v>41</v>
      </c>
      <c r="F712" s="70">
        <v>32</v>
      </c>
      <c r="G712" s="70">
        <v>29</v>
      </c>
      <c r="H712" s="70" t="s">
        <v>48</v>
      </c>
      <c r="I712" s="71">
        <v>2019</v>
      </c>
      <c r="J712" s="69"/>
      <c r="K712" s="72"/>
      <c r="L712" s="70"/>
      <c r="M712" s="71"/>
      <c r="N712" s="73" t="s">
        <v>43</v>
      </c>
      <c r="O712" s="74" t="s">
        <v>63</v>
      </c>
      <c r="P712" s="73"/>
      <c r="Q712" s="74"/>
      <c r="R712" s="73"/>
      <c r="S712" s="74"/>
      <c r="T712" s="73"/>
      <c r="U712" s="74"/>
      <c r="V712" s="73" t="s">
        <v>45</v>
      </c>
      <c r="W712" s="74" t="s">
        <v>64</v>
      </c>
      <c r="X712" s="73"/>
      <c r="Y712" s="69">
        <v>21</v>
      </c>
      <c r="Z712" s="70" t="s">
        <v>53</v>
      </c>
      <c r="AA712" s="71">
        <v>2021</v>
      </c>
      <c r="AB712" s="72"/>
      <c r="AC712" s="70"/>
      <c r="AD712" s="75"/>
      <c r="AE712" s="69"/>
      <c r="AF712" s="70"/>
      <c r="AG712" s="71"/>
      <c r="AH712" s="76" t="s">
        <v>49</v>
      </c>
      <c r="AI712" s="74"/>
      <c r="AJ712" s="77"/>
      <c r="AK712" s="73">
        <v>0</v>
      </c>
      <c r="AL712" s="74"/>
    </row>
    <row r="713" spans="2:38" x14ac:dyDescent="0.25">
      <c r="B713" s="69">
        <v>18</v>
      </c>
      <c r="C713" s="70" t="s">
        <v>40</v>
      </c>
      <c r="D713" s="71">
        <v>2021</v>
      </c>
      <c r="E713" s="69" t="s">
        <v>41</v>
      </c>
      <c r="F713" s="70">
        <v>145</v>
      </c>
      <c r="G713" s="70">
        <v>14</v>
      </c>
      <c r="H713" s="70" t="s">
        <v>58</v>
      </c>
      <c r="I713" s="71">
        <v>2018</v>
      </c>
      <c r="J713" s="69"/>
      <c r="K713" s="72"/>
      <c r="L713" s="70"/>
      <c r="M713" s="71"/>
      <c r="N713" s="73" t="s">
        <v>43</v>
      </c>
      <c r="O713" s="74" t="s">
        <v>63</v>
      </c>
      <c r="P713" s="73"/>
      <c r="Q713" s="74"/>
      <c r="R713" s="73"/>
      <c r="S713" s="74"/>
      <c r="T713" s="73"/>
      <c r="U713" s="74"/>
      <c r="V713" s="73" t="s">
        <v>45</v>
      </c>
      <c r="W713" s="74" t="s">
        <v>64</v>
      </c>
      <c r="X713" s="73"/>
      <c r="Y713" s="69">
        <v>21</v>
      </c>
      <c r="Z713" s="70" t="s">
        <v>53</v>
      </c>
      <c r="AA713" s="71">
        <v>2021</v>
      </c>
      <c r="AB713" s="72"/>
      <c r="AC713" s="70"/>
      <c r="AD713" s="75"/>
      <c r="AE713" s="69"/>
      <c r="AF713" s="70"/>
      <c r="AG713" s="71"/>
      <c r="AH713" s="76" t="s">
        <v>49</v>
      </c>
      <c r="AI713" s="74"/>
      <c r="AJ713" s="77"/>
      <c r="AK713" s="73">
        <v>0</v>
      </c>
      <c r="AL713" s="74"/>
    </row>
    <row r="714" spans="2:38" x14ac:dyDescent="0.25">
      <c r="B714" s="69">
        <v>18</v>
      </c>
      <c r="C714" s="70" t="s">
        <v>40</v>
      </c>
      <c r="D714" s="71">
        <v>2021</v>
      </c>
      <c r="E714" s="69" t="s">
        <v>41</v>
      </c>
      <c r="F714" s="70">
        <v>301</v>
      </c>
      <c r="G714" s="70">
        <v>16</v>
      </c>
      <c r="H714" s="70" t="s">
        <v>94</v>
      </c>
      <c r="I714" s="71">
        <v>2016</v>
      </c>
      <c r="J714" s="69"/>
      <c r="K714" s="72"/>
      <c r="L714" s="70"/>
      <c r="M714" s="71"/>
      <c r="N714" s="73" t="s">
        <v>43</v>
      </c>
      <c r="O714" s="74" t="s">
        <v>63</v>
      </c>
      <c r="P714" s="73"/>
      <c r="Q714" s="74"/>
      <c r="R714" s="73"/>
      <c r="S714" s="74"/>
      <c r="T714" s="73"/>
      <c r="U714" s="74"/>
      <c r="V714" s="73" t="s">
        <v>45</v>
      </c>
      <c r="W714" s="74" t="s">
        <v>64</v>
      </c>
      <c r="X714" s="73"/>
      <c r="Y714" s="69">
        <v>21</v>
      </c>
      <c r="Z714" s="70" t="s">
        <v>53</v>
      </c>
      <c r="AA714" s="71">
        <v>2021</v>
      </c>
      <c r="AB714" s="72">
        <v>1</v>
      </c>
      <c r="AC714" s="70"/>
      <c r="AD714" s="75"/>
      <c r="AE714" s="69"/>
      <c r="AF714" s="70"/>
      <c r="AG714" s="71"/>
      <c r="AH714" s="76" t="s">
        <v>49</v>
      </c>
      <c r="AI714" s="74"/>
      <c r="AJ714" s="77"/>
      <c r="AK714" s="73">
        <v>0</v>
      </c>
      <c r="AL714" s="74"/>
    </row>
    <row r="715" spans="2:38" x14ac:dyDescent="0.25">
      <c r="B715" s="69">
        <v>18</v>
      </c>
      <c r="C715" s="70" t="s">
        <v>40</v>
      </c>
      <c r="D715" s="71">
        <v>2021</v>
      </c>
      <c r="E715" s="69" t="s">
        <v>41</v>
      </c>
      <c r="F715" s="70">
        <v>518</v>
      </c>
      <c r="G715" s="70">
        <v>16</v>
      </c>
      <c r="H715" s="70" t="s">
        <v>57</v>
      </c>
      <c r="I715" s="71">
        <v>2014</v>
      </c>
      <c r="J715" s="69"/>
      <c r="K715" s="72"/>
      <c r="L715" s="70"/>
      <c r="M715" s="71"/>
      <c r="N715" s="73" t="s">
        <v>43</v>
      </c>
      <c r="O715" s="74" t="s">
        <v>63</v>
      </c>
      <c r="P715" s="73"/>
      <c r="Q715" s="74"/>
      <c r="R715" s="73"/>
      <c r="S715" s="74"/>
      <c r="T715" s="73"/>
      <c r="U715" s="74"/>
      <c r="V715" s="73" t="s">
        <v>45</v>
      </c>
      <c r="W715" s="74" t="s">
        <v>64</v>
      </c>
      <c r="X715" s="73"/>
      <c r="Y715" s="69">
        <v>23</v>
      </c>
      <c r="Z715" s="70" t="s">
        <v>53</v>
      </c>
      <c r="AA715" s="71">
        <v>2021</v>
      </c>
      <c r="AB715" s="72"/>
      <c r="AC715" s="70"/>
      <c r="AD715" s="75"/>
      <c r="AE715" s="69"/>
      <c r="AF715" s="70"/>
      <c r="AG715" s="71"/>
      <c r="AH715" s="76" t="s">
        <v>49</v>
      </c>
      <c r="AI715" s="74"/>
      <c r="AJ715" s="77"/>
      <c r="AK715" s="73">
        <v>0</v>
      </c>
      <c r="AL715" s="74"/>
    </row>
    <row r="716" spans="2:38" x14ac:dyDescent="0.25">
      <c r="B716" s="69">
        <v>18</v>
      </c>
      <c r="C716" s="70" t="s">
        <v>40</v>
      </c>
      <c r="D716" s="71">
        <v>2021</v>
      </c>
      <c r="E716" s="69" t="s">
        <v>41</v>
      </c>
      <c r="F716" s="70">
        <v>21</v>
      </c>
      <c r="G716" s="70">
        <v>2</v>
      </c>
      <c r="H716" s="70" t="s">
        <v>50</v>
      </c>
      <c r="I716" s="71">
        <v>2018</v>
      </c>
      <c r="J716" s="69"/>
      <c r="K716" s="72"/>
      <c r="L716" s="70"/>
      <c r="M716" s="71"/>
      <c r="N716" s="73" t="s">
        <v>43</v>
      </c>
      <c r="O716" s="74" t="s">
        <v>63</v>
      </c>
      <c r="P716" s="73"/>
      <c r="Q716" s="74"/>
      <c r="R716" s="73"/>
      <c r="S716" s="74"/>
      <c r="T716" s="73"/>
      <c r="U716" s="74"/>
      <c r="V716" s="73" t="s">
        <v>45</v>
      </c>
      <c r="W716" s="74" t="s">
        <v>64</v>
      </c>
      <c r="X716" s="73"/>
      <c r="Y716" s="69">
        <v>23</v>
      </c>
      <c r="Z716" s="70" t="s">
        <v>53</v>
      </c>
      <c r="AA716" s="71">
        <v>2021</v>
      </c>
      <c r="AB716" s="72"/>
      <c r="AC716" s="70"/>
      <c r="AD716" s="75"/>
      <c r="AE716" s="69"/>
      <c r="AF716" s="70"/>
      <c r="AG716" s="71"/>
      <c r="AH716" s="76" t="s">
        <v>49</v>
      </c>
      <c r="AI716" s="74"/>
      <c r="AJ716" s="77"/>
      <c r="AK716" s="73">
        <v>0</v>
      </c>
      <c r="AL716" s="74"/>
    </row>
    <row r="717" spans="2:38" x14ac:dyDescent="0.25">
      <c r="B717" s="69">
        <v>18</v>
      </c>
      <c r="C717" s="70" t="s">
        <v>40</v>
      </c>
      <c r="D717" s="71">
        <v>2021</v>
      </c>
      <c r="E717" s="69" t="s">
        <v>41</v>
      </c>
      <c r="F717" s="70">
        <v>27</v>
      </c>
      <c r="G717" s="70">
        <v>2</v>
      </c>
      <c r="H717" s="70" t="s">
        <v>50</v>
      </c>
      <c r="I717" s="71">
        <v>2018</v>
      </c>
      <c r="J717" s="69"/>
      <c r="K717" s="72"/>
      <c r="L717" s="70"/>
      <c r="M717" s="71"/>
      <c r="N717" s="73" t="s">
        <v>43</v>
      </c>
      <c r="O717" s="74" t="s">
        <v>63</v>
      </c>
      <c r="P717" s="73"/>
      <c r="Q717" s="74"/>
      <c r="R717" s="73"/>
      <c r="S717" s="74"/>
      <c r="T717" s="73"/>
      <c r="U717" s="74"/>
      <c r="V717" s="73" t="s">
        <v>45</v>
      </c>
      <c r="W717" s="74" t="s">
        <v>68</v>
      </c>
      <c r="X717" s="73"/>
      <c r="Y717" s="69">
        <v>11</v>
      </c>
      <c r="Z717" s="70" t="s">
        <v>58</v>
      </c>
      <c r="AA717" s="71">
        <v>2021</v>
      </c>
      <c r="AB717" s="72"/>
      <c r="AC717" s="70"/>
      <c r="AD717" s="75"/>
      <c r="AE717" s="69"/>
      <c r="AF717" s="70"/>
      <c r="AG717" s="71"/>
      <c r="AH717" s="76" t="s">
        <v>49</v>
      </c>
      <c r="AI717" s="74"/>
      <c r="AJ717" s="77"/>
      <c r="AK717" s="73">
        <v>0</v>
      </c>
      <c r="AL717" s="74"/>
    </row>
    <row r="718" spans="2:38" x14ac:dyDescent="0.25">
      <c r="B718" s="69">
        <v>18</v>
      </c>
      <c r="C718" s="70" t="s">
        <v>40</v>
      </c>
      <c r="D718" s="71">
        <v>2021</v>
      </c>
      <c r="E718" s="69" t="s">
        <v>41</v>
      </c>
      <c r="F718" s="70">
        <v>274</v>
      </c>
      <c r="G718" s="70">
        <v>29</v>
      </c>
      <c r="H718" s="70" t="s">
        <v>42</v>
      </c>
      <c r="I718" s="71">
        <v>2017</v>
      </c>
      <c r="J718" s="69"/>
      <c r="K718" s="72"/>
      <c r="L718" s="70"/>
      <c r="M718" s="71"/>
      <c r="N718" s="73" t="s">
        <v>43</v>
      </c>
      <c r="O718" s="74" t="s">
        <v>63</v>
      </c>
      <c r="P718" s="73"/>
      <c r="Q718" s="74"/>
      <c r="R718" s="73"/>
      <c r="S718" s="74"/>
      <c r="T718" s="73"/>
      <c r="U718" s="74"/>
      <c r="V718" s="73" t="s">
        <v>45</v>
      </c>
      <c r="W718" s="74" t="s">
        <v>64</v>
      </c>
      <c r="X718" s="73"/>
      <c r="Y718" s="69">
        <v>23</v>
      </c>
      <c r="Z718" s="70" t="s">
        <v>53</v>
      </c>
      <c r="AA718" s="71">
        <v>2021</v>
      </c>
      <c r="AB718" s="72"/>
      <c r="AC718" s="70"/>
      <c r="AD718" s="75"/>
      <c r="AE718" s="69"/>
      <c r="AF718" s="70"/>
      <c r="AG718" s="71"/>
      <c r="AH718" s="76" t="s">
        <v>49</v>
      </c>
      <c r="AI718" s="74"/>
      <c r="AJ718" s="77"/>
      <c r="AK718" s="73">
        <v>0</v>
      </c>
      <c r="AL718" s="74"/>
    </row>
    <row r="719" spans="2:38" x14ac:dyDescent="0.25">
      <c r="B719" s="69">
        <v>18</v>
      </c>
      <c r="C719" s="70" t="s">
        <v>40</v>
      </c>
      <c r="D719" s="71">
        <v>2021</v>
      </c>
      <c r="E719" s="69" t="s">
        <v>41</v>
      </c>
      <c r="F719" s="70">
        <v>285</v>
      </c>
      <c r="G719" s="70">
        <v>20</v>
      </c>
      <c r="H719" s="70" t="s">
        <v>55</v>
      </c>
      <c r="I719" s="71">
        <v>2018</v>
      </c>
      <c r="J719" s="69"/>
      <c r="K719" s="72"/>
      <c r="L719" s="70"/>
      <c r="M719" s="71"/>
      <c r="N719" s="73" t="s">
        <v>43</v>
      </c>
      <c r="O719" s="74" t="s">
        <v>63</v>
      </c>
      <c r="P719" s="73"/>
      <c r="Q719" s="74"/>
      <c r="R719" s="73"/>
      <c r="S719" s="74"/>
      <c r="T719" s="73"/>
      <c r="U719" s="74"/>
      <c r="V719" s="73" t="s">
        <v>45</v>
      </c>
      <c r="W719" s="74" t="s">
        <v>64</v>
      </c>
      <c r="X719" s="73"/>
      <c r="Y719" s="69">
        <v>23</v>
      </c>
      <c r="Z719" s="70" t="s">
        <v>53</v>
      </c>
      <c r="AA719" s="71">
        <v>2021</v>
      </c>
      <c r="AB719" s="72"/>
      <c r="AC719" s="70"/>
      <c r="AD719" s="75"/>
      <c r="AE719" s="69"/>
      <c r="AF719" s="70"/>
      <c r="AG719" s="71"/>
      <c r="AH719" s="76" t="s">
        <v>49</v>
      </c>
      <c r="AI719" s="74"/>
      <c r="AJ719" s="77"/>
      <c r="AK719" s="73">
        <v>0</v>
      </c>
      <c r="AL719" s="74"/>
    </row>
    <row r="720" spans="2:38" x14ac:dyDescent="0.25">
      <c r="B720" s="69">
        <v>18</v>
      </c>
      <c r="C720" s="70" t="s">
        <v>40</v>
      </c>
      <c r="D720" s="71">
        <v>2021</v>
      </c>
      <c r="E720" s="69" t="s">
        <v>41</v>
      </c>
      <c r="F720" s="70">
        <v>389</v>
      </c>
      <c r="G720" s="70">
        <v>8</v>
      </c>
      <c r="H720" s="70" t="s">
        <v>52</v>
      </c>
      <c r="I720" s="71">
        <v>2016</v>
      </c>
      <c r="J720" s="69"/>
      <c r="K720" s="72"/>
      <c r="L720" s="70"/>
      <c r="M720" s="71"/>
      <c r="N720" s="73" t="s">
        <v>43</v>
      </c>
      <c r="O720" s="74" t="s">
        <v>63</v>
      </c>
      <c r="P720" s="73"/>
      <c r="Q720" s="74"/>
      <c r="R720" s="73"/>
      <c r="S720" s="74"/>
      <c r="T720" s="73"/>
      <c r="U720" s="74"/>
      <c r="V720" s="73" t="s">
        <v>136</v>
      </c>
      <c r="W720" s="74" t="s">
        <v>68</v>
      </c>
      <c r="X720" s="73"/>
      <c r="Y720" s="69">
        <v>17</v>
      </c>
      <c r="Z720" s="70" t="s">
        <v>94</v>
      </c>
      <c r="AA720" s="71">
        <v>2021</v>
      </c>
      <c r="AB720" s="72"/>
      <c r="AC720" s="70"/>
      <c r="AD720" s="75"/>
      <c r="AE720" s="69"/>
      <c r="AF720" s="70"/>
      <c r="AG720" s="71"/>
      <c r="AH720" s="76" t="s">
        <v>49</v>
      </c>
      <c r="AI720" s="74">
        <v>1</v>
      </c>
      <c r="AJ720" s="77"/>
      <c r="AK720" s="73">
        <v>0</v>
      </c>
      <c r="AL720" s="74"/>
    </row>
    <row r="721" spans="2:38" x14ac:dyDescent="0.25">
      <c r="B721" s="69">
        <v>18</v>
      </c>
      <c r="C721" s="70" t="s">
        <v>40</v>
      </c>
      <c r="D721" s="71">
        <v>2021</v>
      </c>
      <c r="E721" s="69" t="s">
        <v>41</v>
      </c>
      <c r="F721" s="70">
        <v>101</v>
      </c>
      <c r="G721" s="70">
        <v>9</v>
      </c>
      <c r="H721" s="70" t="s">
        <v>40</v>
      </c>
      <c r="I721" s="71">
        <v>2016</v>
      </c>
      <c r="J721" s="69"/>
      <c r="K721" s="72"/>
      <c r="L721" s="70"/>
      <c r="M721" s="71"/>
      <c r="N721" s="73" t="s">
        <v>43</v>
      </c>
      <c r="O721" s="74" t="s">
        <v>63</v>
      </c>
      <c r="P721" s="73"/>
      <c r="Q721" s="74"/>
      <c r="R721" s="73"/>
      <c r="S721" s="74"/>
      <c r="T721" s="73"/>
      <c r="U721" s="74"/>
      <c r="V721" s="73" t="s">
        <v>45</v>
      </c>
      <c r="W721" s="74" t="s">
        <v>64</v>
      </c>
      <c r="X721" s="73"/>
      <c r="Y721" s="69">
        <v>28</v>
      </c>
      <c r="Z721" s="70" t="s">
        <v>53</v>
      </c>
      <c r="AA721" s="71">
        <v>2021</v>
      </c>
      <c r="AB721" s="72"/>
      <c r="AC721" s="70"/>
      <c r="AD721" s="75"/>
      <c r="AE721" s="69"/>
      <c r="AF721" s="70"/>
      <c r="AG721" s="71"/>
      <c r="AH721" s="76" t="s">
        <v>49</v>
      </c>
      <c r="AI721" s="74"/>
      <c r="AJ721" s="77"/>
      <c r="AK721" s="73">
        <v>0</v>
      </c>
      <c r="AL721" s="74"/>
    </row>
    <row r="722" spans="2:38" x14ac:dyDescent="0.25">
      <c r="B722" s="69">
        <v>18</v>
      </c>
      <c r="C722" s="70" t="s">
        <v>40</v>
      </c>
      <c r="D722" s="71">
        <v>2021</v>
      </c>
      <c r="E722" s="69" t="s">
        <v>41</v>
      </c>
      <c r="F722" s="70">
        <v>452</v>
      </c>
      <c r="G722" s="70">
        <v>9</v>
      </c>
      <c r="H722" s="70" t="s">
        <v>52</v>
      </c>
      <c r="I722" s="71">
        <v>2016</v>
      </c>
      <c r="J722" s="69"/>
      <c r="K722" s="72"/>
      <c r="L722" s="70"/>
      <c r="M722" s="71"/>
      <c r="N722" s="73" t="s">
        <v>43</v>
      </c>
      <c r="O722" s="74" t="s">
        <v>63</v>
      </c>
      <c r="P722" s="73"/>
      <c r="Q722" s="74"/>
      <c r="R722" s="73"/>
      <c r="S722" s="74"/>
      <c r="T722" s="73"/>
      <c r="U722" s="74"/>
      <c r="V722" s="73" t="s">
        <v>45</v>
      </c>
      <c r="W722" s="74" t="s">
        <v>64</v>
      </c>
      <c r="X722" s="73"/>
      <c r="Y722" s="69">
        <v>28</v>
      </c>
      <c r="Z722" s="70" t="s">
        <v>53</v>
      </c>
      <c r="AA722" s="71">
        <v>2021</v>
      </c>
      <c r="AB722" s="72"/>
      <c r="AC722" s="70"/>
      <c r="AD722" s="75"/>
      <c r="AE722" s="69"/>
      <c r="AF722" s="70"/>
      <c r="AG722" s="71"/>
      <c r="AH722" s="76" t="s">
        <v>49</v>
      </c>
      <c r="AI722" s="74"/>
      <c r="AJ722" s="77"/>
      <c r="AK722" s="73">
        <v>0</v>
      </c>
      <c r="AL722" s="74"/>
    </row>
    <row r="723" spans="2:38" x14ac:dyDescent="0.25">
      <c r="B723" s="69">
        <v>18</v>
      </c>
      <c r="C723" s="70" t="s">
        <v>40</v>
      </c>
      <c r="D723" s="71">
        <v>2021</v>
      </c>
      <c r="E723" s="69" t="s">
        <v>59</v>
      </c>
      <c r="F723" s="70">
        <v>4</v>
      </c>
      <c r="G723" s="70">
        <v>19</v>
      </c>
      <c r="H723" s="70" t="s">
        <v>40</v>
      </c>
      <c r="I723" s="71">
        <v>2018</v>
      </c>
      <c r="J723" s="69" t="s">
        <v>121</v>
      </c>
      <c r="K723" s="72" t="s">
        <v>61</v>
      </c>
      <c r="L723" s="70">
        <v>383</v>
      </c>
      <c r="M723" s="71">
        <v>2010</v>
      </c>
      <c r="N723" s="73" t="s">
        <v>62</v>
      </c>
      <c r="O723" s="74" t="s">
        <v>63</v>
      </c>
      <c r="P723" s="73"/>
      <c r="Q723" s="74"/>
      <c r="R723" s="73"/>
      <c r="S723" s="74"/>
      <c r="T723" s="73"/>
      <c r="U723" s="74"/>
      <c r="V723" s="73" t="s">
        <v>102</v>
      </c>
      <c r="W723" s="74" t="s">
        <v>68</v>
      </c>
      <c r="X723" s="73"/>
      <c r="Y723" s="69">
        <v>23</v>
      </c>
      <c r="Z723" s="70" t="s">
        <v>51</v>
      </c>
      <c r="AA723" s="71">
        <v>2021</v>
      </c>
      <c r="AB723" s="72"/>
      <c r="AC723" s="70"/>
      <c r="AD723" s="75"/>
      <c r="AE723" s="69"/>
      <c r="AF723" s="70"/>
      <c r="AG723" s="71"/>
      <c r="AH723" s="76" t="s">
        <v>49</v>
      </c>
      <c r="AI723" s="74"/>
      <c r="AJ723" s="77"/>
      <c r="AK723" s="73">
        <v>0</v>
      </c>
      <c r="AL723" s="74"/>
    </row>
    <row r="724" spans="2:38" x14ac:dyDescent="0.25">
      <c r="B724" s="69">
        <v>18</v>
      </c>
      <c r="C724" s="70" t="s">
        <v>40</v>
      </c>
      <c r="D724" s="71">
        <v>2021</v>
      </c>
      <c r="E724" s="69" t="s">
        <v>41</v>
      </c>
      <c r="F724" s="70">
        <v>474</v>
      </c>
      <c r="G724" s="70">
        <v>1</v>
      </c>
      <c r="H724" s="70" t="s">
        <v>55</v>
      </c>
      <c r="I724" s="71">
        <v>2016</v>
      </c>
      <c r="J724" s="69"/>
      <c r="K724" s="72"/>
      <c r="L724" s="70"/>
      <c r="M724" s="71"/>
      <c r="N724" s="73" t="s">
        <v>43</v>
      </c>
      <c r="O724" s="74" t="s">
        <v>63</v>
      </c>
      <c r="P724" s="73"/>
      <c r="Q724" s="74"/>
      <c r="R724" s="73"/>
      <c r="S724" s="74"/>
      <c r="T724" s="73"/>
      <c r="U724" s="74"/>
      <c r="V724" s="73" t="s">
        <v>45</v>
      </c>
      <c r="W724" s="74" t="s">
        <v>64</v>
      </c>
      <c r="X724" s="73"/>
      <c r="Y724" s="69">
        <v>28</v>
      </c>
      <c r="Z724" s="70" t="s">
        <v>53</v>
      </c>
      <c r="AA724" s="71">
        <v>2021</v>
      </c>
      <c r="AB724" s="72"/>
      <c r="AC724" s="70"/>
      <c r="AD724" s="75"/>
      <c r="AE724" s="69"/>
      <c r="AF724" s="70"/>
      <c r="AG724" s="71"/>
      <c r="AH724" s="76" t="s">
        <v>49</v>
      </c>
      <c r="AI724" s="74"/>
      <c r="AJ724" s="77"/>
      <c r="AK724" s="73">
        <v>0</v>
      </c>
      <c r="AL724" s="74"/>
    </row>
    <row r="725" spans="2:38" ht="30" x14ac:dyDescent="0.25">
      <c r="B725" s="69">
        <v>19</v>
      </c>
      <c r="C725" s="70" t="s">
        <v>40</v>
      </c>
      <c r="D725" s="71">
        <v>2021</v>
      </c>
      <c r="E725" s="69" t="s">
        <v>59</v>
      </c>
      <c r="F725" s="70" t="s">
        <v>113</v>
      </c>
      <c r="G725" s="70">
        <v>19</v>
      </c>
      <c r="H725" s="70" t="s">
        <v>40</v>
      </c>
      <c r="I725" s="71">
        <v>2021</v>
      </c>
      <c r="J725" s="69" t="s">
        <v>60</v>
      </c>
      <c r="K725" s="72" t="s">
        <v>123</v>
      </c>
      <c r="L725" s="70">
        <v>49</v>
      </c>
      <c r="M725" s="71">
        <v>2018</v>
      </c>
      <c r="N725" s="73" t="s">
        <v>62</v>
      </c>
      <c r="O725" s="74" t="s">
        <v>108</v>
      </c>
      <c r="P725" s="73"/>
      <c r="Q725" s="74"/>
      <c r="R725" s="73"/>
      <c r="S725" s="74"/>
      <c r="T725" s="73"/>
      <c r="U725" s="74"/>
      <c r="V725" s="73" t="s">
        <v>109</v>
      </c>
      <c r="W725" s="74" t="s">
        <v>110</v>
      </c>
      <c r="X725" s="73"/>
      <c r="Y725" s="69"/>
      <c r="Z725" s="70"/>
      <c r="AA725" s="71"/>
      <c r="AB725" s="72"/>
      <c r="AC725" s="70"/>
      <c r="AD725" s="75"/>
      <c r="AE725" s="69"/>
      <c r="AF725" s="70"/>
      <c r="AG725" s="71"/>
      <c r="AH725" s="76" t="s">
        <v>75</v>
      </c>
      <c r="AI725" s="74"/>
      <c r="AJ725" s="77"/>
      <c r="AK725" s="73"/>
      <c r="AL725" s="74" t="s">
        <v>111</v>
      </c>
    </row>
    <row r="726" spans="2:38" ht="30" x14ac:dyDescent="0.25">
      <c r="B726" s="69">
        <v>19</v>
      </c>
      <c r="C726" s="70" t="s">
        <v>40</v>
      </c>
      <c r="D726" s="71">
        <v>2021</v>
      </c>
      <c r="E726" s="69" t="s">
        <v>41</v>
      </c>
      <c r="F726" s="70" t="s">
        <v>96</v>
      </c>
      <c r="G726" s="70">
        <v>18</v>
      </c>
      <c r="H726" s="70" t="s">
        <v>40</v>
      </c>
      <c r="I726" s="71">
        <v>2021</v>
      </c>
      <c r="J726" s="69"/>
      <c r="K726" s="72"/>
      <c r="L726" s="70"/>
      <c r="M726" s="71"/>
      <c r="N726" s="73" t="s">
        <v>43</v>
      </c>
      <c r="O726" s="74" t="s">
        <v>63</v>
      </c>
      <c r="P726" s="73"/>
      <c r="Q726" s="74"/>
      <c r="R726" s="73"/>
      <c r="S726" s="74"/>
      <c r="T726" s="73"/>
      <c r="U726" s="74"/>
      <c r="V726" s="73" t="s">
        <v>69</v>
      </c>
      <c r="W726" s="74" t="s">
        <v>114</v>
      </c>
      <c r="X726" s="73"/>
      <c r="Y726" s="69">
        <v>10</v>
      </c>
      <c r="Z726" s="70" t="s">
        <v>58</v>
      </c>
      <c r="AA726" s="71">
        <v>2021</v>
      </c>
      <c r="AB726" s="72"/>
      <c r="AC726" s="70"/>
      <c r="AD726" s="75"/>
      <c r="AE726" s="69"/>
      <c r="AF726" s="70"/>
      <c r="AG726" s="71"/>
      <c r="AH726" s="76" t="s">
        <v>49</v>
      </c>
      <c r="AI726" s="74"/>
      <c r="AJ726" s="77"/>
      <c r="AK726" s="73">
        <v>0</v>
      </c>
      <c r="AL726" s="74"/>
    </row>
    <row r="727" spans="2:38" ht="30" x14ac:dyDescent="0.25">
      <c r="B727" s="69">
        <v>19</v>
      </c>
      <c r="C727" s="70" t="s">
        <v>40</v>
      </c>
      <c r="D727" s="71">
        <v>2021</v>
      </c>
      <c r="E727" s="69" t="s">
        <v>83</v>
      </c>
      <c r="F727" s="70" t="s">
        <v>97</v>
      </c>
      <c r="G727" s="70">
        <v>18</v>
      </c>
      <c r="H727" s="70" t="s">
        <v>40</v>
      </c>
      <c r="I727" s="71">
        <v>2021</v>
      </c>
      <c r="J727" s="69"/>
      <c r="K727" s="72"/>
      <c r="L727" s="70"/>
      <c r="M727" s="71"/>
      <c r="N727" s="73" t="s">
        <v>85</v>
      </c>
      <c r="O727" s="74" t="s">
        <v>63</v>
      </c>
      <c r="P727" s="73"/>
      <c r="Q727" s="74"/>
      <c r="R727" s="73"/>
      <c r="S727" s="74"/>
      <c r="T727" s="73"/>
      <c r="U727" s="74"/>
      <c r="V727" s="73" t="s">
        <v>69</v>
      </c>
      <c r="W727" s="74" t="s">
        <v>114</v>
      </c>
      <c r="X727" s="73"/>
      <c r="Y727" s="69">
        <v>29</v>
      </c>
      <c r="Z727" s="70" t="s">
        <v>51</v>
      </c>
      <c r="AA727" s="71">
        <v>2021</v>
      </c>
      <c r="AB727" s="72"/>
      <c r="AC727" s="70"/>
      <c r="AD727" s="75"/>
      <c r="AE727" s="69"/>
      <c r="AF727" s="70"/>
      <c r="AG727" s="71"/>
      <c r="AH727" s="76" t="s">
        <v>49</v>
      </c>
      <c r="AI727" s="74"/>
      <c r="AJ727" s="77"/>
      <c r="AK727" s="73">
        <v>0</v>
      </c>
      <c r="AL727" s="74"/>
    </row>
    <row r="728" spans="2:38" x14ac:dyDescent="0.25">
      <c r="B728" s="69">
        <v>22</v>
      </c>
      <c r="C728" s="70" t="s">
        <v>40</v>
      </c>
      <c r="D728" s="71">
        <v>2021</v>
      </c>
      <c r="E728" s="69" t="s">
        <v>81</v>
      </c>
      <c r="F728" s="70">
        <v>7</v>
      </c>
      <c r="G728" s="70">
        <v>15</v>
      </c>
      <c r="H728" s="70" t="s">
        <v>51</v>
      </c>
      <c r="I728" s="71">
        <v>2016</v>
      </c>
      <c r="J728" s="69"/>
      <c r="K728" s="72"/>
      <c r="L728" s="70"/>
      <c r="M728" s="71"/>
      <c r="N728" s="73" t="s">
        <v>82</v>
      </c>
      <c r="O728" s="74" t="s">
        <v>44</v>
      </c>
      <c r="P728" s="73"/>
      <c r="Q728" s="74"/>
      <c r="R728" s="73"/>
      <c r="S728" s="74"/>
      <c r="T728" s="73"/>
      <c r="U728" s="74"/>
      <c r="V728" s="73" t="s">
        <v>45</v>
      </c>
      <c r="W728" s="74" t="s">
        <v>105</v>
      </c>
      <c r="X728" s="73"/>
      <c r="Y728" s="69">
        <v>29</v>
      </c>
      <c r="Z728" s="70" t="s">
        <v>42</v>
      </c>
      <c r="AA728" s="71">
        <v>2021</v>
      </c>
      <c r="AB728" s="72"/>
      <c r="AC728" s="70"/>
      <c r="AD728" s="75"/>
      <c r="AE728" s="69"/>
      <c r="AF728" s="70"/>
      <c r="AG728" s="71"/>
      <c r="AH728" s="76" t="s">
        <v>49</v>
      </c>
      <c r="AI728" s="74"/>
      <c r="AJ728" s="77"/>
      <c r="AK728" s="73">
        <v>0</v>
      </c>
      <c r="AL728" s="74"/>
    </row>
    <row r="729" spans="2:38" x14ac:dyDescent="0.25">
      <c r="B729" s="69">
        <v>22</v>
      </c>
      <c r="C729" s="70" t="s">
        <v>40</v>
      </c>
      <c r="D729" s="71">
        <v>2021</v>
      </c>
      <c r="E729" s="69" t="s">
        <v>41</v>
      </c>
      <c r="F729" s="70">
        <v>170</v>
      </c>
      <c r="G729" s="70">
        <v>21</v>
      </c>
      <c r="H729" s="70" t="s">
        <v>58</v>
      </c>
      <c r="I729" s="71">
        <v>2018</v>
      </c>
      <c r="J729" s="69"/>
      <c r="K729" s="72"/>
      <c r="L729" s="70"/>
      <c r="M729" s="71"/>
      <c r="N729" s="73" t="s">
        <v>43</v>
      </c>
      <c r="O729" s="74" t="s">
        <v>44</v>
      </c>
      <c r="P729" s="73"/>
      <c r="Q729" s="74"/>
      <c r="R729" s="73"/>
      <c r="S729" s="74"/>
      <c r="T729" s="73"/>
      <c r="U729" s="74"/>
      <c r="V729" s="73" t="s">
        <v>45</v>
      </c>
      <c r="W729" s="74" t="s">
        <v>46</v>
      </c>
      <c r="X729" s="73"/>
      <c r="Y729" s="69"/>
      <c r="Z729" s="70"/>
      <c r="AA729" s="71"/>
      <c r="AB729" s="72"/>
      <c r="AC729" s="70"/>
      <c r="AD729" s="75"/>
      <c r="AE729" s="69"/>
      <c r="AF729" s="70"/>
      <c r="AG729" s="71"/>
      <c r="AH729" s="76" t="s">
        <v>49</v>
      </c>
      <c r="AI729" s="74"/>
      <c r="AJ729" s="77"/>
      <c r="AK729" s="73">
        <v>0</v>
      </c>
      <c r="AL729" s="74"/>
    </row>
    <row r="730" spans="2:38" x14ac:dyDescent="0.25">
      <c r="B730" s="69">
        <v>22</v>
      </c>
      <c r="C730" s="70" t="s">
        <v>40</v>
      </c>
      <c r="D730" s="71">
        <v>2021</v>
      </c>
      <c r="E730" s="69" t="s">
        <v>83</v>
      </c>
      <c r="F730" s="70">
        <v>2</v>
      </c>
      <c r="G730" s="70">
        <v>20</v>
      </c>
      <c r="H730" s="70" t="s">
        <v>89</v>
      </c>
      <c r="I730" s="71">
        <v>2020</v>
      </c>
      <c r="J730" s="69"/>
      <c r="K730" s="72"/>
      <c r="L730" s="70"/>
      <c r="M730" s="71"/>
      <c r="N730" s="73" t="s">
        <v>85</v>
      </c>
      <c r="O730" s="74" t="s">
        <v>44</v>
      </c>
      <c r="P730" s="73"/>
      <c r="Q730" s="74"/>
      <c r="R730" s="73"/>
      <c r="S730" s="74"/>
      <c r="T730" s="73"/>
      <c r="U730" s="74"/>
      <c r="V730" s="73" t="s">
        <v>45</v>
      </c>
      <c r="W730" s="74" t="s">
        <v>105</v>
      </c>
      <c r="X730" s="73"/>
      <c r="Y730" s="69">
        <v>27</v>
      </c>
      <c r="Z730" s="70" t="s">
        <v>48</v>
      </c>
      <c r="AA730" s="71">
        <v>2021</v>
      </c>
      <c r="AB730" s="72"/>
      <c r="AC730" s="70"/>
      <c r="AD730" s="75"/>
      <c r="AE730" s="69"/>
      <c r="AF730" s="70"/>
      <c r="AG730" s="71"/>
      <c r="AH730" s="76" t="s">
        <v>49</v>
      </c>
      <c r="AI730" s="74"/>
      <c r="AJ730" s="77"/>
      <c r="AK730" s="73">
        <v>0</v>
      </c>
      <c r="AL730" s="74"/>
    </row>
    <row r="731" spans="2:38" ht="30" x14ac:dyDescent="0.25">
      <c r="B731" s="69">
        <v>23</v>
      </c>
      <c r="C731" s="70" t="s">
        <v>40</v>
      </c>
      <c r="D731" s="71">
        <v>2021</v>
      </c>
      <c r="E731" s="69" t="s">
        <v>41</v>
      </c>
      <c r="F731" s="70" t="s">
        <v>125</v>
      </c>
      <c r="G731" s="70">
        <v>28</v>
      </c>
      <c r="H731" s="70" t="s">
        <v>57</v>
      </c>
      <c r="I731" s="71">
        <v>2020</v>
      </c>
      <c r="J731" s="69"/>
      <c r="K731" s="72"/>
      <c r="L731" s="70"/>
      <c r="M731" s="71"/>
      <c r="N731" s="73" t="s">
        <v>43</v>
      </c>
      <c r="O731" s="74" t="s">
        <v>63</v>
      </c>
      <c r="P731" s="73"/>
      <c r="Q731" s="74"/>
      <c r="R731" s="73"/>
      <c r="S731" s="74"/>
      <c r="T731" s="73"/>
      <c r="U731" s="74"/>
      <c r="V731" s="73" t="s">
        <v>45</v>
      </c>
      <c r="W731" s="74" t="s">
        <v>68</v>
      </c>
      <c r="X731" s="73"/>
      <c r="Y731" s="69" t="s">
        <v>47</v>
      </c>
      <c r="Z731" s="70" t="s">
        <v>51</v>
      </c>
      <c r="AA731" s="71">
        <v>2021</v>
      </c>
      <c r="AB731" s="72"/>
      <c r="AC731" s="70"/>
      <c r="AD731" s="75"/>
      <c r="AE731" s="69"/>
      <c r="AF731" s="70"/>
      <c r="AG731" s="71"/>
      <c r="AH731" s="76" t="s">
        <v>49</v>
      </c>
      <c r="AI731" s="74"/>
      <c r="AJ731" s="77"/>
      <c r="AK731" s="73">
        <v>0</v>
      </c>
      <c r="AL731" s="74"/>
    </row>
    <row r="732" spans="2:38" x14ac:dyDescent="0.25">
      <c r="B732" s="69">
        <v>23</v>
      </c>
      <c r="C732" s="70" t="s">
        <v>40</v>
      </c>
      <c r="D732" s="71">
        <v>2021</v>
      </c>
      <c r="E732" s="69" t="s">
        <v>41</v>
      </c>
      <c r="F732" s="70">
        <v>225</v>
      </c>
      <c r="G732" s="70">
        <v>23</v>
      </c>
      <c r="H732" s="70" t="s">
        <v>51</v>
      </c>
      <c r="I732" s="71">
        <v>2018</v>
      </c>
      <c r="J732" s="69"/>
      <c r="K732" s="72"/>
      <c r="L732" s="70"/>
      <c r="M732" s="71"/>
      <c r="N732" s="73" t="s">
        <v>43</v>
      </c>
      <c r="O732" s="74" t="s">
        <v>44</v>
      </c>
      <c r="P732" s="73"/>
      <c r="Q732" s="74"/>
      <c r="R732" s="73"/>
      <c r="S732" s="74"/>
      <c r="T732" s="73"/>
      <c r="U732" s="74"/>
      <c r="V732" s="73" t="s">
        <v>45</v>
      </c>
      <c r="W732" s="74" t="s">
        <v>46</v>
      </c>
      <c r="X732" s="73"/>
      <c r="Y732" s="69">
        <v>27</v>
      </c>
      <c r="Z732" s="70" t="s">
        <v>48</v>
      </c>
      <c r="AA732" s="71">
        <v>2021</v>
      </c>
      <c r="AB732" s="72"/>
      <c r="AC732" s="70"/>
      <c r="AD732" s="75"/>
      <c r="AE732" s="69"/>
      <c r="AF732" s="70"/>
      <c r="AG732" s="71"/>
      <c r="AH732" s="76" t="s">
        <v>49</v>
      </c>
      <c r="AI732" s="74"/>
      <c r="AJ732" s="77"/>
      <c r="AK732" s="73">
        <v>0</v>
      </c>
      <c r="AL732" s="74"/>
    </row>
    <row r="733" spans="2:38" ht="30" x14ac:dyDescent="0.25">
      <c r="B733" s="69">
        <v>23</v>
      </c>
      <c r="C733" s="70" t="s">
        <v>40</v>
      </c>
      <c r="D733" s="71">
        <v>2021</v>
      </c>
      <c r="E733" s="69" t="s">
        <v>83</v>
      </c>
      <c r="F733" s="70" t="s">
        <v>95</v>
      </c>
      <c r="G733" s="70">
        <v>12</v>
      </c>
      <c r="H733" s="70" t="s">
        <v>40</v>
      </c>
      <c r="I733" s="71">
        <v>2021</v>
      </c>
      <c r="J733" s="69"/>
      <c r="K733" s="72"/>
      <c r="L733" s="70"/>
      <c r="M733" s="71"/>
      <c r="N733" s="73" t="s">
        <v>85</v>
      </c>
      <c r="O733" s="74" t="s">
        <v>63</v>
      </c>
      <c r="P733" s="73"/>
      <c r="Q733" s="74"/>
      <c r="R733" s="73"/>
      <c r="S733" s="74"/>
      <c r="T733" s="73"/>
      <c r="U733" s="74"/>
      <c r="V733" s="73" t="s">
        <v>102</v>
      </c>
      <c r="W733" s="74" t="s">
        <v>68</v>
      </c>
      <c r="X733" s="73"/>
      <c r="Y733" s="69">
        <v>27</v>
      </c>
      <c r="Z733" s="70" t="s">
        <v>48</v>
      </c>
      <c r="AA733" s="71">
        <v>2021</v>
      </c>
      <c r="AB733" s="72"/>
      <c r="AC733" s="70"/>
      <c r="AD733" s="75"/>
      <c r="AE733" s="69"/>
      <c r="AF733" s="70"/>
      <c r="AG733" s="71"/>
      <c r="AH733" s="76" t="s">
        <v>75</v>
      </c>
      <c r="AI733" s="74"/>
      <c r="AJ733" s="77"/>
      <c r="AK733" s="73">
        <v>0</v>
      </c>
      <c r="AL733" s="74"/>
    </row>
    <row r="734" spans="2:38" x14ac:dyDescent="0.25">
      <c r="B734" s="69">
        <v>23</v>
      </c>
      <c r="C734" s="70" t="s">
        <v>40</v>
      </c>
      <c r="D734" s="71">
        <v>2021</v>
      </c>
      <c r="E734" s="69" t="s">
        <v>41</v>
      </c>
      <c r="F734" s="70">
        <v>35</v>
      </c>
      <c r="G734" s="70">
        <v>7</v>
      </c>
      <c r="H734" s="70" t="s">
        <v>58</v>
      </c>
      <c r="I734" s="71">
        <v>2019</v>
      </c>
      <c r="J734" s="69"/>
      <c r="K734" s="72"/>
      <c r="L734" s="70"/>
      <c r="M734" s="71"/>
      <c r="N734" s="73" t="s">
        <v>43</v>
      </c>
      <c r="O734" s="74" t="s">
        <v>63</v>
      </c>
      <c r="P734" s="73"/>
      <c r="Q734" s="74"/>
      <c r="R734" s="73"/>
      <c r="S734" s="74"/>
      <c r="T734" s="73"/>
      <c r="U734" s="74"/>
      <c r="V734" s="73" t="s">
        <v>45</v>
      </c>
      <c r="W734" s="74" t="s">
        <v>64</v>
      </c>
      <c r="X734" s="73"/>
      <c r="Y734" s="69">
        <v>30</v>
      </c>
      <c r="Z734" s="70" t="s">
        <v>53</v>
      </c>
      <c r="AA734" s="71">
        <v>2021</v>
      </c>
      <c r="AB734" s="72"/>
      <c r="AC734" s="70"/>
      <c r="AD734" s="75"/>
      <c r="AE734" s="69"/>
      <c r="AF734" s="70"/>
      <c r="AG734" s="71"/>
      <c r="AH734" s="76" t="s">
        <v>49</v>
      </c>
      <c r="AI734" s="74"/>
      <c r="AJ734" s="77"/>
      <c r="AK734" s="73">
        <v>0</v>
      </c>
      <c r="AL734" s="74"/>
    </row>
    <row r="735" spans="2:38" x14ac:dyDescent="0.25">
      <c r="B735" s="69">
        <v>23</v>
      </c>
      <c r="C735" s="70" t="s">
        <v>40</v>
      </c>
      <c r="D735" s="71">
        <v>2021</v>
      </c>
      <c r="E735" s="69" t="s">
        <v>41</v>
      </c>
      <c r="F735" s="70">
        <v>125</v>
      </c>
      <c r="G735" s="70">
        <v>14</v>
      </c>
      <c r="H735" s="70" t="s">
        <v>52</v>
      </c>
      <c r="I735" s="71">
        <v>2017</v>
      </c>
      <c r="J735" s="69"/>
      <c r="K735" s="72"/>
      <c r="L735" s="70"/>
      <c r="M735" s="71"/>
      <c r="N735" s="73" t="s">
        <v>43</v>
      </c>
      <c r="O735" s="74" t="s">
        <v>63</v>
      </c>
      <c r="P735" s="73"/>
      <c r="Q735" s="74"/>
      <c r="R735" s="73"/>
      <c r="S735" s="74"/>
      <c r="T735" s="73"/>
      <c r="U735" s="74"/>
      <c r="V735" s="73" t="s">
        <v>45</v>
      </c>
      <c r="W735" s="74" t="s">
        <v>64</v>
      </c>
      <c r="X735" s="73"/>
      <c r="Y735" s="69" t="s">
        <v>124</v>
      </c>
      <c r="Z735" s="70" t="s">
        <v>57</v>
      </c>
      <c r="AA735" s="71">
        <v>2021</v>
      </c>
      <c r="AB735" s="72"/>
      <c r="AC735" s="70"/>
      <c r="AD735" s="75"/>
      <c r="AE735" s="69"/>
      <c r="AF735" s="70"/>
      <c r="AG735" s="71"/>
      <c r="AH735" s="76" t="s">
        <v>49</v>
      </c>
      <c r="AI735" s="74"/>
      <c r="AJ735" s="77"/>
      <c r="AK735" s="73">
        <v>0</v>
      </c>
      <c r="AL735" s="74"/>
    </row>
    <row r="736" spans="2:38" x14ac:dyDescent="0.25">
      <c r="B736" s="79">
        <v>23</v>
      </c>
      <c r="C736" s="80" t="s">
        <v>40</v>
      </c>
      <c r="D736" s="81">
        <v>2021</v>
      </c>
      <c r="E736" s="79" t="s">
        <v>41</v>
      </c>
      <c r="F736" s="80">
        <v>140</v>
      </c>
      <c r="G736" s="80">
        <v>21</v>
      </c>
      <c r="H736" s="80" t="s">
        <v>48</v>
      </c>
      <c r="I736" s="81">
        <v>2016</v>
      </c>
      <c r="J736" s="79"/>
      <c r="K736" s="82"/>
      <c r="L736" s="80"/>
      <c r="M736" s="81"/>
      <c r="N736" s="83" t="s">
        <v>43</v>
      </c>
      <c r="O736" s="84" t="s">
        <v>63</v>
      </c>
      <c r="P736" s="83"/>
      <c r="Q736" s="84"/>
      <c r="R736" s="83"/>
      <c r="S736" s="84"/>
      <c r="T736" s="83"/>
      <c r="U736" s="84"/>
      <c r="V736" s="83" t="s">
        <v>117</v>
      </c>
      <c r="W736" s="84" t="s">
        <v>122</v>
      </c>
      <c r="X736" s="83"/>
      <c r="Y736" s="79">
        <v>11</v>
      </c>
      <c r="Z736" s="80" t="s">
        <v>58</v>
      </c>
      <c r="AA736" s="81">
        <v>2021</v>
      </c>
      <c r="AB736" s="82"/>
      <c r="AC736" s="80"/>
      <c r="AD736" s="85"/>
      <c r="AE736" s="79"/>
      <c r="AF736" s="80"/>
      <c r="AG736" s="81"/>
      <c r="AH736" s="86" t="s">
        <v>49</v>
      </c>
      <c r="AI736" s="84"/>
      <c r="AJ736" s="87"/>
      <c r="AK736" s="83">
        <v>0</v>
      </c>
      <c r="AL736" s="84"/>
    </row>
    <row r="737" spans="2:38" x14ac:dyDescent="0.25">
      <c r="B737" s="69">
        <v>23</v>
      </c>
      <c r="C737" s="70" t="s">
        <v>40</v>
      </c>
      <c r="D737" s="71">
        <v>2021</v>
      </c>
      <c r="E737" s="69" t="s">
        <v>41</v>
      </c>
      <c r="F737" s="70">
        <v>245</v>
      </c>
      <c r="G737" s="70">
        <v>19</v>
      </c>
      <c r="H737" s="70" t="s">
        <v>53</v>
      </c>
      <c r="I737" s="71">
        <v>2018</v>
      </c>
      <c r="J737" s="69"/>
      <c r="K737" s="72"/>
      <c r="L737" s="70"/>
      <c r="M737" s="71"/>
      <c r="N737" s="73" t="s">
        <v>43</v>
      </c>
      <c r="O737" s="74" t="s">
        <v>44</v>
      </c>
      <c r="P737" s="73"/>
      <c r="Q737" s="74"/>
      <c r="R737" s="73"/>
      <c r="S737" s="74"/>
      <c r="T737" s="73"/>
      <c r="U737" s="74"/>
      <c r="V737" s="73" t="s">
        <v>45</v>
      </c>
      <c r="W737" s="74" t="s">
        <v>46</v>
      </c>
      <c r="X737" s="73"/>
      <c r="Y737" s="69">
        <v>20</v>
      </c>
      <c r="Z737" s="70" t="s">
        <v>48</v>
      </c>
      <c r="AA737" s="71">
        <v>2021</v>
      </c>
      <c r="AB737" s="72"/>
      <c r="AC737" s="70"/>
      <c r="AD737" s="75"/>
      <c r="AE737" s="69"/>
      <c r="AF737" s="70"/>
      <c r="AG737" s="71"/>
      <c r="AH737" s="76" t="s">
        <v>75</v>
      </c>
      <c r="AI737" s="74"/>
      <c r="AJ737" s="77"/>
      <c r="AK737" s="73">
        <v>0</v>
      </c>
      <c r="AL737" s="74"/>
    </row>
    <row r="738" spans="2:38" x14ac:dyDescent="0.25">
      <c r="B738" s="69">
        <v>23</v>
      </c>
      <c r="C738" s="70" t="s">
        <v>40</v>
      </c>
      <c r="D738" s="71">
        <v>2021</v>
      </c>
      <c r="E738" s="69" t="s">
        <v>41</v>
      </c>
      <c r="F738" s="70">
        <v>222</v>
      </c>
      <c r="G738" s="70">
        <v>8</v>
      </c>
      <c r="H738" s="70" t="s">
        <v>42</v>
      </c>
      <c r="I738" s="71">
        <v>2016</v>
      </c>
      <c r="J738" s="69"/>
      <c r="K738" s="72"/>
      <c r="L738" s="70"/>
      <c r="M738" s="71"/>
      <c r="N738" s="73" t="s">
        <v>43</v>
      </c>
      <c r="O738" s="74" t="s">
        <v>63</v>
      </c>
      <c r="P738" s="73"/>
      <c r="Q738" s="74"/>
      <c r="R738" s="73"/>
      <c r="S738" s="74"/>
      <c r="T738" s="73"/>
      <c r="U738" s="74"/>
      <c r="V738" s="73" t="s">
        <v>104</v>
      </c>
      <c r="W738" s="74" t="s">
        <v>68</v>
      </c>
      <c r="X738" s="73"/>
      <c r="Y738" s="69" t="s">
        <v>88</v>
      </c>
      <c r="Z738" s="70" t="s">
        <v>51</v>
      </c>
      <c r="AA738" s="71">
        <v>2021</v>
      </c>
      <c r="AB738" s="72"/>
      <c r="AC738" s="70"/>
      <c r="AD738" s="75"/>
      <c r="AE738" s="69"/>
      <c r="AF738" s="70"/>
      <c r="AG738" s="71"/>
      <c r="AH738" s="76" t="s">
        <v>49</v>
      </c>
      <c r="AI738" s="74"/>
      <c r="AJ738" s="77"/>
      <c r="AK738" s="73">
        <v>0</v>
      </c>
      <c r="AL738" s="74"/>
    </row>
    <row r="739" spans="2:38" x14ac:dyDescent="0.25">
      <c r="B739" s="69">
        <v>23</v>
      </c>
      <c r="C739" s="70" t="s">
        <v>40</v>
      </c>
      <c r="D739" s="71">
        <v>2021</v>
      </c>
      <c r="E739" s="69" t="s">
        <v>41</v>
      </c>
      <c r="F739" s="70">
        <v>414</v>
      </c>
      <c r="G739" s="70">
        <v>27</v>
      </c>
      <c r="H739" s="70" t="s">
        <v>52</v>
      </c>
      <c r="I739" s="71">
        <v>2013</v>
      </c>
      <c r="J739" s="69"/>
      <c r="K739" s="72"/>
      <c r="L739" s="70"/>
      <c r="M739" s="71"/>
      <c r="N739" s="73" t="s">
        <v>43</v>
      </c>
      <c r="O739" s="74" t="s">
        <v>44</v>
      </c>
      <c r="P739" s="73"/>
      <c r="Q739" s="74"/>
      <c r="R739" s="73"/>
      <c r="S739" s="74"/>
      <c r="T739" s="73"/>
      <c r="U739" s="74"/>
      <c r="V739" s="73" t="s">
        <v>45</v>
      </c>
      <c r="W739" s="74" t="s">
        <v>46</v>
      </c>
      <c r="X739" s="73"/>
      <c r="Y739" s="69" t="s">
        <v>88</v>
      </c>
      <c r="Z739" s="70" t="s">
        <v>51</v>
      </c>
      <c r="AA739" s="71">
        <v>2021</v>
      </c>
      <c r="AB739" s="72"/>
      <c r="AC739" s="70"/>
      <c r="AD739" s="75"/>
      <c r="AE739" s="69"/>
      <c r="AF739" s="70"/>
      <c r="AG739" s="71"/>
      <c r="AH739" s="76" t="s">
        <v>49</v>
      </c>
      <c r="AI739" s="74"/>
      <c r="AJ739" s="77"/>
      <c r="AK739" s="73">
        <v>0</v>
      </c>
      <c r="AL739" s="74"/>
    </row>
    <row r="740" spans="2:38" x14ac:dyDescent="0.25">
      <c r="B740" s="69">
        <v>23</v>
      </c>
      <c r="C740" s="70" t="s">
        <v>40</v>
      </c>
      <c r="D740" s="71">
        <v>2021</v>
      </c>
      <c r="E740" s="69" t="s">
        <v>41</v>
      </c>
      <c r="F740" s="70">
        <v>107</v>
      </c>
      <c r="G740" s="70">
        <v>23</v>
      </c>
      <c r="H740" s="70" t="s">
        <v>48</v>
      </c>
      <c r="I740" s="71">
        <v>2018</v>
      </c>
      <c r="J740" s="69"/>
      <c r="K740" s="72"/>
      <c r="L740" s="70"/>
      <c r="M740" s="71"/>
      <c r="N740" s="73" t="s">
        <v>43</v>
      </c>
      <c r="O740" s="74" t="s">
        <v>44</v>
      </c>
      <c r="P740" s="73"/>
      <c r="Q740" s="74"/>
      <c r="R740" s="73"/>
      <c r="S740" s="74"/>
      <c r="T740" s="73"/>
      <c r="U740" s="74"/>
      <c r="V740" s="73" t="s">
        <v>45</v>
      </c>
      <c r="W740" s="74" t="s">
        <v>105</v>
      </c>
      <c r="X740" s="73"/>
      <c r="Y740" s="69">
        <v>11</v>
      </c>
      <c r="Z740" s="70" t="s">
        <v>58</v>
      </c>
      <c r="AA740" s="71">
        <v>2021</v>
      </c>
      <c r="AB740" s="72"/>
      <c r="AC740" s="70"/>
      <c r="AD740" s="75"/>
      <c r="AE740" s="69"/>
      <c r="AF740" s="70"/>
      <c r="AG740" s="71"/>
      <c r="AH740" s="76" t="s">
        <v>49</v>
      </c>
      <c r="AI740" s="74"/>
      <c r="AJ740" s="77"/>
      <c r="AK740" s="73">
        <v>0</v>
      </c>
      <c r="AL740" s="74"/>
    </row>
    <row r="741" spans="2:38" x14ac:dyDescent="0.25">
      <c r="B741" s="69">
        <v>23</v>
      </c>
      <c r="C741" s="70" t="s">
        <v>40</v>
      </c>
      <c r="D741" s="71">
        <v>2021</v>
      </c>
      <c r="E741" s="69" t="s">
        <v>41</v>
      </c>
      <c r="F741" s="70">
        <v>214</v>
      </c>
      <c r="G741" s="70">
        <v>3</v>
      </c>
      <c r="H741" s="70" t="s">
        <v>42</v>
      </c>
      <c r="I741" s="71">
        <v>2016</v>
      </c>
      <c r="J741" s="69"/>
      <c r="K741" s="72"/>
      <c r="L741" s="70"/>
      <c r="M741" s="71"/>
      <c r="N741" s="73" t="s">
        <v>43</v>
      </c>
      <c r="O741" s="74" t="s">
        <v>44</v>
      </c>
      <c r="P741" s="73"/>
      <c r="Q741" s="74"/>
      <c r="R741" s="73"/>
      <c r="S741" s="74"/>
      <c r="T741" s="73"/>
      <c r="U741" s="74"/>
      <c r="V741" s="73" t="s">
        <v>45</v>
      </c>
      <c r="W741" s="74" t="s">
        <v>46</v>
      </c>
      <c r="X741" s="73"/>
      <c r="Y741" s="69">
        <v>18</v>
      </c>
      <c r="Z741" s="70" t="s">
        <v>58</v>
      </c>
      <c r="AA741" s="71">
        <v>2021</v>
      </c>
      <c r="AB741" s="72"/>
      <c r="AC741" s="70"/>
      <c r="AD741" s="75"/>
      <c r="AE741" s="69"/>
      <c r="AF741" s="70"/>
      <c r="AG741" s="71"/>
      <c r="AH741" s="76" t="s">
        <v>49</v>
      </c>
      <c r="AI741" s="74"/>
      <c r="AJ741" s="77"/>
      <c r="AK741" s="73">
        <v>0</v>
      </c>
      <c r="AL741" s="74"/>
    </row>
    <row r="742" spans="2:38" x14ac:dyDescent="0.25">
      <c r="B742" s="69">
        <v>23</v>
      </c>
      <c r="C742" s="70" t="s">
        <v>40</v>
      </c>
      <c r="D742" s="71">
        <v>2021</v>
      </c>
      <c r="E742" s="69" t="s">
        <v>41</v>
      </c>
      <c r="F742" s="70">
        <v>43</v>
      </c>
      <c r="G742" s="70">
        <v>8</v>
      </c>
      <c r="H742" s="70" t="s">
        <v>51</v>
      </c>
      <c r="I742" s="71">
        <v>2019</v>
      </c>
      <c r="J742" s="69"/>
      <c r="K742" s="72"/>
      <c r="L742" s="70"/>
      <c r="M742" s="71"/>
      <c r="N742" s="73" t="s">
        <v>43</v>
      </c>
      <c r="O742" s="74" t="s">
        <v>63</v>
      </c>
      <c r="P742" s="73"/>
      <c r="Q742" s="74"/>
      <c r="R742" s="73"/>
      <c r="S742" s="74"/>
      <c r="T742" s="73"/>
      <c r="U742" s="74"/>
      <c r="V742" s="73" t="s">
        <v>45</v>
      </c>
      <c r="W742" s="74" t="s">
        <v>64</v>
      </c>
      <c r="X742" s="73"/>
      <c r="Y742" s="69">
        <v>22</v>
      </c>
      <c r="Z742" s="70" t="s">
        <v>51</v>
      </c>
      <c r="AA742" s="71">
        <v>2021</v>
      </c>
      <c r="AB742" s="72"/>
      <c r="AC742" s="70"/>
      <c r="AD742" s="75"/>
      <c r="AE742" s="69"/>
      <c r="AF742" s="70"/>
      <c r="AG742" s="71"/>
      <c r="AH742" s="76" t="s">
        <v>49</v>
      </c>
      <c r="AI742" s="74"/>
      <c r="AJ742" s="77"/>
      <c r="AK742" s="73">
        <v>0</v>
      </c>
      <c r="AL742" s="74"/>
    </row>
    <row r="743" spans="2:38" x14ac:dyDescent="0.25">
      <c r="B743" s="69">
        <v>23</v>
      </c>
      <c r="C743" s="70" t="s">
        <v>40</v>
      </c>
      <c r="D743" s="71">
        <v>2021</v>
      </c>
      <c r="E743" s="69" t="s">
        <v>41</v>
      </c>
      <c r="F743" s="70">
        <v>316</v>
      </c>
      <c r="G743" s="70">
        <v>22</v>
      </c>
      <c r="H743" s="70" t="s">
        <v>57</v>
      </c>
      <c r="I743" s="71">
        <v>2015</v>
      </c>
      <c r="J743" s="69"/>
      <c r="K743" s="72"/>
      <c r="L743" s="70"/>
      <c r="M743" s="71"/>
      <c r="N743" s="73" t="s">
        <v>43</v>
      </c>
      <c r="O743" s="74" t="s">
        <v>63</v>
      </c>
      <c r="P743" s="73"/>
      <c r="Q743" s="74"/>
      <c r="R743" s="73"/>
      <c r="S743" s="74"/>
      <c r="T743" s="73"/>
      <c r="U743" s="74"/>
      <c r="V743" s="73" t="s">
        <v>45</v>
      </c>
      <c r="W743" s="74" t="s">
        <v>64</v>
      </c>
      <c r="X743" s="73"/>
      <c r="Y743" s="69">
        <v>30</v>
      </c>
      <c r="Z743" s="70" t="s">
        <v>53</v>
      </c>
      <c r="AA743" s="71">
        <v>2021</v>
      </c>
      <c r="AB743" s="72"/>
      <c r="AC743" s="70"/>
      <c r="AD743" s="75"/>
      <c r="AE743" s="69"/>
      <c r="AF743" s="70"/>
      <c r="AG743" s="71"/>
      <c r="AH743" s="76" t="s">
        <v>49</v>
      </c>
      <c r="AI743" s="74"/>
      <c r="AJ743" s="77"/>
      <c r="AK743" s="73">
        <v>0</v>
      </c>
      <c r="AL743" s="74"/>
    </row>
    <row r="744" spans="2:38" x14ac:dyDescent="0.25">
      <c r="B744" s="69">
        <v>23</v>
      </c>
      <c r="C744" s="70" t="s">
        <v>40</v>
      </c>
      <c r="D744" s="71">
        <v>2021</v>
      </c>
      <c r="E744" s="69" t="s">
        <v>41</v>
      </c>
      <c r="F744" s="70">
        <v>188</v>
      </c>
      <c r="G744" s="70">
        <v>24</v>
      </c>
      <c r="H744" s="70" t="s">
        <v>48</v>
      </c>
      <c r="I744" s="71">
        <v>2017</v>
      </c>
      <c r="J744" s="69"/>
      <c r="K744" s="72"/>
      <c r="L744" s="70"/>
      <c r="M744" s="71"/>
      <c r="N744" s="73" t="s">
        <v>43</v>
      </c>
      <c r="O744" s="74" t="s">
        <v>63</v>
      </c>
      <c r="P744" s="73"/>
      <c r="Q744" s="74"/>
      <c r="R744" s="73"/>
      <c r="S744" s="74"/>
      <c r="T744" s="73"/>
      <c r="U744" s="74"/>
      <c r="V744" s="73" t="s">
        <v>102</v>
      </c>
      <c r="W744" s="74" t="s">
        <v>68</v>
      </c>
      <c r="X744" s="73"/>
      <c r="Y744" s="69">
        <v>19</v>
      </c>
      <c r="Z744" s="70" t="s">
        <v>57</v>
      </c>
      <c r="AA744" s="71">
        <v>2021</v>
      </c>
      <c r="AB744" s="72"/>
      <c r="AC744" s="70"/>
      <c r="AD744" s="75"/>
      <c r="AE744" s="69"/>
      <c r="AF744" s="70"/>
      <c r="AG744" s="71"/>
      <c r="AH744" s="76" t="s">
        <v>49</v>
      </c>
      <c r="AI744" s="74"/>
      <c r="AJ744" s="77"/>
      <c r="AK744" s="73">
        <v>0</v>
      </c>
      <c r="AL744" s="74"/>
    </row>
    <row r="745" spans="2:38" x14ac:dyDescent="0.25">
      <c r="B745" s="69">
        <v>23</v>
      </c>
      <c r="C745" s="70" t="s">
        <v>40</v>
      </c>
      <c r="D745" s="71">
        <v>2021</v>
      </c>
      <c r="E745" s="69" t="s">
        <v>41</v>
      </c>
      <c r="F745" s="70">
        <v>246</v>
      </c>
      <c r="G745" s="70">
        <v>2</v>
      </c>
      <c r="H745" s="70" t="s">
        <v>53</v>
      </c>
      <c r="I745" s="71">
        <v>2015</v>
      </c>
      <c r="J745" s="69"/>
      <c r="K745" s="72"/>
      <c r="L745" s="70"/>
      <c r="M745" s="71"/>
      <c r="N745" s="73" t="s">
        <v>43</v>
      </c>
      <c r="O745" s="74" t="s">
        <v>63</v>
      </c>
      <c r="P745" s="73"/>
      <c r="Q745" s="74"/>
      <c r="R745" s="73"/>
      <c r="S745" s="74"/>
      <c r="T745" s="73"/>
      <c r="U745" s="74"/>
      <c r="V745" s="73" t="s">
        <v>130</v>
      </c>
      <c r="W745" s="74" t="s">
        <v>64</v>
      </c>
      <c r="X745" s="73"/>
      <c r="Y745" s="69">
        <v>22</v>
      </c>
      <c r="Z745" s="70" t="s">
        <v>42</v>
      </c>
      <c r="AA745" s="71">
        <v>2021</v>
      </c>
      <c r="AB745" s="72"/>
      <c r="AC745" s="70"/>
      <c r="AD745" s="75"/>
      <c r="AE745" s="69"/>
      <c r="AF745" s="70"/>
      <c r="AG745" s="71"/>
      <c r="AH745" s="76" t="s">
        <v>49</v>
      </c>
      <c r="AI745" s="74">
        <v>3</v>
      </c>
      <c r="AJ745" s="77"/>
      <c r="AK745" s="73">
        <v>0</v>
      </c>
      <c r="AL745" s="74"/>
    </row>
    <row r="746" spans="2:38" x14ac:dyDescent="0.25">
      <c r="B746" s="69">
        <v>23</v>
      </c>
      <c r="C746" s="70" t="s">
        <v>40</v>
      </c>
      <c r="D746" s="71">
        <v>2021</v>
      </c>
      <c r="E746" s="69" t="s">
        <v>41</v>
      </c>
      <c r="F746" s="70">
        <v>6</v>
      </c>
      <c r="G746" s="70">
        <v>3</v>
      </c>
      <c r="H746" s="70" t="s">
        <v>50</v>
      </c>
      <c r="I746" s="71">
        <v>2020</v>
      </c>
      <c r="J746" s="69"/>
      <c r="K746" s="72"/>
      <c r="L746" s="70"/>
      <c r="M746" s="71"/>
      <c r="N746" s="73" t="s">
        <v>43</v>
      </c>
      <c r="O746" s="74" t="s">
        <v>44</v>
      </c>
      <c r="P746" s="73"/>
      <c r="Q746" s="74"/>
      <c r="R746" s="73"/>
      <c r="S746" s="74"/>
      <c r="T746" s="73"/>
      <c r="U746" s="74"/>
      <c r="V746" s="73" t="s">
        <v>45</v>
      </c>
      <c r="W746" s="74" t="s">
        <v>46</v>
      </c>
      <c r="X746" s="73"/>
      <c r="Y746" s="69">
        <v>27</v>
      </c>
      <c r="Z746" s="70" t="s">
        <v>48</v>
      </c>
      <c r="AA746" s="71">
        <v>2021</v>
      </c>
      <c r="AB746" s="72"/>
      <c r="AC746" s="70"/>
      <c r="AD746" s="75"/>
      <c r="AE746" s="69"/>
      <c r="AF746" s="70"/>
      <c r="AG746" s="71"/>
      <c r="AH746" s="76" t="s">
        <v>49</v>
      </c>
      <c r="AI746" s="74"/>
      <c r="AJ746" s="77"/>
      <c r="AK746" s="73">
        <v>0</v>
      </c>
      <c r="AL746" s="74"/>
    </row>
    <row r="747" spans="2:38" x14ac:dyDescent="0.25">
      <c r="B747" s="69">
        <v>23</v>
      </c>
      <c r="C747" s="70" t="s">
        <v>40</v>
      </c>
      <c r="D747" s="71">
        <v>2021</v>
      </c>
      <c r="E747" s="69" t="s">
        <v>72</v>
      </c>
      <c r="F747" s="70">
        <v>7</v>
      </c>
      <c r="G747" s="70">
        <v>27</v>
      </c>
      <c r="H747" s="70" t="s">
        <v>51</v>
      </c>
      <c r="I747" s="71">
        <v>2020</v>
      </c>
      <c r="J747" s="69"/>
      <c r="K747" s="72"/>
      <c r="L747" s="70"/>
      <c r="M747" s="71"/>
      <c r="N747" s="73" t="s">
        <v>74</v>
      </c>
      <c r="O747" s="74" t="s">
        <v>44</v>
      </c>
      <c r="P747" s="73"/>
      <c r="Q747" s="74"/>
      <c r="R747" s="73"/>
      <c r="S747" s="74"/>
      <c r="T747" s="73"/>
      <c r="U747" s="74"/>
      <c r="V747" s="73" t="s">
        <v>45</v>
      </c>
      <c r="W747" s="74" t="s">
        <v>46</v>
      </c>
      <c r="X747" s="73"/>
      <c r="Y747" s="69"/>
      <c r="Z747" s="70"/>
      <c r="AA747" s="71"/>
      <c r="AB747" s="72"/>
      <c r="AC747" s="70"/>
      <c r="AD747" s="75"/>
      <c r="AE747" s="69"/>
      <c r="AF747" s="70"/>
      <c r="AG747" s="71"/>
      <c r="AH747" s="76" t="s">
        <v>49</v>
      </c>
      <c r="AI747" s="74"/>
      <c r="AJ747" s="77"/>
      <c r="AK747" s="73">
        <v>0</v>
      </c>
      <c r="AL747" s="74"/>
    </row>
    <row r="748" spans="2:38" x14ac:dyDescent="0.25">
      <c r="B748" s="69">
        <v>23</v>
      </c>
      <c r="C748" s="70" t="s">
        <v>40</v>
      </c>
      <c r="D748" s="71">
        <v>2021</v>
      </c>
      <c r="E748" s="69" t="s">
        <v>41</v>
      </c>
      <c r="F748" s="70">
        <v>441</v>
      </c>
      <c r="G748" s="70">
        <v>25</v>
      </c>
      <c r="H748" s="70" t="s">
        <v>57</v>
      </c>
      <c r="I748" s="71">
        <v>2016</v>
      </c>
      <c r="J748" s="69"/>
      <c r="K748" s="72"/>
      <c r="L748" s="70"/>
      <c r="M748" s="71"/>
      <c r="N748" s="73" t="s">
        <v>43</v>
      </c>
      <c r="O748" s="74" t="s">
        <v>63</v>
      </c>
      <c r="P748" s="73"/>
      <c r="Q748" s="74"/>
      <c r="R748" s="73"/>
      <c r="S748" s="74"/>
      <c r="T748" s="73"/>
      <c r="U748" s="74"/>
      <c r="V748" s="73" t="s">
        <v>130</v>
      </c>
      <c r="W748" s="74" t="s">
        <v>77</v>
      </c>
      <c r="X748" s="73" t="s">
        <v>78</v>
      </c>
      <c r="Y748" s="69">
        <v>29</v>
      </c>
      <c r="Z748" s="70" t="s">
        <v>42</v>
      </c>
      <c r="AA748" s="71">
        <v>2021</v>
      </c>
      <c r="AB748" s="72"/>
      <c r="AC748" s="70"/>
      <c r="AD748" s="75"/>
      <c r="AE748" s="69"/>
      <c r="AF748" s="70"/>
      <c r="AG748" s="71"/>
      <c r="AH748" s="76" t="s">
        <v>49</v>
      </c>
      <c r="AI748" s="74"/>
      <c r="AJ748" s="77"/>
      <c r="AK748" s="73">
        <v>0</v>
      </c>
      <c r="AL748" s="74"/>
    </row>
    <row r="749" spans="2:38" x14ac:dyDescent="0.25">
      <c r="B749" s="69">
        <v>23</v>
      </c>
      <c r="C749" s="70" t="s">
        <v>40</v>
      </c>
      <c r="D749" s="71">
        <v>2021</v>
      </c>
      <c r="E749" s="69" t="s">
        <v>41</v>
      </c>
      <c r="F749" s="70">
        <v>213</v>
      </c>
      <c r="G749" s="70">
        <v>16</v>
      </c>
      <c r="H749" s="70" t="s">
        <v>51</v>
      </c>
      <c r="I749" s="71">
        <v>2015</v>
      </c>
      <c r="J749" s="69"/>
      <c r="K749" s="72"/>
      <c r="L749" s="70"/>
      <c r="M749" s="71"/>
      <c r="N749" s="73" t="s">
        <v>43</v>
      </c>
      <c r="O749" s="74" t="s">
        <v>63</v>
      </c>
      <c r="P749" s="73"/>
      <c r="Q749" s="74"/>
      <c r="R749" s="73"/>
      <c r="S749" s="74"/>
      <c r="T749" s="73"/>
      <c r="U749" s="74"/>
      <c r="V749" s="73" t="s">
        <v>130</v>
      </c>
      <c r="W749" s="74" t="s">
        <v>46</v>
      </c>
      <c r="X749" s="73"/>
      <c r="Y749" s="69" t="s">
        <v>56</v>
      </c>
      <c r="Z749" s="70" t="s">
        <v>57</v>
      </c>
      <c r="AA749" s="71">
        <v>2021</v>
      </c>
      <c r="AB749" s="72"/>
      <c r="AC749" s="70"/>
      <c r="AD749" s="75"/>
      <c r="AE749" s="69"/>
      <c r="AF749" s="70"/>
      <c r="AG749" s="71"/>
      <c r="AH749" s="76" t="s">
        <v>49</v>
      </c>
      <c r="AI749" s="74"/>
      <c r="AJ749" s="77"/>
      <c r="AK749" s="73">
        <v>0</v>
      </c>
      <c r="AL749" s="74"/>
    </row>
    <row r="750" spans="2:38" x14ac:dyDescent="0.25">
      <c r="B750" s="69">
        <v>23</v>
      </c>
      <c r="C750" s="70" t="s">
        <v>40</v>
      </c>
      <c r="D750" s="71">
        <v>2021</v>
      </c>
      <c r="E750" s="69" t="s">
        <v>41</v>
      </c>
      <c r="F750" s="70">
        <v>110</v>
      </c>
      <c r="G750" s="70">
        <v>15</v>
      </c>
      <c r="H750" s="70" t="s">
        <v>40</v>
      </c>
      <c r="I750" s="71">
        <v>2016</v>
      </c>
      <c r="J750" s="69"/>
      <c r="K750" s="72"/>
      <c r="L750" s="70"/>
      <c r="M750" s="71"/>
      <c r="N750" s="73" t="s">
        <v>43</v>
      </c>
      <c r="O750" s="74" t="s">
        <v>63</v>
      </c>
      <c r="P750" s="73"/>
      <c r="Q750" s="74"/>
      <c r="R750" s="73"/>
      <c r="S750" s="74"/>
      <c r="T750" s="73"/>
      <c r="U750" s="74"/>
      <c r="V750" s="73" t="s">
        <v>136</v>
      </c>
      <c r="W750" s="74" t="s">
        <v>68</v>
      </c>
      <c r="X750" s="73"/>
      <c r="Y750" s="69" t="s">
        <v>47</v>
      </c>
      <c r="Z750" s="70" t="s">
        <v>51</v>
      </c>
      <c r="AA750" s="71">
        <v>2021</v>
      </c>
      <c r="AB750" s="72"/>
      <c r="AC750" s="70"/>
      <c r="AD750" s="75"/>
      <c r="AE750" s="69"/>
      <c r="AF750" s="70"/>
      <c r="AG750" s="71"/>
      <c r="AH750" s="76" t="s">
        <v>49</v>
      </c>
      <c r="AI750" s="74"/>
      <c r="AJ750" s="77"/>
      <c r="AK750" s="73">
        <v>0</v>
      </c>
      <c r="AL750" s="74"/>
    </row>
    <row r="751" spans="2:38" x14ac:dyDescent="0.25">
      <c r="B751" s="69">
        <v>23</v>
      </c>
      <c r="C751" s="70" t="s">
        <v>40</v>
      </c>
      <c r="D751" s="71">
        <v>2021</v>
      </c>
      <c r="E751" s="69" t="s">
        <v>41</v>
      </c>
      <c r="F751" s="70">
        <v>148</v>
      </c>
      <c r="G751" s="70">
        <v>21</v>
      </c>
      <c r="H751" s="70" t="s">
        <v>58</v>
      </c>
      <c r="I751" s="71">
        <v>2015</v>
      </c>
      <c r="J751" s="69"/>
      <c r="K751" s="72"/>
      <c r="L751" s="70"/>
      <c r="M751" s="71"/>
      <c r="N751" s="73" t="s">
        <v>43</v>
      </c>
      <c r="O751" s="74" t="s">
        <v>44</v>
      </c>
      <c r="P751" s="73"/>
      <c r="Q751" s="74"/>
      <c r="R751" s="73"/>
      <c r="S751" s="74"/>
      <c r="T751" s="73"/>
      <c r="U751" s="74"/>
      <c r="V751" s="73" t="s">
        <v>45</v>
      </c>
      <c r="W751" s="74" t="s">
        <v>46</v>
      </c>
      <c r="X751" s="73"/>
      <c r="Y751" s="69">
        <v>20</v>
      </c>
      <c r="Z751" s="70" t="s">
        <v>48</v>
      </c>
      <c r="AA751" s="71">
        <v>2021</v>
      </c>
      <c r="AB751" s="72"/>
      <c r="AC751" s="70"/>
      <c r="AD751" s="75"/>
      <c r="AE751" s="69"/>
      <c r="AF751" s="70"/>
      <c r="AG751" s="71"/>
      <c r="AH751" s="76" t="s">
        <v>49</v>
      </c>
      <c r="AI751" s="74"/>
      <c r="AJ751" s="77"/>
      <c r="AK751" s="73">
        <v>0</v>
      </c>
      <c r="AL751" s="74"/>
    </row>
    <row r="752" spans="2:38" x14ac:dyDescent="0.25">
      <c r="B752" s="69">
        <v>23</v>
      </c>
      <c r="C752" s="70" t="s">
        <v>40</v>
      </c>
      <c r="D752" s="71">
        <v>2021</v>
      </c>
      <c r="E752" s="69" t="s">
        <v>41</v>
      </c>
      <c r="F752" s="70">
        <v>9</v>
      </c>
      <c r="G752" s="70">
        <v>3</v>
      </c>
      <c r="H752" s="70" t="s">
        <v>50</v>
      </c>
      <c r="I752" s="71">
        <v>2020</v>
      </c>
      <c r="J752" s="69"/>
      <c r="K752" s="72"/>
      <c r="L752" s="70"/>
      <c r="M752" s="71"/>
      <c r="N752" s="73" t="s">
        <v>43</v>
      </c>
      <c r="O752" s="74" t="s">
        <v>63</v>
      </c>
      <c r="P752" s="73"/>
      <c r="Q752" s="74"/>
      <c r="R752" s="73"/>
      <c r="S752" s="74"/>
      <c r="T752" s="73"/>
      <c r="U752" s="74"/>
      <c r="V752" s="73" t="s">
        <v>45</v>
      </c>
      <c r="W752" s="74" t="s">
        <v>105</v>
      </c>
      <c r="X752" s="73"/>
      <c r="Y752" s="69">
        <v>27</v>
      </c>
      <c r="Z752" s="70" t="s">
        <v>58</v>
      </c>
      <c r="AA752" s="71">
        <v>2021</v>
      </c>
      <c r="AB752" s="72"/>
      <c r="AC752" s="70"/>
      <c r="AD752" s="75"/>
      <c r="AE752" s="69"/>
      <c r="AF752" s="70"/>
      <c r="AG752" s="71"/>
      <c r="AH752" s="76" t="s">
        <v>49</v>
      </c>
      <c r="AI752" s="74"/>
      <c r="AJ752" s="77"/>
      <c r="AK752" s="73">
        <v>0</v>
      </c>
      <c r="AL752" s="74"/>
    </row>
    <row r="753" spans="2:38" x14ac:dyDescent="0.25">
      <c r="B753" s="69">
        <v>23</v>
      </c>
      <c r="C753" s="70" t="s">
        <v>40</v>
      </c>
      <c r="D753" s="71">
        <v>2021</v>
      </c>
      <c r="E753" s="69" t="s">
        <v>41</v>
      </c>
      <c r="F753" s="70">
        <v>119</v>
      </c>
      <c r="G753" s="70">
        <v>29</v>
      </c>
      <c r="H753" s="70" t="s">
        <v>48</v>
      </c>
      <c r="I753" s="71">
        <v>2015</v>
      </c>
      <c r="J753" s="69"/>
      <c r="K753" s="72"/>
      <c r="L753" s="70"/>
      <c r="M753" s="71"/>
      <c r="N753" s="73" t="s">
        <v>43</v>
      </c>
      <c r="O753" s="74" t="s">
        <v>63</v>
      </c>
      <c r="P753" s="73"/>
      <c r="Q753" s="74"/>
      <c r="R753" s="73"/>
      <c r="S753" s="74"/>
      <c r="T753" s="73"/>
      <c r="U753" s="74"/>
      <c r="V753" s="73" t="s">
        <v>130</v>
      </c>
      <c r="W753" s="74" t="s">
        <v>64</v>
      </c>
      <c r="X753" s="73"/>
      <c r="Y753" s="69">
        <v>16</v>
      </c>
      <c r="Z753" s="70" t="s">
        <v>53</v>
      </c>
      <c r="AA753" s="71">
        <v>2021</v>
      </c>
      <c r="AB753" s="72"/>
      <c r="AC753" s="70"/>
      <c r="AD753" s="75"/>
      <c r="AE753" s="69"/>
      <c r="AF753" s="70"/>
      <c r="AG753" s="71"/>
      <c r="AH753" s="76" t="s">
        <v>49</v>
      </c>
      <c r="AI753" s="74">
        <v>1</v>
      </c>
      <c r="AJ753" s="77"/>
      <c r="AK753" s="73">
        <v>0</v>
      </c>
      <c r="AL753" s="74"/>
    </row>
    <row r="754" spans="2:38" x14ac:dyDescent="0.25">
      <c r="B754" s="69">
        <v>23</v>
      </c>
      <c r="C754" s="70" t="s">
        <v>40</v>
      </c>
      <c r="D754" s="71">
        <v>2021</v>
      </c>
      <c r="E754" s="69" t="s">
        <v>41</v>
      </c>
      <c r="F754" s="70">
        <v>366</v>
      </c>
      <c r="G754" s="70">
        <v>17</v>
      </c>
      <c r="H754" s="70" t="s">
        <v>52</v>
      </c>
      <c r="I754" s="71">
        <v>2015</v>
      </c>
      <c r="J754" s="69"/>
      <c r="K754" s="72"/>
      <c r="L754" s="70"/>
      <c r="M754" s="71"/>
      <c r="N754" s="73" t="s">
        <v>43</v>
      </c>
      <c r="O754" s="74" t="s">
        <v>63</v>
      </c>
      <c r="P754" s="73"/>
      <c r="Q754" s="74"/>
      <c r="R754" s="73"/>
      <c r="S754" s="74"/>
      <c r="T754" s="73"/>
      <c r="U754" s="74"/>
      <c r="V754" s="73" t="s">
        <v>136</v>
      </c>
      <c r="W754" s="74" t="s">
        <v>68</v>
      </c>
      <c r="X754" s="73"/>
      <c r="Y754" s="69">
        <v>27</v>
      </c>
      <c r="Z754" s="70" t="s">
        <v>51</v>
      </c>
      <c r="AA754" s="71">
        <v>2021</v>
      </c>
      <c r="AB754" s="72"/>
      <c r="AC754" s="70"/>
      <c r="AD754" s="75"/>
      <c r="AE754" s="69"/>
      <c r="AF754" s="70"/>
      <c r="AG754" s="71"/>
      <c r="AH754" s="76" t="s">
        <v>49</v>
      </c>
      <c r="AI754" s="74"/>
      <c r="AJ754" s="77">
        <v>2</v>
      </c>
      <c r="AK754" s="73">
        <v>0</v>
      </c>
      <c r="AL754" s="74"/>
    </row>
    <row r="755" spans="2:38" x14ac:dyDescent="0.25">
      <c r="B755" s="69">
        <v>23</v>
      </c>
      <c r="C755" s="70" t="s">
        <v>40</v>
      </c>
      <c r="D755" s="71">
        <v>2021</v>
      </c>
      <c r="E755" s="69" t="s">
        <v>41</v>
      </c>
      <c r="F755" s="70">
        <v>39</v>
      </c>
      <c r="G755" s="70">
        <v>14</v>
      </c>
      <c r="H755" s="70" t="s">
        <v>50</v>
      </c>
      <c r="I755" s="71">
        <v>2018</v>
      </c>
      <c r="J755" s="69"/>
      <c r="K755" s="72"/>
      <c r="L755" s="70"/>
      <c r="M755" s="71"/>
      <c r="N755" s="73" t="s">
        <v>43</v>
      </c>
      <c r="O755" s="74" t="s">
        <v>44</v>
      </c>
      <c r="P755" s="73"/>
      <c r="Q755" s="74"/>
      <c r="R755" s="73"/>
      <c r="S755" s="74"/>
      <c r="T755" s="73"/>
      <c r="U755" s="74"/>
      <c r="V755" s="73" t="s">
        <v>45</v>
      </c>
      <c r="W755" s="74" t="s">
        <v>91</v>
      </c>
      <c r="X755" s="73"/>
      <c r="Y755" s="69">
        <v>26</v>
      </c>
      <c r="Z755" s="70" t="s">
        <v>94</v>
      </c>
      <c r="AA755" s="71">
        <v>2021</v>
      </c>
      <c r="AB755" s="72"/>
      <c r="AC755" s="70"/>
      <c r="AD755" s="75"/>
      <c r="AE755" s="69"/>
      <c r="AF755" s="70"/>
      <c r="AG755" s="71"/>
      <c r="AH755" s="76" t="s">
        <v>49</v>
      </c>
      <c r="AI755" s="74"/>
      <c r="AJ755" s="77"/>
      <c r="AK755" s="73">
        <v>0</v>
      </c>
      <c r="AL755" s="74"/>
    </row>
    <row r="756" spans="2:38" x14ac:dyDescent="0.25">
      <c r="B756" s="69">
        <v>23</v>
      </c>
      <c r="C756" s="70" t="s">
        <v>40</v>
      </c>
      <c r="D756" s="71">
        <v>2021</v>
      </c>
      <c r="E756" s="69" t="s">
        <v>72</v>
      </c>
      <c r="F756" s="70">
        <v>8</v>
      </c>
      <c r="G756" s="70">
        <v>11</v>
      </c>
      <c r="H756" s="70" t="s">
        <v>94</v>
      </c>
      <c r="I756" s="71">
        <v>2020</v>
      </c>
      <c r="J756" s="69"/>
      <c r="K756" s="72"/>
      <c r="L756" s="70"/>
      <c r="M756" s="71"/>
      <c r="N756" s="73" t="s">
        <v>74</v>
      </c>
      <c r="O756" s="74" t="s">
        <v>44</v>
      </c>
      <c r="P756" s="73"/>
      <c r="Q756" s="74"/>
      <c r="R756" s="73"/>
      <c r="S756" s="74"/>
      <c r="T756" s="73"/>
      <c r="U756" s="74"/>
      <c r="V756" s="73" t="s">
        <v>86</v>
      </c>
      <c r="W756" s="74" t="s">
        <v>68</v>
      </c>
      <c r="X756" s="73"/>
      <c r="Y756" s="69">
        <v>13</v>
      </c>
      <c r="Z756" s="70" t="s">
        <v>51</v>
      </c>
      <c r="AA756" s="71">
        <v>2021</v>
      </c>
      <c r="AB756" s="72"/>
      <c r="AC756" s="70"/>
      <c r="AD756" s="75"/>
      <c r="AE756" s="69"/>
      <c r="AF756" s="70"/>
      <c r="AG756" s="71"/>
      <c r="AH756" s="76" t="s">
        <v>49</v>
      </c>
      <c r="AI756" s="74"/>
      <c r="AJ756" s="77"/>
      <c r="AK756" s="73">
        <v>0</v>
      </c>
      <c r="AL756" s="74"/>
    </row>
    <row r="757" spans="2:38" ht="30" x14ac:dyDescent="0.25">
      <c r="B757" s="69">
        <v>23</v>
      </c>
      <c r="C757" s="70" t="s">
        <v>40</v>
      </c>
      <c r="D757" s="71">
        <v>2021</v>
      </c>
      <c r="E757" s="69" t="s">
        <v>81</v>
      </c>
      <c r="F757" s="70" t="s">
        <v>116</v>
      </c>
      <c r="G757" s="70">
        <v>12</v>
      </c>
      <c r="H757" s="70" t="s">
        <v>50</v>
      </c>
      <c r="I757" s="71">
        <v>2021</v>
      </c>
      <c r="J757" s="69"/>
      <c r="K757" s="72"/>
      <c r="L757" s="70"/>
      <c r="M757" s="71"/>
      <c r="N757" s="73" t="s">
        <v>82</v>
      </c>
      <c r="O757" s="74" t="s">
        <v>63</v>
      </c>
      <c r="P757" s="73"/>
      <c r="Q757" s="74"/>
      <c r="R757" s="73"/>
      <c r="S757" s="74"/>
      <c r="T757" s="73"/>
      <c r="U757" s="74"/>
      <c r="V757" s="73" t="s">
        <v>102</v>
      </c>
      <c r="W757" s="74" t="s">
        <v>68</v>
      </c>
      <c r="X757" s="73"/>
      <c r="Y757" s="69">
        <v>27</v>
      </c>
      <c r="Z757" s="70" t="s">
        <v>51</v>
      </c>
      <c r="AA757" s="71">
        <v>2021</v>
      </c>
      <c r="AB757" s="72"/>
      <c r="AC757" s="70"/>
      <c r="AD757" s="75"/>
      <c r="AE757" s="69"/>
      <c r="AF757" s="70"/>
      <c r="AG757" s="71"/>
      <c r="AH757" s="76" t="s">
        <v>49</v>
      </c>
      <c r="AI757" s="74"/>
      <c r="AJ757" s="77"/>
      <c r="AK757" s="73">
        <v>0</v>
      </c>
      <c r="AL757" s="74"/>
    </row>
    <row r="758" spans="2:38" ht="30" x14ac:dyDescent="0.25">
      <c r="B758" s="69">
        <v>23</v>
      </c>
      <c r="C758" s="70" t="s">
        <v>40</v>
      </c>
      <c r="D758" s="71">
        <v>2021</v>
      </c>
      <c r="E758" s="69" t="s">
        <v>72</v>
      </c>
      <c r="F758" s="70" t="s">
        <v>92</v>
      </c>
      <c r="G758" s="70">
        <v>13</v>
      </c>
      <c r="H758" s="70" t="s">
        <v>52</v>
      </c>
      <c r="I758" s="71">
        <v>2020</v>
      </c>
      <c r="J758" s="69"/>
      <c r="K758" s="72"/>
      <c r="L758" s="70"/>
      <c r="M758" s="71"/>
      <c r="N758" s="73" t="s">
        <v>74</v>
      </c>
      <c r="O758" s="74" t="s">
        <v>44</v>
      </c>
      <c r="P758" s="73"/>
      <c r="Q758" s="74"/>
      <c r="R758" s="73"/>
      <c r="S758" s="74"/>
      <c r="T758" s="73"/>
      <c r="U758" s="74"/>
      <c r="V758" s="73" t="s">
        <v>45</v>
      </c>
      <c r="W758" s="74" t="s">
        <v>68</v>
      </c>
      <c r="X758" s="73"/>
      <c r="Y758" s="69">
        <v>29</v>
      </c>
      <c r="Z758" s="70" t="s">
        <v>42</v>
      </c>
      <c r="AA758" s="71">
        <v>2021</v>
      </c>
      <c r="AB758" s="72"/>
      <c r="AC758" s="70"/>
      <c r="AD758" s="75"/>
      <c r="AE758" s="69"/>
      <c r="AF758" s="70"/>
      <c r="AG758" s="71"/>
      <c r="AH758" s="76" t="s">
        <v>75</v>
      </c>
      <c r="AI758" s="74"/>
      <c r="AJ758" s="77"/>
      <c r="AK758" s="73">
        <v>0</v>
      </c>
      <c r="AL758" s="74"/>
    </row>
    <row r="759" spans="2:38" x14ac:dyDescent="0.25">
      <c r="B759" s="79">
        <v>23</v>
      </c>
      <c r="C759" s="80" t="s">
        <v>40</v>
      </c>
      <c r="D759" s="81">
        <v>2021</v>
      </c>
      <c r="E759" s="79" t="s">
        <v>41</v>
      </c>
      <c r="F759" s="80">
        <v>117</v>
      </c>
      <c r="G759" s="80">
        <v>3</v>
      </c>
      <c r="H759" s="80" t="s">
        <v>58</v>
      </c>
      <c r="I759" s="81">
        <v>2018</v>
      </c>
      <c r="J759" s="79"/>
      <c r="K759" s="82"/>
      <c r="L759" s="80"/>
      <c r="M759" s="81"/>
      <c r="N759" s="83" t="s">
        <v>43</v>
      </c>
      <c r="O759" s="84" t="s">
        <v>63</v>
      </c>
      <c r="P759" s="83"/>
      <c r="Q759" s="84"/>
      <c r="R759" s="83"/>
      <c r="S759" s="84"/>
      <c r="T759" s="83"/>
      <c r="U759" s="84"/>
      <c r="V759" s="83" t="s">
        <v>117</v>
      </c>
      <c r="W759" s="84" t="s">
        <v>122</v>
      </c>
      <c r="X759" s="83"/>
      <c r="Y759" s="79">
        <v>15</v>
      </c>
      <c r="Z759" s="80" t="s">
        <v>51</v>
      </c>
      <c r="AA759" s="81">
        <v>2021</v>
      </c>
      <c r="AB759" s="82"/>
      <c r="AC759" s="80"/>
      <c r="AD759" s="85"/>
      <c r="AE759" s="79"/>
      <c r="AF759" s="80"/>
      <c r="AG759" s="81"/>
      <c r="AH759" s="86" t="s">
        <v>49</v>
      </c>
      <c r="AI759" s="84"/>
      <c r="AJ759" s="87"/>
      <c r="AK759" s="83">
        <v>0</v>
      </c>
      <c r="AL759" s="84"/>
    </row>
    <row r="760" spans="2:38" ht="30" x14ac:dyDescent="0.25">
      <c r="B760" s="69">
        <v>23</v>
      </c>
      <c r="C760" s="70" t="s">
        <v>40</v>
      </c>
      <c r="D760" s="71">
        <v>2021</v>
      </c>
      <c r="E760" s="69" t="s">
        <v>81</v>
      </c>
      <c r="F760" s="70" t="s">
        <v>73</v>
      </c>
      <c r="G760" s="70">
        <v>18</v>
      </c>
      <c r="H760" s="70" t="s">
        <v>50</v>
      </c>
      <c r="I760" s="71">
        <v>2021</v>
      </c>
      <c r="J760" s="69"/>
      <c r="K760" s="72"/>
      <c r="L760" s="70"/>
      <c r="M760" s="71"/>
      <c r="N760" s="73" t="s">
        <v>82</v>
      </c>
      <c r="O760" s="74" t="s">
        <v>63</v>
      </c>
      <c r="P760" s="73"/>
      <c r="Q760" s="74"/>
      <c r="R760" s="73"/>
      <c r="S760" s="74"/>
      <c r="T760" s="73"/>
      <c r="U760" s="74"/>
      <c r="V760" s="73" t="s">
        <v>102</v>
      </c>
      <c r="W760" s="74" t="s">
        <v>68</v>
      </c>
      <c r="X760" s="73"/>
      <c r="Y760" s="69">
        <v>27</v>
      </c>
      <c r="Z760" s="70" t="s">
        <v>51</v>
      </c>
      <c r="AA760" s="71">
        <v>2021</v>
      </c>
      <c r="AB760" s="72"/>
      <c r="AC760" s="70"/>
      <c r="AD760" s="75"/>
      <c r="AE760" s="69"/>
      <c r="AF760" s="70"/>
      <c r="AG760" s="71"/>
      <c r="AH760" s="76" t="s">
        <v>49</v>
      </c>
      <c r="AI760" s="74"/>
      <c r="AJ760" s="77"/>
      <c r="AK760" s="73">
        <v>0</v>
      </c>
      <c r="AL760" s="74"/>
    </row>
    <row r="761" spans="2:38" x14ac:dyDescent="0.25">
      <c r="B761" s="69">
        <v>23</v>
      </c>
      <c r="C761" s="70" t="s">
        <v>40</v>
      </c>
      <c r="D761" s="71">
        <v>2021</v>
      </c>
      <c r="E761" s="69" t="s">
        <v>41</v>
      </c>
      <c r="F761" s="70">
        <v>30</v>
      </c>
      <c r="G761" s="70">
        <v>16</v>
      </c>
      <c r="H761" s="70" t="s">
        <v>53</v>
      </c>
      <c r="I761" s="71">
        <v>2020</v>
      </c>
      <c r="J761" s="69"/>
      <c r="K761" s="72"/>
      <c r="L761" s="70"/>
      <c r="M761" s="71"/>
      <c r="N761" s="73" t="s">
        <v>43</v>
      </c>
      <c r="O761" s="74" t="s">
        <v>63</v>
      </c>
      <c r="P761" s="73"/>
      <c r="Q761" s="74"/>
      <c r="R761" s="73"/>
      <c r="S761" s="74"/>
      <c r="T761" s="73"/>
      <c r="U761" s="74"/>
      <c r="V761" s="73" t="s">
        <v>45</v>
      </c>
      <c r="W761" s="74" t="s">
        <v>46</v>
      </c>
      <c r="X761" s="73"/>
      <c r="Y761" s="69">
        <v>27</v>
      </c>
      <c r="Z761" s="70" t="s">
        <v>58</v>
      </c>
      <c r="AA761" s="71">
        <v>2021</v>
      </c>
      <c r="AB761" s="72"/>
      <c r="AC761" s="70"/>
      <c r="AD761" s="75"/>
      <c r="AE761" s="69"/>
      <c r="AF761" s="70"/>
      <c r="AG761" s="71"/>
      <c r="AH761" s="76" t="s">
        <v>49</v>
      </c>
      <c r="AI761" s="74"/>
      <c r="AJ761" s="77"/>
      <c r="AK761" s="73">
        <v>0</v>
      </c>
      <c r="AL761" s="74"/>
    </row>
    <row r="762" spans="2:38" ht="30" x14ac:dyDescent="0.25">
      <c r="B762" s="69">
        <v>23</v>
      </c>
      <c r="C762" s="70" t="s">
        <v>40</v>
      </c>
      <c r="D762" s="71">
        <v>2021</v>
      </c>
      <c r="E762" s="69" t="s">
        <v>83</v>
      </c>
      <c r="F762" s="70" t="s">
        <v>84</v>
      </c>
      <c r="G762" s="70">
        <v>5</v>
      </c>
      <c r="H762" s="70" t="s">
        <v>40</v>
      </c>
      <c r="I762" s="71">
        <v>2021</v>
      </c>
      <c r="J762" s="69"/>
      <c r="K762" s="72"/>
      <c r="L762" s="70"/>
      <c r="M762" s="71"/>
      <c r="N762" s="73" t="s">
        <v>85</v>
      </c>
      <c r="O762" s="74" t="s">
        <v>63</v>
      </c>
      <c r="P762" s="73"/>
      <c r="Q762" s="74"/>
      <c r="R762" s="73"/>
      <c r="S762" s="74"/>
      <c r="T762" s="73"/>
      <c r="U762" s="74"/>
      <c r="V762" s="73" t="s">
        <v>102</v>
      </c>
      <c r="W762" s="74" t="s">
        <v>68</v>
      </c>
      <c r="X762" s="73"/>
      <c r="Y762" s="69">
        <v>11</v>
      </c>
      <c r="Z762" s="70" t="s">
        <v>94</v>
      </c>
      <c r="AA762" s="71">
        <v>2021</v>
      </c>
      <c r="AB762" s="72"/>
      <c r="AC762" s="70"/>
      <c r="AD762" s="75"/>
      <c r="AE762" s="69"/>
      <c r="AF762" s="70"/>
      <c r="AG762" s="71"/>
      <c r="AH762" s="76" t="s">
        <v>49</v>
      </c>
      <c r="AI762" s="74"/>
      <c r="AJ762" s="77"/>
      <c r="AK762" s="73">
        <v>0</v>
      </c>
      <c r="AL762" s="74"/>
    </row>
    <row r="763" spans="2:38" x14ac:dyDescent="0.25">
      <c r="B763" s="69">
        <v>23</v>
      </c>
      <c r="C763" s="70" t="s">
        <v>40</v>
      </c>
      <c r="D763" s="71">
        <v>2021</v>
      </c>
      <c r="E763" s="69" t="s">
        <v>41</v>
      </c>
      <c r="F763" s="70">
        <v>98</v>
      </c>
      <c r="G763" s="70">
        <v>9</v>
      </c>
      <c r="H763" s="70" t="s">
        <v>40</v>
      </c>
      <c r="I763" s="71">
        <v>2016</v>
      </c>
      <c r="J763" s="69"/>
      <c r="K763" s="72"/>
      <c r="L763" s="70"/>
      <c r="M763" s="71"/>
      <c r="N763" s="73" t="s">
        <v>43</v>
      </c>
      <c r="O763" s="74" t="s">
        <v>44</v>
      </c>
      <c r="P763" s="73"/>
      <c r="Q763" s="74"/>
      <c r="R763" s="73"/>
      <c r="S763" s="74"/>
      <c r="T763" s="73"/>
      <c r="U763" s="74"/>
      <c r="V763" s="73" t="s">
        <v>45</v>
      </c>
      <c r="W763" s="74" t="s">
        <v>46</v>
      </c>
      <c r="X763" s="73"/>
      <c r="Y763" s="69">
        <v>27</v>
      </c>
      <c r="Z763" s="70" t="s">
        <v>48</v>
      </c>
      <c r="AA763" s="71">
        <v>2021</v>
      </c>
      <c r="AB763" s="72"/>
      <c r="AC763" s="70"/>
      <c r="AD763" s="75"/>
      <c r="AE763" s="69"/>
      <c r="AF763" s="70"/>
      <c r="AG763" s="71"/>
      <c r="AH763" s="76" t="s">
        <v>49</v>
      </c>
      <c r="AI763" s="74"/>
      <c r="AJ763" s="77"/>
      <c r="AK763" s="73">
        <v>0</v>
      </c>
      <c r="AL763" s="74"/>
    </row>
    <row r="764" spans="2:38" ht="30" x14ac:dyDescent="0.25">
      <c r="B764" s="69">
        <v>23</v>
      </c>
      <c r="C764" s="70" t="s">
        <v>40</v>
      </c>
      <c r="D764" s="71">
        <v>2021</v>
      </c>
      <c r="E764" s="69" t="s">
        <v>41</v>
      </c>
      <c r="F764" s="70" t="s">
        <v>113</v>
      </c>
      <c r="G764" s="70">
        <v>29</v>
      </c>
      <c r="H764" s="70" t="s">
        <v>89</v>
      </c>
      <c r="I764" s="71">
        <v>2021</v>
      </c>
      <c r="J764" s="69"/>
      <c r="K764" s="72"/>
      <c r="L764" s="70"/>
      <c r="M764" s="71"/>
      <c r="N764" s="73" t="s">
        <v>43</v>
      </c>
      <c r="O764" s="74" t="s">
        <v>63</v>
      </c>
      <c r="P764" s="73"/>
      <c r="Q764" s="74"/>
      <c r="R764" s="73"/>
      <c r="S764" s="74"/>
      <c r="T764" s="73"/>
      <c r="U764" s="74"/>
      <c r="V764" s="73" t="s">
        <v>45</v>
      </c>
      <c r="W764" s="74" t="s">
        <v>46</v>
      </c>
      <c r="X764" s="73"/>
      <c r="Y764" s="69" t="s">
        <v>56</v>
      </c>
      <c r="Z764" s="70" t="s">
        <v>51</v>
      </c>
      <c r="AA764" s="71">
        <v>2021</v>
      </c>
      <c r="AB764" s="72"/>
      <c r="AC764" s="70"/>
      <c r="AD764" s="75"/>
      <c r="AE764" s="69"/>
      <c r="AF764" s="70"/>
      <c r="AG764" s="71"/>
      <c r="AH764" s="76" t="s">
        <v>49</v>
      </c>
      <c r="AI764" s="74"/>
      <c r="AJ764" s="77"/>
      <c r="AK764" s="73">
        <v>0</v>
      </c>
      <c r="AL764" s="74"/>
    </row>
    <row r="765" spans="2:38" x14ac:dyDescent="0.25">
      <c r="B765" s="69">
        <v>23</v>
      </c>
      <c r="C765" s="70" t="s">
        <v>40</v>
      </c>
      <c r="D765" s="71">
        <v>2021</v>
      </c>
      <c r="E765" s="69" t="s">
        <v>41</v>
      </c>
      <c r="F765" s="70">
        <v>16</v>
      </c>
      <c r="G765" s="70">
        <v>2</v>
      </c>
      <c r="H765" s="70" t="s">
        <v>42</v>
      </c>
      <c r="I765" s="71">
        <v>2020</v>
      </c>
      <c r="J765" s="69"/>
      <c r="K765" s="72"/>
      <c r="L765" s="70"/>
      <c r="M765" s="71"/>
      <c r="N765" s="73" t="s">
        <v>43</v>
      </c>
      <c r="O765" s="74" t="s">
        <v>63</v>
      </c>
      <c r="P765" s="73"/>
      <c r="Q765" s="74"/>
      <c r="R765" s="73"/>
      <c r="S765" s="74"/>
      <c r="T765" s="73"/>
      <c r="U765" s="74"/>
      <c r="V765" s="73" t="s">
        <v>45</v>
      </c>
      <c r="W765" s="74" t="s">
        <v>68</v>
      </c>
      <c r="X765" s="73"/>
      <c r="Y765" s="69">
        <v>25</v>
      </c>
      <c r="Z765" s="70" t="s">
        <v>58</v>
      </c>
      <c r="AA765" s="71">
        <v>2021</v>
      </c>
      <c r="AB765" s="72"/>
      <c r="AC765" s="70"/>
      <c r="AD765" s="75"/>
      <c r="AE765" s="69"/>
      <c r="AF765" s="70"/>
      <c r="AG765" s="71"/>
      <c r="AH765" s="76" t="s">
        <v>49</v>
      </c>
      <c r="AI765" s="74"/>
      <c r="AJ765" s="77"/>
      <c r="AK765" s="73">
        <v>0</v>
      </c>
      <c r="AL765" s="74"/>
    </row>
    <row r="766" spans="2:38" x14ac:dyDescent="0.25">
      <c r="B766" s="69">
        <v>23</v>
      </c>
      <c r="C766" s="70" t="s">
        <v>40</v>
      </c>
      <c r="D766" s="71">
        <v>2021</v>
      </c>
      <c r="E766" s="69" t="s">
        <v>41</v>
      </c>
      <c r="F766" s="70">
        <v>131</v>
      </c>
      <c r="G766" s="70">
        <v>22</v>
      </c>
      <c r="H766" s="70" t="s">
        <v>40</v>
      </c>
      <c r="I766" s="71">
        <v>2017</v>
      </c>
      <c r="J766" s="69"/>
      <c r="K766" s="72"/>
      <c r="L766" s="70"/>
      <c r="M766" s="71"/>
      <c r="N766" s="73" t="s">
        <v>43</v>
      </c>
      <c r="O766" s="74" t="s">
        <v>63</v>
      </c>
      <c r="P766" s="73"/>
      <c r="Q766" s="74"/>
      <c r="R766" s="73"/>
      <c r="S766" s="74"/>
      <c r="T766" s="73"/>
      <c r="U766" s="74"/>
      <c r="V766" s="73" t="s">
        <v>45</v>
      </c>
      <c r="W766" s="74" t="s">
        <v>105</v>
      </c>
      <c r="X766" s="73"/>
      <c r="Y766" s="69">
        <v>14</v>
      </c>
      <c r="Z766" s="70" t="s">
        <v>51</v>
      </c>
      <c r="AA766" s="71">
        <v>2021</v>
      </c>
      <c r="AB766" s="72"/>
      <c r="AC766" s="70"/>
      <c r="AD766" s="75"/>
      <c r="AE766" s="69"/>
      <c r="AF766" s="70"/>
      <c r="AG766" s="71"/>
      <c r="AH766" s="76" t="s">
        <v>49</v>
      </c>
      <c r="AI766" s="74"/>
      <c r="AJ766" s="77"/>
      <c r="AK766" s="73">
        <v>0</v>
      </c>
      <c r="AL766" s="74"/>
    </row>
    <row r="767" spans="2:38" x14ac:dyDescent="0.25">
      <c r="B767" s="69">
        <v>23</v>
      </c>
      <c r="C767" s="70" t="s">
        <v>40</v>
      </c>
      <c r="D767" s="71">
        <v>2021</v>
      </c>
      <c r="E767" s="69" t="s">
        <v>41</v>
      </c>
      <c r="F767" s="70">
        <v>121</v>
      </c>
      <c r="G767" s="70">
        <v>4</v>
      </c>
      <c r="H767" s="70" t="s">
        <v>58</v>
      </c>
      <c r="I767" s="71">
        <v>2018</v>
      </c>
      <c r="J767" s="69"/>
      <c r="K767" s="72"/>
      <c r="L767" s="70"/>
      <c r="M767" s="71"/>
      <c r="N767" s="73" t="s">
        <v>43</v>
      </c>
      <c r="O767" s="74" t="s">
        <v>44</v>
      </c>
      <c r="P767" s="73"/>
      <c r="Q767" s="74"/>
      <c r="R767" s="73"/>
      <c r="S767" s="74"/>
      <c r="T767" s="73"/>
      <c r="U767" s="74"/>
      <c r="V767" s="73" t="s">
        <v>45</v>
      </c>
      <c r="W767" s="74" t="s">
        <v>91</v>
      </c>
      <c r="X767" s="73"/>
      <c r="Y767" s="69">
        <v>18</v>
      </c>
      <c r="Z767" s="70" t="s">
        <v>94</v>
      </c>
      <c r="AA767" s="71">
        <v>2021</v>
      </c>
      <c r="AB767" s="72"/>
      <c r="AC767" s="70"/>
      <c r="AD767" s="75"/>
      <c r="AE767" s="69"/>
      <c r="AF767" s="70"/>
      <c r="AG767" s="71"/>
      <c r="AH767" s="76" t="s">
        <v>49</v>
      </c>
      <c r="AI767" s="74"/>
      <c r="AJ767" s="77"/>
      <c r="AK767" s="73">
        <v>0</v>
      </c>
      <c r="AL767" s="74"/>
    </row>
    <row r="768" spans="2:38" x14ac:dyDescent="0.25">
      <c r="B768" s="69">
        <v>23</v>
      </c>
      <c r="C768" s="70" t="s">
        <v>40</v>
      </c>
      <c r="D768" s="71">
        <v>2021</v>
      </c>
      <c r="E768" s="69" t="s">
        <v>41</v>
      </c>
      <c r="F768" s="70">
        <v>191</v>
      </c>
      <c r="G768" s="70">
        <v>6</v>
      </c>
      <c r="H768" s="70" t="s">
        <v>42</v>
      </c>
      <c r="I768" s="71">
        <v>2018</v>
      </c>
      <c r="J768" s="69"/>
      <c r="K768" s="72"/>
      <c r="L768" s="70"/>
      <c r="M768" s="71"/>
      <c r="N768" s="73" t="s">
        <v>43</v>
      </c>
      <c r="O768" s="74" t="s">
        <v>63</v>
      </c>
      <c r="P768" s="73"/>
      <c r="Q768" s="74"/>
      <c r="R768" s="73"/>
      <c r="S768" s="74"/>
      <c r="T768" s="73"/>
      <c r="U768" s="74"/>
      <c r="V768" s="73" t="s">
        <v>45</v>
      </c>
      <c r="W768" s="74" t="s">
        <v>68</v>
      </c>
      <c r="X768" s="73"/>
      <c r="Y768" s="69">
        <v>29</v>
      </c>
      <c r="Z768" s="70" t="s">
        <v>48</v>
      </c>
      <c r="AA768" s="71">
        <v>2021</v>
      </c>
      <c r="AB768" s="72"/>
      <c r="AC768" s="70"/>
      <c r="AD768" s="75"/>
      <c r="AE768" s="69"/>
      <c r="AF768" s="70"/>
      <c r="AG768" s="71"/>
      <c r="AH768" s="76" t="s">
        <v>49</v>
      </c>
      <c r="AI768" s="74"/>
      <c r="AJ768" s="77"/>
      <c r="AK768" s="73">
        <v>0</v>
      </c>
      <c r="AL768" s="74"/>
    </row>
    <row r="769" spans="2:38" ht="30" x14ac:dyDescent="0.25">
      <c r="B769" s="69">
        <v>24</v>
      </c>
      <c r="C769" s="70" t="s">
        <v>40</v>
      </c>
      <c r="D769" s="71">
        <v>2021</v>
      </c>
      <c r="E769" s="69" t="s">
        <v>41</v>
      </c>
      <c r="F769" s="70" t="s">
        <v>126</v>
      </c>
      <c r="G769" s="70">
        <v>24</v>
      </c>
      <c r="H769" s="70" t="s">
        <v>40</v>
      </c>
      <c r="I769" s="71">
        <v>2021</v>
      </c>
      <c r="J769" s="69"/>
      <c r="K769" s="72"/>
      <c r="L769" s="70"/>
      <c r="M769" s="71"/>
      <c r="N769" s="73" t="s">
        <v>43</v>
      </c>
      <c r="O769" s="74" t="s">
        <v>108</v>
      </c>
      <c r="P769" s="73"/>
      <c r="Q769" s="74"/>
      <c r="R769" s="73"/>
      <c r="S769" s="74"/>
      <c r="T769" s="73"/>
      <c r="U769" s="74"/>
      <c r="V769" s="73" t="s">
        <v>134</v>
      </c>
      <c r="W769" s="74" t="s">
        <v>110</v>
      </c>
      <c r="X769" s="73"/>
      <c r="Y769" s="69">
        <v>10</v>
      </c>
      <c r="Z769" s="70" t="s">
        <v>42</v>
      </c>
      <c r="AA769" s="71">
        <v>2021</v>
      </c>
      <c r="AB769" s="72"/>
      <c r="AC769" s="70"/>
      <c r="AD769" s="75"/>
      <c r="AE769" s="69"/>
      <c r="AF769" s="70"/>
      <c r="AG769" s="71"/>
      <c r="AH769" s="76" t="s">
        <v>49</v>
      </c>
      <c r="AI769" s="74"/>
      <c r="AJ769" s="77"/>
      <c r="AK769" s="73"/>
      <c r="AL769" s="74" t="s">
        <v>111</v>
      </c>
    </row>
    <row r="770" spans="2:38" ht="30" x14ac:dyDescent="0.25">
      <c r="B770" s="69">
        <v>24</v>
      </c>
      <c r="C770" s="70" t="s">
        <v>40</v>
      </c>
      <c r="D770" s="71">
        <v>2021</v>
      </c>
      <c r="E770" s="69" t="s">
        <v>41</v>
      </c>
      <c r="F770" s="70" t="s">
        <v>126</v>
      </c>
      <c r="G770" s="70">
        <v>24</v>
      </c>
      <c r="H770" s="70" t="s">
        <v>40</v>
      </c>
      <c r="I770" s="71">
        <v>2021</v>
      </c>
      <c r="J770" s="69"/>
      <c r="K770" s="72"/>
      <c r="L770" s="70"/>
      <c r="M770" s="71"/>
      <c r="N770" s="73" t="s">
        <v>43</v>
      </c>
      <c r="O770" s="74" t="s">
        <v>63</v>
      </c>
      <c r="P770" s="73"/>
      <c r="Q770" s="74"/>
      <c r="R770" s="73"/>
      <c r="S770" s="74"/>
      <c r="T770" s="73"/>
      <c r="U770" s="74"/>
      <c r="V770" s="73" t="s">
        <v>69</v>
      </c>
      <c r="W770" s="74" t="s">
        <v>114</v>
      </c>
      <c r="X770" s="73"/>
      <c r="Y770" s="69">
        <v>10</v>
      </c>
      <c r="Z770" s="70" t="s">
        <v>42</v>
      </c>
      <c r="AA770" s="71">
        <v>2021</v>
      </c>
      <c r="AB770" s="72"/>
      <c r="AC770" s="70"/>
      <c r="AD770" s="75"/>
      <c r="AE770" s="69"/>
      <c r="AF770" s="70"/>
      <c r="AG770" s="71"/>
      <c r="AH770" s="76" t="s">
        <v>49</v>
      </c>
      <c r="AI770" s="74"/>
      <c r="AJ770" s="77"/>
      <c r="AK770" s="73">
        <v>0</v>
      </c>
      <c r="AL770" s="74"/>
    </row>
    <row r="771" spans="2:38" ht="30" x14ac:dyDescent="0.25">
      <c r="B771" s="97">
        <v>24</v>
      </c>
      <c r="C771" s="98" t="s">
        <v>40</v>
      </c>
      <c r="D771" s="99">
        <v>2021</v>
      </c>
      <c r="E771" s="97" t="s">
        <v>41</v>
      </c>
      <c r="F771" s="98" t="s">
        <v>127</v>
      </c>
      <c r="G771" s="98">
        <v>24</v>
      </c>
      <c r="H771" s="98" t="s">
        <v>40</v>
      </c>
      <c r="I771" s="99">
        <v>2021</v>
      </c>
      <c r="J771" s="97"/>
      <c r="K771" s="100"/>
      <c r="L771" s="98"/>
      <c r="M771" s="99"/>
      <c r="N771" s="101" t="s">
        <v>43</v>
      </c>
      <c r="O771" s="102" t="s">
        <v>108</v>
      </c>
      <c r="P771" s="101"/>
      <c r="Q771" s="102"/>
      <c r="R771" s="101"/>
      <c r="S771" s="102"/>
      <c r="T771" s="101"/>
      <c r="U771" s="102"/>
      <c r="V771" s="101" t="s">
        <v>134</v>
      </c>
      <c r="W771" s="102" t="s">
        <v>110</v>
      </c>
      <c r="X771" s="101"/>
      <c r="Y771" s="97" t="s">
        <v>47</v>
      </c>
      <c r="Z771" s="98" t="s">
        <v>51</v>
      </c>
      <c r="AA771" s="99">
        <v>2021</v>
      </c>
      <c r="AB771" s="100"/>
      <c r="AC771" s="98"/>
      <c r="AD771" s="103"/>
      <c r="AE771" s="97"/>
      <c r="AF771" s="98"/>
      <c r="AG771" s="99"/>
      <c r="AH771" s="104" t="s">
        <v>49</v>
      </c>
      <c r="AI771" s="102"/>
      <c r="AJ771" s="105"/>
      <c r="AK771" s="101"/>
      <c r="AL771" s="102" t="s">
        <v>111</v>
      </c>
    </row>
    <row r="772" spans="2:38" x14ac:dyDescent="0.25">
      <c r="B772" s="97">
        <v>25</v>
      </c>
      <c r="C772" s="98" t="s">
        <v>40</v>
      </c>
      <c r="D772" s="99">
        <v>2021</v>
      </c>
      <c r="E772" s="97" t="s">
        <v>41</v>
      </c>
      <c r="F772" s="98">
        <v>490</v>
      </c>
      <c r="G772" s="98">
        <v>2</v>
      </c>
      <c r="H772" s="98" t="s">
        <v>57</v>
      </c>
      <c r="I772" s="99">
        <v>2014</v>
      </c>
      <c r="J772" s="97"/>
      <c r="K772" s="100"/>
      <c r="L772" s="98"/>
      <c r="M772" s="99"/>
      <c r="N772" s="101" t="s">
        <v>43</v>
      </c>
      <c r="O772" s="102" t="s">
        <v>63</v>
      </c>
      <c r="P772" s="101"/>
      <c r="Q772" s="102"/>
      <c r="R772" s="101"/>
      <c r="S772" s="102"/>
      <c r="T772" s="101"/>
      <c r="U772" s="102"/>
      <c r="V772" s="101" t="s">
        <v>102</v>
      </c>
      <c r="W772" s="102" t="s">
        <v>46</v>
      </c>
      <c r="X772" s="101"/>
      <c r="Y772" s="97">
        <v>27</v>
      </c>
      <c r="Z772" s="98" t="s">
        <v>48</v>
      </c>
      <c r="AA772" s="99">
        <v>2021</v>
      </c>
      <c r="AB772" s="100"/>
      <c r="AC772" s="98"/>
      <c r="AD772" s="103"/>
      <c r="AE772" s="97"/>
      <c r="AF772" s="98"/>
      <c r="AG772" s="99"/>
      <c r="AH772" s="104" t="s">
        <v>49</v>
      </c>
      <c r="AI772" s="102"/>
      <c r="AJ772" s="105"/>
      <c r="AK772" s="101">
        <v>0</v>
      </c>
      <c r="AL772" s="102"/>
    </row>
    <row r="773" spans="2:38" ht="30" x14ac:dyDescent="0.25">
      <c r="B773" s="97">
        <v>25</v>
      </c>
      <c r="C773" s="98" t="s">
        <v>40</v>
      </c>
      <c r="D773" s="99">
        <v>2021</v>
      </c>
      <c r="E773" s="97" t="s">
        <v>83</v>
      </c>
      <c r="F773" s="98" t="s">
        <v>92</v>
      </c>
      <c r="G773" s="98">
        <v>24</v>
      </c>
      <c r="H773" s="98" t="s">
        <v>50</v>
      </c>
      <c r="I773" s="99">
        <v>2021</v>
      </c>
      <c r="J773" s="97"/>
      <c r="K773" s="100"/>
      <c r="L773" s="98"/>
      <c r="M773" s="99"/>
      <c r="N773" s="101" t="s">
        <v>85</v>
      </c>
      <c r="O773" s="102" t="s">
        <v>63</v>
      </c>
      <c r="P773" s="101"/>
      <c r="Q773" s="102"/>
      <c r="R773" s="101"/>
      <c r="S773" s="102"/>
      <c r="T773" s="101"/>
      <c r="U773" s="102"/>
      <c r="V773" s="101" t="s">
        <v>102</v>
      </c>
      <c r="W773" s="102" t="s">
        <v>46</v>
      </c>
      <c r="X773" s="101"/>
      <c r="Y773" s="97">
        <v>29</v>
      </c>
      <c r="Z773" s="98" t="s">
        <v>51</v>
      </c>
      <c r="AA773" s="99">
        <v>2021</v>
      </c>
      <c r="AB773" s="100"/>
      <c r="AC773" s="98"/>
      <c r="AD773" s="103"/>
      <c r="AE773" s="97"/>
      <c r="AF773" s="98"/>
      <c r="AG773" s="99"/>
      <c r="AH773" s="104" t="s">
        <v>49</v>
      </c>
      <c r="AI773" s="102"/>
      <c r="AJ773" s="105"/>
      <c r="AK773" s="101">
        <v>0</v>
      </c>
      <c r="AL773" s="102"/>
    </row>
    <row r="774" spans="2:38" x14ac:dyDescent="0.25">
      <c r="B774" s="97">
        <v>25</v>
      </c>
      <c r="C774" s="98" t="s">
        <v>40</v>
      </c>
      <c r="D774" s="99">
        <v>2021</v>
      </c>
      <c r="E774" s="97" t="s">
        <v>83</v>
      </c>
      <c r="F774" s="98">
        <v>2</v>
      </c>
      <c r="G774" s="98">
        <v>18</v>
      </c>
      <c r="H774" s="98" t="s">
        <v>89</v>
      </c>
      <c r="I774" s="99">
        <v>2019</v>
      </c>
      <c r="J774" s="97"/>
      <c r="K774" s="100"/>
      <c r="L774" s="98"/>
      <c r="M774" s="99"/>
      <c r="N774" s="101" t="s">
        <v>85</v>
      </c>
      <c r="O774" s="102" t="s">
        <v>63</v>
      </c>
      <c r="P774" s="101"/>
      <c r="Q774" s="102"/>
      <c r="R774" s="101"/>
      <c r="S774" s="102"/>
      <c r="T774" s="101"/>
      <c r="U774" s="102"/>
      <c r="V774" s="101" t="s">
        <v>45</v>
      </c>
      <c r="W774" s="102" t="s">
        <v>46</v>
      </c>
      <c r="X774" s="101"/>
      <c r="Y774" s="97">
        <v>20</v>
      </c>
      <c r="Z774" s="98" t="s">
        <v>58</v>
      </c>
      <c r="AA774" s="99">
        <v>2021</v>
      </c>
      <c r="AB774" s="100"/>
      <c r="AC774" s="98"/>
      <c r="AD774" s="103"/>
      <c r="AE774" s="97"/>
      <c r="AF774" s="98"/>
      <c r="AG774" s="99"/>
      <c r="AH774" s="104" t="s">
        <v>49</v>
      </c>
      <c r="AI774" s="102"/>
      <c r="AJ774" s="105"/>
      <c r="AK774" s="101">
        <v>0</v>
      </c>
      <c r="AL774" s="102"/>
    </row>
    <row r="775" spans="2:38" ht="30" x14ac:dyDescent="0.25">
      <c r="B775" s="97">
        <v>25</v>
      </c>
      <c r="C775" s="98" t="s">
        <v>40</v>
      </c>
      <c r="D775" s="99">
        <v>2021</v>
      </c>
      <c r="E775" s="97" t="s">
        <v>41</v>
      </c>
      <c r="F775" s="98" t="s">
        <v>84</v>
      </c>
      <c r="G775" s="98">
        <v>8</v>
      </c>
      <c r="H775" s="98" t="s">
        <v>57</v>
      </c>
      <c r="I775" s="99">
        <v>2020</v>
      </c>
      <c r="J775" s="97"/>
      <c r="K775" s="100"/>
      <c r="L775" s="98"/>
      <c r="M775" s="99"/>
      <c r="N775" s="101" t="s">
        <v>43</v>
      </c>
      <c r="O775" s="102" t="s">
        <v>63</v>
      </c>
      <c r="P775" s="101"/>
      <c r="Q775" s="102"/>
      <c r="R775" s="101"/>
      <c r="S775" s="102"/>
      <c r="T775" s="101"/>
      <c r="U775" s="102"/>
      <c r="V775" s="101" t="s">
        <v>45</v>
      </c>
      <c r="W775" s="102" t="s">
        <v>46</v>
      </c>
      <c r="X775" s="101"/>
      <c r="Y775" s="97">
        <v>27</v>
      </c>
      <c r="Z775" s="98" t="s">
        <v>48</v>
      </c>
      <c r="AA775" s="99">
        <v>2021</v>
      </c>
      <c r="AB775" s="100"/>
      <c r="AC775" s="98"/>
      <c r="AD775" s="103"/>
      <c r="AE775" s="97"/>
      <c r="AF775" s="98"/>
      <c r="AG775" s="99"/>
      <c r="AH775" s="104" t="s">
        <v>49</v>
      </c>
      <c r="AI775" s="102"/>
      <c r="AJ775" s="105"/>
      <c r="AK775" s="101">
        <v>0</v>
      </c>
      <c r="AL775" s="102"/>
    </row>
    <row r="776" spans="2:38" x14ac:dyDescent="0.25">
      <c r="B776" s="97">
        <v>25</v>
      </c>
      <c r="C776" s="98" t="s">
        <v>40</v>
      </c>
      <c r="D776" s="99">
        <v>2021</v>
      </c>
      <c r="E776" s="97" t="s">
        <v>41</v>
      </c>
      <c r="F776" s="98">
        <v>60</v>
      </c>
      <c r="G776" s="98">
        <v>9</v>
      </c>
      <c r="H776" s="98" t="s">
        <v>53</v>
      </c>
      <c r="I776" s="99">
        <v>2019</v>
      </c>
      <c r="J776" s="97"/>
      <c r="K776" s="100"/>
      <c r="L776" s="98"/>
      <c r="M776" s="99"/>
      <c r="N776" s="101" t="s">
        <v>43</v>
      </c>
      <c r="O776" s="102" t="s">
        <v>63</v>
      </c>
      <c r="P776" s="101"/>
      <c r="Q776" s="102"/>
      <c r="R776" s="101"/>
      <c r="S776" s="102"/>
      <c r="T776" s="101"/>
      <c r="U776" s="102"/>
      <c r="V776" s="101" t="s">
        <v>45</v>
      </c>
      <c r="W776" s="102" t="s">
        <v>46</v>
      </c>
      <c r="X776" s="101"/>
      <c r="Y776" s="97">
        <v>27</v>
      </c>
      <c r="Z776" s="98" t="s">
        <v>48</v>
      </c>
      <c r="AA776" s="99">
        <v>2021</v>
      </c>
      <c r="AB776" s="100"/>
      <c r="AC776" s="98"/>
      <c r="AD776" s="103"/>
      <c r="AE776" s="97"/>
      <c r="AF776" s="98"/>
      <c r="AG776" s="99"/>
      <c r="AH776" s="104" t="s">
        <v>49</v>
      </c>
      <c r="AI776" s="102"/>
      <c r="AJ776" s="105"/>
      <c r="AK776" s="101">
        <v>0</v>
      </c>
      <c r="AL776" s="102"/>
    </row>
    <row r="777" spans="2:38" x14ac:dyDescent="0.25">
      <c r="B777" s="97">
        <v>25</v>
      </c>
      <c r="C777" s="98" t="s">
        <v>40</v>
      </c>
      <c r="D777" s="99">
        <v>2021</v>
      </c>
      <c r="E777" s="97" t="s">
        <v>41</v>
      </c>
      <c r="F777" s="98">
        <v>44</v>
      </c>
      <c r="G777" s="98">
        <v>11</v>
      </c>
      <c r="H777" s="98" t="s">
        <v>51</v>
      </c>
      <c r="I777" s="99">
        <v>2019</v>
      </c>
      <c r="J777" s="97"/>
      <c r="K777" s="100"/>
      <c r="L777" s="98"/>
      <c r="M777" s="99"/>
      <c r="N777" s="101" t="s">
        <v>43</v>
      </c>
      <c r="O777" s="102" t="s">
        <v>63</v>
      </c>
      <c r="P777" s="101"/>
      <c r="Q777" s="102"/>
      <c r="R777" s="101"/>
      <c r="S777" s="102"/>
      <c r="T777" s="101"/>
      <c r="U777" s="102"/>
      <c r="V777" s="101" t="s">
        <v>45</v>
      </c>
      <c r="W777" s="102" t="s">
        <v>46</v>
      </c>
      <c r="X777" s="101"/>
      <c r="Y777" s="97">
        <v>27</v>
      </c>
      <c r="Z777" s="98" t="s">
        <v>48</v>
      </c>
      <c r="AA777" s="99">
        <v>2021</v>
      </c>
      <c r="AB777" s="100"/>
      <c r="AC777" s="98"/>
      <c r="AD777" s="103"/>
      <c r="AE777" s="97"/>
      <c r="AF777" s="98"/>
      <c r="AG777" s="99"/>
      <c r="AH777" s="104" t="s">
        <v>49</v>
      </c>
      <c r="AI777" s="102"/>
      <c r="AJ777" s="105"/>
      <c r="AK777" s="101">
        <v>0</v>
      </c>
      <c r="AL777" s="102"/>
    </row>
    <row r="778" spans="2:38" x14ac:dyDescent="0.25">
      <c r="B778" s="97">
        <v>25</v>
      </c>
      <c r="C778" s="98" t="s">
        <v>40</v>
      </c>
      <c r="D778" s="99">
        <v>2021</v>
      </c>
      <c r="E778" s="97" t="s">
        <v>41</v>
      </c>
      <c r="F778" s="98">
        <v>10</v>
      </c>
      <c r="G778" s="98">
        <v>14</v>
      </c>
      <c r="H778" s="98" t="s">
        <v>50</v>
      </c>
      <c r="I778" s="99">
        <v>2020</v>
      </c>
      <c r="J778" s="97"/>
      <c r="K778" s="100"/>
      <c r="L778" s="98"/>
      <c r="M778" s="99"/>
      <c r="N778" s="101" t="s">
        <v>43</v>
      </c>
      <c r="O778" s="102" t="s">
        <v>63</v>
      </c>
      <c r="P778" s="101"/>
      <c r="Q778" s="102"/>
      <c r="R778" s="101"/>
      <c r="S778" s="102"/>
      <c r="T778" s="101"/>
      <c r="U778" s="102"/>
      <c r="V778" s="101" t="s">
        <v>45</v>
      </c>
      <c r="W778" s="102" t="s">
        <v>46</v>
      </c>
      <c r="X778" s="101"/>
      <c r="Y778" s="97">
        <v>22</v>
      </c>
      <c r="Z778" s="98" t="s">
        <v>42</v>
      </c>
      <c r="AA778" s="99">
        <v>2021</v>
      </c>
      <c r="AB778" s="100"/>
      <c r="AC778" s="98"/>
      <c r="AD778" s="103"/>
      <c r="AE778" s="97"/>
      <c r="AF778" s="98"/>
      <c r="AG778" s="99"/>
      <c r="AH778" s="104" t="s">
        <v>49</v>
      </c>
      <c r="AI778" s="102"/>
      <c r="AJ778" s="105"/>
      <c r="AK778" s="101">
        <v>0</v>
      </c>
      <c r="AL778" s="102"/>
    </row>
    <row r="779" spans="2:38" x14ac:dyDescent="0.25">
      <c r="B779" s="97">
        <v>25</v>
      </c>
      <c r="C779" s="98" t="s">
        <v>40</v>
      </c>
      <c r="D779" s="99">
        <v>2021</v>
      </c>
      <c r="E779" s="97" t="s">
        <v>41</v>
      </c>
      <c r="F779" s="98">
        <v>140</v>
      </c>
      <c r="G779" s="98">
        <v>18</v>
      </c>
      <c r="H779" s="98" t="s">
        <v>58</v>
      </c>
      <c r="I779" s="99">
        <v>2015</v>
      </c>
      <c r="J779" s="97"/>
      <c r="K779" s="100"/>
      <c r="L779" s="98"/>
      <c r="M779" s="99"/>
      <c r="N779" s="101" t="s">
        <v>43</v>
      </c>
      <c r="O779" s="102" t="s">
        <v>63</v>
      </c>
      <c r="P779" s="101"/>
      <c r="Q779" s="102"/>
      <c r="R779" s="101"/>
      <c r="S779" s="102"/>
      <c r="T779" s="101"/>
      <c r="U779" s="102"/>
      <c r="V779" s="101" t="s">
        <v>130</v>
      </c>
      <c r="W779" s="102" t="s">
        <v>46</v>
      </c>
      <c r="X779" s="101"/>
      <c r="Y779" s="97">
        <v>27</v>
      </c>
      <c r="Z779" s="98" t="s">
        <v>48</v>
      </c>
      <c r="AA779" s="99">
        <v>2021</v>
      </c>
      <c r="AB779" s="100"/>
      <c r="AC779" s="98"/>
      <c r="AD779" s="103"/>
      <c r="AE779" s="97"/>
      <c r="AF779" s="98"/>
      <c r="AG779" s="99"/>
      <c r="AH779" s="104" t="s">
        <v>49</v>
      </c>
      <c r="AI779" s="102"/>
      <c r="AJ779" s="105"/>
      <c r="AK779" s="101">
        <v>0</v>
      </c>
      <c r="AL779" s="102"/>
    </row>
    <row r="780" spans="2:38" x14ac:dyDescent="0.25">
      <c r="B780" s="97">
        <v>25</v>
      </c>
      <c r="C780" s="98" t="s">
        <v>40</v>
      </c>
      <c r="D780" s="99">
        <v>2021</v>
      </c>
      <c r="E780" s="97" t="s">
        <v>41</v>
      </c>
      <c r="F780" s="98">
        <v>151</v>
      </c>
      <c r="G780" s="98">
        <v>21</v>
      </c>
      <c r="H780" s="98" t="s">
        <v>58</v>
      </c>
      <c r="I780" s="99">
        <v>2015</v>
      </c>
      <c r="J780" s="97"/>
      <c r="K780" s="100"/>
      <c r="L780" s="98"/>
      <c r="M780" s="99"/>
      <c r="N780" s="101" t="s">
        <v>43</v>
      </c>
      <c r="O780" s="102" t="s">
        <v>63</v>
      </c>
      <c r="P780" s="101"/>
      <c r="Q780" s="102"/>
      <c r="R780" s="101"/>
      <c r="S780" s="102"/>
      <c r="T780" s="101"/>
      <c r="U780" s="102"/>
      <c r="V780" s="101" t="s">
        <v>130</v>
      </c>
      <c r="W780" s="102" t="s">
        <v>46</v>
      </c>
      <c r="X780" s="101"/>
      <c r="Y780" s="97">
        <v>27</v>
      </c>
      <c r="Z780" s="98" t="s">
        <v>48</v>
      </c>
      <c r="AA780" s="99">
        <v>2021</v>
      </c>
      <c r="AB780" s="100"/>
      <c r="AC780" s="98"/>
      <c r="AD780" s="103"/>
      <c r="AE780" s="97"/>
      <c r="AF780" s="98"/>
      <c r="AG780" s="99"/>
      <c r="AH780" s="104" t="s">
        <v>75</v>
      </c>
      <c r="AI780" s="102"/>
      <c r="AJ780" s="105"/>
      <c r="AK780" s="101">
        <v>0</v>
      </c>
      <c r="AL780" s="102"/>
    </row>
    <row r="781" spans="2:38" x14ac:dyDescent="0.25">
      <c r="B781" s="97">
        <v>25</v>
      </c>
      <c r="C781" s="98" t="s">
        <v>40</v>
      </c>
      <c r="D781" s="99">
        <v>2021</v>
      </c>
      <c r="E781" s="97" t="s">
        <v>41</v>
      </c>
      <c r="F781" s="98">
        <v>115</v>
      </c>
      <c r="G781" s="98">
        <v>3</v>
      </c>
      <c r="H781" s="98" t="s">
        <v>58</v>
      </c>
      <c r="I781" s="99">
        <v>2018</v>
      </c>
      <c r="J781" s="97"/>
      <c r="K781" s="100"/>
      <c r="L781" s="98"/>
      <c r="M781" s="99"/>
      <c r="N781" s="101" t="s">
        <v>43</v>
      </c>
      <c r="O781" s="102" t="s">
        <v>44</v>
      </c>
      <c r="P781" s="101"/>
      <c r="Q781" s="102"/>
      <c r="R781" s="101"/>
      <c r="S781" s="102"/>
      <c r="T781" s="101"/>
      <c r="U781" s="102"/>
      <c r="V781" s="101" t="s">
        <v>45</v>
      </c>
      <c r="W781" s="102" t="s">
        <v>46</v>
      </c>
      <c r="X781" s="101"/>
      <c r="Y781" s="97">
        <v>29</v>
      </c>
      <c r="Z781" s="98" t="s">
        <v>51</v>
      </c>
      <c r="AA781" s="99">
        <v>2021</v>
      </c>
      <c r="AB781" s="100"/>
      <c r="AC781" s="98"/>
      <c r="AD781" s="103"/>
      <c r="AE781" s="97"/>
      <c r="AF781" s="98"/>
      <c r="AG781" s="99"/>
      <c r="AH781" s="104" t="s">
        <v>49</v>
      </c>
      <c r="AI781" s="102"/>
      <c r="AJ781" s="105"/>
      <c r="AK781" s="101">
        <v>0</v>
      </c>
      <c r="AL781" s="102"/>
    </row>
    <row r="782" spans="2:38" x14ac:dyDescent="0.25">
      <c r="B782" s="97">
        <v>25</v>
      </c>
      <c r="C782" s="98" t="s">
        <v>40</v>
      </c>
      <c r="D782" s="99">
        <v>2021</v>
      </c>
      <c r="E782" s="97" t="s">
        <v>72</v>
      </c>
      <c r="F782" s="98">
        <v>5</v>
      </c>
      <c r="G782" s="98">
        <v>24</v>
      </c>
      <c r="H782" s="98" t="s">
        <v>42</v>
      </c>
      <c r="I782" s="99">
        <v>2020</v>
      </c>
      <c r="J782" s="97"/>
      <c r="K782" s="100"/>
      <c r="L782" s="98"/>
      <c r="M782" s="99"/>
      <c r="N782" s="101" t="s">
        <v>74</v>
      </c>
      <c r="O782" s="102" t="s">
        <v>63</v>
      </c>
      <c r="P782" s="101"/>
      <c r="Q782" s="102"/>
      <c r="R782" s="101"/>
      <c r="S782" s="102"/>
      <c r="T782" s="101"/>
      <c r="U782" s="102"/>
      <c r="V782" s="101" t="s">
        <v>45</v>
      </c>
      <c r="W782" s="102" t="s">
        <v>46</v>
      </c>
      <c r="X782" s="101"/>
      <c r="Y782" s="97">
        <v>15</v>
      </c>
      <c r="Z782" s="98" t="s">
        <v>42</v>
      </c>
      <c r="AA782" s="99">
        <v>2021</v>
      </c>
      <c r="AB782" s="100"/>
      <c r="AC782" s="98"/>
      <c r="AD782" s="103"/>
      <c r="AE782" s="97"/>
      <c r="AF782" s="98"/>
      <c r="AG782" s="99"/>
      <c r="AH782" s="104" t="s">
        <v>75</v>
      </c>
      <c r="AI782" s="102"/>
      <c r="AJ782" s="105"/>
      <c r="AK782" s="101">
        <v>0</v>
      </c>
      <c r="AL782" s="102"/>
    </row>
    <row r="783" spans="2:38" x14ac:dyDescent="0.25">
      <c r="B783" s="97">
        <v>25</v>
      </c>
      <c r="C783" s="98" t="s">
        <v>40</v>
      </c>
      <c r="D783" s="99">
        <v>2021</v>
      </c>
      <c r="E783" s="97" t="s">
        <v>81</v>
      </c>
      <c r="F783" s="98">
        <v>4</v>
      </c>
      <c r="G783" s="98">
        <v>25</v>
      </c>
      <c r="H783" s="98" t="s">
        <v>52</v>
      </c>
      <c r="I783" s="99">
        <v>2015</v>
      </c>
      <c r="J783" s="97"/>
      <c r="K783" s="100"/>
      <c r="L783" s="98"/>
      <c r="M783" s="99"/>
      <c r="N783" s="101" t="s">
        <v>82</v>
      </c>
      <c r="O783" s="102" t="s">
        <v>63</v>
      </c>
      <c r="P783" s="101"/>
      <c r="Q783" s="102"/>
      <c r="R783" s="101"/>
      <c r="S783" s="102"/>
      <c r="T783" s="101"/>
      <c r="U783" s="102"/>
      <c r="V783" s="101" t="s">
        <v>117</v>
      </c>
      <c r="W783" s="102" t="s">
        <v>100</v>
      </c>
      <c r="X783" s="101"/>
      <c r="Y783" s="97">
        <v>16</v>
      </c>
      <c r="Z783" s="98" t="s">
        <v>51</v>
      </c>
      <c r="AA783" s="99">
        <v>2021</v>
      </c>
      <c r="AB783" s="100"/>
      <c r="AC783" s="98"/>
      <c r="AD783" s="103"/>
      <c r="AE783" s="97"/>
      <c r="AF783" s="98"/>
      <c r="AG783" s="99"/>
      <c r="AH783" s="104" t="s">
        <v>49</v>
      </c>
      <c r="AI783" s="102"/>
      <c r="AJ783" s="105"/>
      <c r="AK783" s="101">
        <v>0</v>
      </c>
      <c r="AL783" s="102"/>
    </row>
    <row r="784" spans="2:38" x14ac:dyDescent="0.25">
      <c r="B784" s="97">
        <v>30</v>
      </c>
      <c r="C784" s="98" t="s">
        <v>40</v>
      </c>
      <c r="D784" s="99">
        <v>2021</v>
      </c>
      <c r="E784" s="97" t="s">
        <v>41</v>
      </c>
      <c r="F784" s="98">
        <v>75</v>
      </c>
      <c r="G784" s="98">
        <v>13</v>
      </c>
      <c r="H784" s="98" t="s">
        <v>52</v>
      </c>
      <c r="I784" s="99">
        <v>2019</v>
      </c>
      <c r="J784" s="97"/>
      <c r="K784" s="100"/>
      <c r="L784" s="98"/>
      <c r="M784" s="99"/>
      <c r="N784" s="101" t="s">
        <v>43</v>
      </c>
      <c r="O784" s="102" t="s">
        <v>44</v>
      </c>
      <c r="P784" s="101"/>
      <c r="Q784" s="102"/>
      <c r="R784" s="101"/>
      <c r="S784" s="102"/>
      <c r="T784" s="101"/>
      <c r="U784" s="102"/>
      <c r="V784" s="101" t="s">
        <v>45</v>
      </c>
      <c r="W784" s="102" t="s">
        <v>68</v>
      </c>
      <c r="X784" s="101"/>
      <c r="Y784" s="97">
        <v>22</v>
      </c>
      <c r="Z784" s="98" t="s">
        <v>42</v>
      </c>
      <c r="AA784" s="99">
        <v>2021</v>
      </c>
      <c r="AB784" s="100"/>
      <c r="AC784" s="98"/>
      <c r="AD784" s="103"/>
      <c r="AE784" s="97"/>
      <c r="AF784" s="98"/>
      <c r="AG784" s="99"/>
      <c r="AH784" s="104" t="s">
        <v>75</v>
      </c>
      <c r="AI784" s="102"/>
      <c r="AJ784" s="105"/>
      <c r="AK784" s="101">
        <v>0</v>
      </c>
      <c r="AL784" s="102"/>
    </row>
    <row r="785" spans="2:38" ht="30" x14ac:dyDescent="0.25">
      <c r="B785" s="97">
        <v>30</v>
      </c>
      <c r="C785" s="98" t="s">
        <v>40</v>
      </c>
      <c r="D785" s="99">
        <v>2021</v>
      </c>
      <c r="E785" s="97" t="s">
        <v>41</v>
      </c>
      <c r="F785" s="98" t="s">
        <v>125</v>
      </c>
      <c r="G785" s="98">
        <v>30</v>
      </c>
      <c r="H785" s="98" t="s">
        <v>40</v>
      </c>
      <c r="I785" s="99">
        <v>2021</v>
      </c>
      <c r="J785" s="97"/>
      <c r="K785" s="100"/>
      <c r="L785" s="98"/>
      <c r="M785" s="99"/>
      <c r="N785" s="101" t="s">
        <v>43</v>
      </c>
      <c r="O785" s="102" t="s">
        <v>108</v>
      </c>
      <c r="P785" s="101"/>
      <c r="Q785" s="102"/>
      <c r="R785" s="101"/>
      <c r="S785" s="102"/>
      <c r="T785" s="101"/>
      <c r="U785" s="102"/>
      <c r="V785" s="101" t="s">
        <v>134</v>
      </c>
      <c r="W785" s="102" t="s">
        <v>110</v>
      </c>
      <c r="X785" s="101"/>
      <c r="Y785" s="97">
        <v>29</v>
      </c>
      <c r="Z785" s="98" t="s">
        <v>42</v>
      </c>
      <c r="AA785" s="99">
        <v>2021</v>
      </c>
      <c r="AB785" s="100"/>
      <c r="AC785" s="98"/>
      <c r="AD785" s="103"/>
      <c r="AE785" s="97"/>
      <c r="AF785" s="98"/>
      <c r="AG785" s="99"/>
      <c r="AH785" s="104" t="s">
        <v>49</v>
      </c>
      <c r="AI785" s="102"/>
      <c r="AJ785" s="105"/>
      <c r="AK785" s="101"/>
      <c r="AL785" s="102" t="s">
        <v>111</v>
      </c>
    </row>
    <row r="786" spans="2:38" x14ac:dyDescent="0.25">
      <c r="B786" s="97">
        <v>30</v>
      </c>
      <c r="C786" s="98" t="s">
        <v>40</v>
      </c>
      <c r="D786" s="99">
        <v>2021</v>
      </c>
      <c r="E786" s="97" t="s">
        <v>41</v>
      </c>
      <c r="F786" s="98">
        <v>191</v>
      </c>
      <c r="G786" s="98">
        <v>26</v>
      </c>
      <c r="H786" s="98" t="s">
        <v>42</v>
      </c>
      <c r="I786" s="99">
        <v>2015</v>
      </c>
      <c r="J786" s="97"/>
      <c r="K786" s="100"/>
      <c r="L786" s="98"/>
      <c r="M786" s="99"/>
      <c r="N786" s="101" t="s">
        <v>43</v>
      </c>
      <c r="O786" s="102" t="s">
        <v>44</v>
      </c>
      <c r="P786" s="101"/>
      <c r="Q786" s="102"/>
      <c r="R786" s="101"/>
      <c r="S786" s="102"/>
      <c r="T786" s="101"/>
      <c r="U786" s="102"/>
      <c r="V786" s="101" t="s">
        <v>45</v>
      </c>
      <c r="W786" s="102" t="s">
        <v>46</v>
      </c>
      <c r="X786" s="101"/>
      <c r="Y786" s="97">
        <v>27</v>
      </c>
      <c r="Z786" s="98" t="s">
        <v>48</v>
      </c>
      <c r="AA786" s="99">
        <v>2021</v>
      </c>
      <c r="AB786" s="100"/>
      <c r="AC786" s="98"/>
      <c r="AD786" s="103"/>
      <c r="AE786" s="97"/>
      <c r="AF786" s="98"/>
      <c r="AG786" s="99"/>
      <c r="AH786" s="104" t="s">
        <v>49</v>
      </c>
      <c r="AI786" s="102"/>
      <c r="AJ786" s="105"/>
      <c r="AK786" s="101">
        <v>0</v>
      </c>
      <c r="AL786" s="102"/>
    </row>
    <row r="787" spans="2:38" x14ac:dyDescent="0.25">
      <c r="B787" s="97">
        <v>30</v>
      </c>
      <c r="C787" s="98" t="s">
        <v>40</v>
      </c>
      <c r="D787" s="99">
        <v>2021</v>
      </c>
      <c r="E787" s="97" t="s">
        <v>41</v>
      </c>
      <c r="F787" s="98">
        <v>177</v>
      </c>
      <c r="G787" s="98">
        <v>28</v>
      </c>
      <c r="H787" s="98" t="s">
        <v>58</v>
      </c>
      <c r="I787" s="99">
        <v>2018</v>
      </c>
      <c r="J787" s="97"/>
      <c r="K787" s="100"/>
      <c r="L787" s="98"/>
      <c r="M787" s="99"/>
      <c r="N787" s="101" t="s">
        <v>43</v>
      </c>
      <c r="O787" s="102" t="s">
        <v>63</v>
      </c>
      <c r="P787" s="101"/>
      <c r="Q787" s="102"/>
      <c r="R787" s="101"/>
      <c r="S787" s="102"/>
      <c r="T787" s="101"/>
      <c r="U787" s="102"/>
      <c r="V787" s="101" t="s">
        <v>130</v>
      </c>
      <c r="W787" s="102" t="s">
        <v>46</v>
      </c>
      <c r="X787" s="101"/>
      <c r="Y787" s="97">
        <v>25</v>
      </c>
      <c r="Z787" s="98" t="s">
        <v>58</v>
      </c>
      <c r="AA787" s="99">
        <v>2021</v>
      </c>
      <c r="AB787" s="100"/>
      <c r="AC787" s="98"/>
      <c r="AD787" s="103"/>
      <c r="AE787" s="97"/>
      <c r="AF787" s="98"/>
      <c r="AG787" s="99"/>
      <c r="AH787" s="104" t="s">
        <v>49</v>
      </c>
      <c r="AI787" s="102"/>
      <c r="AJ787" s="105"/>
      <c r="AK787" s="101">
        <v>0</v>
      </c>
      <c r="AL787" s="102"/>
    </row>
    <row r="788" spans="2:38" x14ac:dyDescent="0.25">
      <c r="B788" s="97">
        <v>30</v>
      </c>
      <c r="C788" s="98" t="s">
        <v>40</v>
      </c>
      <c r="D788" s="99">
        <v>2021</v>
      </c>
      <c r="E788" s="97" t="s">
        <v>41</v>
      </c>
      <c r="F788" s="98">
        <v>426</v>
      </c>
      <c r="G788" s="98">
        <v>13</v>
      </c>
      <c r="H788" s="98" t="s">
        <v>57</v>
      </c>
      <c r="I788" s="99">
        <v>2017</v>
      </c>
      <c r="J788" s="97"/>
      <c r="K788" s="100"/>
      <c r="L788" s="98"/>
      <c r="M788" s="99"/>
      <c r="N788" s="101" t="s">
        <v>43</v>
      </c>
      <c r="O788" s="102" t="s">
        <v>63</v>
      </c>
      <c r="P788" s="101"/>
      <c r="Q788" s="102"/>
      <c r="R788" s="101"/>
      <c r="S788" s="102"/>
      <c r="T788" s="101"/>
      <c r="U788" s="102"/>
      <c r="V788" s="101" t="s">
        <v>130</v>
      </c>
      <c r="W788" s="102" t="s">
        <v>46</v>
      </c>
      <c r="X788" s="101"/>
      <c r="Y788" s="97">
        <v>27</v>
      </c>
      <c r="Z788" s="98" t="s">
        <v>48</v>
      </c>
      <c r="AA788" s="99">
        <v>2021</v>
      </c>
      <c r="AB788" s="100"/>
      <c r="AC788" s="98"/>
      <c r="AD788" s="103"/>
      <c r="AE788" s="97"/>
      <c r="AF788" s="98"/>
      <c r="AG788" s="99"/>
      <c r="AH788" s="104" t="s">
        <v>49</v>
      </c>
      <c r="AI788" s="102"/>
      <c r="AJ788" s="105"/>
      <c r="AK788" s="101">
        <v>0</v>
      </c>
      <c r="AL788" s="102"/>
    </row>
    <row r="789" spans="2:38" x14ac:dyDescent="0.25">
      <c r="B789" s="97">
        <v>30</v>
      </c>
      <c r="C789" s="98" t="s">
        <v>40</v>
      </c>
      <c r="D789" s="99">
        <v>2021</v>
      </c>
      <c r="E789" s="97" t="s">
        <v>41</v>
      </c>
      <c r="F789" s="98">
        <v>40</v>
      </c>
      <c r="G789" s="98">
        <v>13</v>
      </c>
      <c r="H789" s="98" t="s">
        <v>50</v>
      </c>
      <c r="I789" s="99">
        <v>2018</v>
      </c>
      <c r="J789" s="97"/>
      <c r="K789" s="100"/>
      <c r="L789" s="98"/>
      <c r="M789" s="99"/>
      <c r="N789" s="101" t="s">
        <v>43</v>
      </c>
      <c r="O789" s="102" t="s">
        <v>63</v>
      </c>
      <c r="P789" s="101"/>
      <c r="Q789" s="102"/>
      <c r="R789" s="101"/>
      <c r="S789" s="102"/>
      <c r="T789" s="101"/>
      <c r="U789" s="102"/>
      <c r="V789" s="101" t="s">
        <v>130</v>
      </c>
      <c r="W789" s="102" t="s">
        <v>46</v>
      </c>
      <c r="X789" s="101"/>
      <c r="Y789" s="97">
        <v>27</v>
      </c>
      <c r="Z789" s="98" t="s">
        <v>48</v>
      </c>
      <c r="AA789" s="99">
        <v>2021</v>
      </c>
      <c r="AB789" s="100"/>
      <c r="AC789" s="98"/>
      <c r="AD789" s="103"/>
      <c r="AE789" s="97"/>
      <c r="AF789" s="98"/>
      <c r="AG789" s="99"/>
      <c r="AH789" s="104" t="s">
        <v>49</v>
      </c>
      <c r="AI789" s="102"/>
      <c r="AJ789" s="105"/>
      <c r="AK789" s="101">
        <v>0</v>
      </c>
      <c r="AL789" s="102"/>
    </row>
    <row r="790" spans="2:38" x14ac:dyDescent="0.25">
      <c r="B790" s="97">
        <v>30</v>
      </c>
      <c r="C790" s="98" t="s">
        <v>40</v>
      </c>
      <c r="D790" s="99">
        <v>2021</v>
      </c>
      <c r="E790" s="97" t="s">
        <v>41</v>
      </c>
      <c r="F790" s="98">
        <v>126</v>
      </c>
      <c r="G790" s="98">
        <v>6</v>
      </c>
      <c r="H790" s="98" t="s">
        <v>48</v>
      </c>
      <c r="I790" s="99">
        <v>2016</v>
      </c>
      <c r="J790" s="97"/>
      <c r="K790" s="100"/>
      <c r="L790" s="98"/>
      <c r="M790" s="99"/>
      <c r="N790" s="101" t="s">
        <v>43</v>
      </c>
      <c r="O790" s="102" t="s">
        <v>63</v>
      </c>
      <c r="P790" s="101"/>
      <c r="Q790" s="102"/>
      <c r="R790" s="101"/>
      <c r="S790" s="102"/>
      <c r="T790" s="101"/>
      <c r="U790" s="102"/>
      <c r="V790" s="101" t="s">
        <v>130</v>
      </c>
      <c r="W790" s="102" t="s">
        <v>46</v>
      </c>
      <c r="X790" s="101"/>
      <c r="Y790" s="97">
        <v>27</v>
      </c>
      <c r="Z790" s="98" t="s">
        <v>48</v>
      </c>
      <c r="AA790" s="99">
        <v>2021</v>
      </c>
      <c r="AB790" s="100"/>
      <c r="AC790" s="98"/>
      <c r="AD790" s="103"/>
      <c r="AE790" s="97"/>
      <c r="AF790" s="98"/>
      <c r="AG790" s="99"/>
      <c r="AH790" s="104" t="s">
        <v>49</v>
      </c>
      <c r="AI790" s="102"/>
      <c r="AJ790" s="105"/>
      <c r="AK790" s="101">
        <v>0</v>
      </c>
      <c r="AL790" s="102"/>
    </row>
    <row r="791" spans="2:38" ht="30" x14ac:dyDescent="0.25">
      <c r="B791" s="97">
        <v>31</v>
      </c>
      <c r="C791" s="98" t="s">
        <v>40</v>
      </c>
      <c r="D791" s="99">
        <v>2021</v>
      </c>
      <c r="E791" s="97" t="s">
        <v>83</v>
      </c>
      <c r="F791" s="98" t="s">
        <v>96</v>
      </c>
      <c r="G791" s="98">
        <v>31</v>
      </c>
      <c r="H791" s="98" t="s">
        <v>40</v>
      </c>
      <c r="I791" s="99">
        <v>2021</v>
      </c>
      <c r="J791" s="97"/>
      <c r="K791" s="100"/>
      <c r="L791" s="98"/>
      <c r="M791" s="99"/>
      <c r="N791" s="101" t="s">
        <v>85</v>
      </c>
      <c r="O791" s="102" t="s">
        <v>108</v>
      </c>
      <c r="P791" s="101"/>
      <c r="Q791" s="102"/>
      <c r="R791" s="101"/>
      <c r="S791" s="102"/>
      <c r="T791" s="101"/>
      <c r="U791" s="102"/>
      <c r="V791" s="101" t="s">
        <v>109</v>
      </c>
      <c r="W791" s="102" t="s">
        <v>110</v>
      </c>
      <c r="X791" s="101"/>
      <c r="Y791" s="97">
        <v>13</v>
      </c>
      <c r="Z791" s="98" t="s">
        <v>48</v>
      </c>
      <c r="AA791" s="99">
        <v>2021</v>
      </c>
      <c r="AB791" s="100"/>
      <c r="AC791" s="98"/>
      <c r="AD791" s="103"/>
      <c r="AE791" s="97"/>
      <c r="AF791" s="98"/>
      <c r="AG791" s="99"/>
      <c r="AH791" s="104" t="s">
        <v>49</v>
      </c>
      <c r="AI791" s="102"/>
      <c r="AJ791" s="105"/>
      <c r="AK791" s="101"/>
      <c r="AL791" s="102" t="s">
        <v>111</v>
      </c>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2021-09-16T07:23:53Z</dcterms:modified>
</cp:coreProperties>
</file>