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versalnederland.sharepoint.com/sites/Steigerbouw-bedrijfsmap/Gedeelde documenten/Planning &amp; vrachtlijsten/Vrachtlijst/"/>
    </mc:Choice>
  </mc:AlternateContent>
  <xr:revisionPtr revIDLastSave="24" documentId="8_{759430C1-6BCF-4682-883F-D6E524328FD7}" xr6:coauthVersionLast="47" xr6:coauthVersionMax="47" xr10:uidLastSave="{9C439D7D-5B68-4028-BD02-5E1025C73C52}"/>
  <bookViews>
    <workbookView xWindow="-28920" yWindow="-120" windowWidth="29040" windowHeight="15720" xr2:uid="{00000000-000D-0000-FFFF-FFFF00000000}"/>
  </bookViews>
  <sheets>
    <sheet name="Blad1" sheetId="1" r:id="rId1"/>
    <sheet name="Blad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</calcChain>
</file>

<file path=xl/sharedStrings.xml><?xml version="1.0" encoding="utf-8"?>
<sst xmlns="http://schemas.openxmlformats.org/spreadsheetml/2006/main" count="124" uniqueCount="100">
  <si>
    <t>Bestellijst Universal Nederland B.V</t>
  </si>
  <si>
    <t>Website: www.universalbv.nl</t>
  </si>
  <si>
    <t>Naam bedrijf:</t>
  </si>
  <si>
    <t>Projectnr:</t>
  </si>
  <si>
    <t>Adres:</t>
  </si>
  <si>
    <t>Plaats:</t>
  </si>
  <si>
    <t>Contactpersoon:</t>
  </si>
  <si>
    <t>Telefoonnummer:</t>
  </si>
  <si>
    <t>Productnaam</t>
  </si>
  <si>
    <t>Aantal per verpakking</t>
  </si>
  <si>
    <t>Aantal</t>
  </si>
  <si>
    <t>Tubelock</t>
  </si>
  <si>
    <t>Steigerbuis tubelock 2 mtr</t>
  </si>
  <si>
    <t>100 st.</t>
  </si>
  <si>
    <t>Steigerbuis tubelock 3 mtr</t>
  </si>
  <si>
    <t>50 st.</t>
  </si>
  <si>
    <t>Steigerbuis tubelock 4 mtr</t>
  </si>
  <si>
    <t>Uitzetkorteling 6 pl.</t>
  </si>
  <si>
    <t>75 st.</t>
  </si>
  <si>
    <t>Uitschuiver 6+3-planks tube-lock</t>
  </si>
  <si>
    <t>Uitschuifverlenger 1-planks</t>
  </si>
  <si>
    <t>250 st.</t>
  </si>
  <si>
    <t>150 st.</t>
  </si>
  <si>
    <t>Verankeringsbuis 1,2 mtr</t>
  </si>
  <si>
    <t>Ankerbuis + varkensstaartje 1 mtr</t>
  </si>
  <si>
    <t>Koppelingen</t>
  </si>
  <si>
    <t>Voetplaat tube-lock</t>
  </si>
  <si>
    <t>300 st.</t>
  </si>
  <si>
    <t>Steigerdelen</t>
  </si>
  <si>
    <t>Steigerdelen gekramd 0,5 mtr</t>
  </si>
  <si>
    <t>Steigerdelen gekramd 2 mtr</t>
  </si>
  <si>
    <t>Steigerdelen gekramd 3 mtr</t>
  </si>
  <si>
    <t>Steigerdelen gekramd 5 mtr</t>
  </si>
  <si>
    <t>Pijpstoeltje</t>
  </si>
  <si>
    <t>p st.</t>
  </si>
  <si>
    <t>Hoge beun</t>
  </si>
  <si>
    <t>Stempelcontainer ZM</t>
  </si>
  <si>
    <t>Koppelingscontainer</t>
  </si>
  <si>
    <t>Tralieliggers</t>
  </si>
  <si>
    <t>Tralieligger 3 mtr</t>
  </si>
  <si>
    <t>p .st.</t>
  </si>
  <si>
    <t>Tralieligger 4 mtr</t>
  </si>
  <si>
    <t>p. st.</t>
  </si>
  <si>
    <t>ladders</t>
  </si>
  <si>
    <t>Diversen</t>
  </si>
  <si>
    <t>Metselboy</t>
  </si>
  <si>
    <t xml:space="preserve">Binnenhoekconsole </t>
  </si>
  <si>
    <t>18 st.</t>
  </si>
  <si>
    <t>Trappentoren</t>
  </si>
  <si>
    <t>RS Staanders</t>
  </si>
  <si>
    <t>RS Staander 1 mtr</t>
  </si>
  <si>
    <t>RS Staander 2 mtr</t>
  </si>
  <si>
    <t>RS Staander 3 mtr</t>
  </si>
  <si>
    <t>RS Liggers</t>
  </si>
  <si>
    <t>RS Ligger 1,40 mtr</t>
  </si>
  <si>
    <t>RS Ligger 2,07 mtr</t>
  </si>
  <si>
    <t>RS Ligger 2,57 mtr</t>
  </si>
  <si>
    <t>RS Geveldiagonalen</t>
  </si>
  <si>
    <t>RS Geveldiagonaal 1,40 x 2,00 mtr</t>
  </si>
  <si>
    <t>RS Geveldiagonaal 2,57 x 2,00 mtr</t>
  </si>
  <si>
    <t>RS Bordestrap</t>
  </si>
  <si>
    <t>RS Alu Bordertrap 1 mtr</t>
  </si>
  <si>
    <t>RS Bordestrap buitenleuning 1 mtr</t>
  </si>
  <si>
    <t>RS Alu Bordestrap 2,57 x 2,00 mtr. met buisoplegging</t>
  </si>
  <si>
    <t>RS Bordestrap buitenleuning 2,57 x 2,00 mtr</t>
  </si>
  <si>
    <t>RS Bordestrap binnenleuning 2,57 x 2,00 mtr</t>
  </si>
  <si>
    <t>RS Voetspindel 60 cm</t>
  </si>
  <si>
    <t>RS Voetstuk 0,2 mtr</t>
  </si>
  <si>
    <t>RS Vloerdeel buisoplegging 2,57 x 0,32 mtr</t>
  </si>
  <si>
    <t>Consoles</t>
  </si>
  <si>
    <t>RS Buitenleuningadapter</t>
  </si>
  <si>
    <t>Losse borgpen voor staanders</t>
  </si>
  <si>
    <t xml:space="preserve">Telefoonnummer: 06-51 27 72 51 </t>
  </si>
  <si>
    <t>Adres: Ekkersrijt 2012, 5692 BA</t>
  </si>
  <si>
    <t>Plaats: Son en Breugel</t>
  </si>
  <si>
    <t>Emailadres: reijer@universalbv.nl</t>
  </si>
  <si>
    <t>Bestellijst: Steigermateriaal</t>
  </si>
  <si>
    <t>ankerbuis layher</t>
  </si>
  <si>
    <t>kruiskoppeling</t>
  </si>
  <si>
    <t>draaikoppeling</t>
  </si>
  <si>
    <t>renovatie</t>
  </si>
  <si>
    <t>stalen ladder 3 mtr</t>
  </si>
  <si>
    <t>stalen ladder 4 mtr</t>
  </si>
  <si>
    <t>st.</t>
  </si>
  <si>
    <t>verankeringen</t>
  </si>
  <si>
    <t>binnenleuningklem</t>
  </si>
  <si>
    <t>steigergaas</t>
  </si>
  <si>
    <t>rol</t>
  </si>
  <si>
    <t>tie wraps</t>
  </si>
  <si>
    <t>schuifkorteling smal  4+3</t>
  </si>
  <si>
    <t>Steigerbuis tubelock 0,5 mtr</t>
  </si>
  <si>
    <t>Steigerbuis tubelock 2,8 mtr</t>
  </si>
  <si>
    <t>Totaal M²</t>
  </si>
  <si>
    <t>steigerogen met plug  (lang)</t>
  </si>
  <si>
    <t>uitzetkorteling smal 4 planks</t>
  </si>
  <si>
    <t>SK-ecobouw</t>
  </si>
  <si>
    <t>Tweede bloksweg 42C</t>
  </si>
  <si>
    <t>Waddinxveen</t>
  </si>
  <si>
    <t>Gewenste leverdatum:</t>
  </si>
  <si>
    <t>24-08-2026 om 7 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</si>
</sst>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color rgb="FF1F1F1F"/>
      <name val="&quot;Google Sans&quot;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2F2F2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0" xfId="0" applyFont="1"/>
    <xf numFmtId="0" fontId="6" fillId="0" borderId="5" xfId="0" applyFont="1" applyBorder="1"/>
    <xf numFmtId="0" fontId="6" fillId="0" borderId="6" xfId="0" applyFont="1" applyBorder="1"/>
    <xf numFmtId="0" fontId="6" fillId="0" borderId="0" xfId="0" applyFont="1" applyAlignment="1">
      <alignment horizontal="right"/>
    </xf>
    <xf numFmtId="0" fontId="5" fillId="3" borderId="1" xfId="0" applyFont="1" applyFill="1" applyBorder="1"/>
    <xf numFmtId="0" fontId="5" fillId="3" borderId="7" xfId="0" applyFont="1" applyFill="1" applyBorder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4" borderId="1" xfId="0" applyFont="1" applyFill="1" applyBorder="1"/>
    <xf numFmtId="0" fontId="6" fillId="4" borderId="7" xfId="0" applyFont="1" applyFill="1" applyBorder="1" applyAlignment="1">
      <alignment horizontal="center"/>
    </xf>
    <xf numFmtId="0" fontId="5" fillId="0" borderId="0" xfId="0" applyFont="1"/>
    <xf numFmtId="0" fontId="5" fillId="5" borderId="1" xfId="0" applyFont="1" applyFill="1" applyBorder="1"/>
    <xf numFmtId="0" fontId="6" fillId="5" borderId="1" xfId="0" applyFont="1" applyFill="1" applyBorder="1"/>
    <xf numFmtId="0" fontId="6" fillId="5" borderId="7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4" borderId="8" xfId="0" applyFont="1" applyFill="1" applyBorder="1"/>
    <xf numFmtId="0" fontId="6" fillId="4" borderId="8" xfId="0" applyFont="1" applyFill="1" applyBorder="1"/>
    <xf numFmtId="0" fontId="6" fillId="4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0" fillId="0" borderId="5" xfId="0" applyBorder="1"/>
    <xf numFmtId="0" fontId="0" fillId="0" borderId="1" xfId="0" applyBorder="1"/>
    <xf numFmtId="0" fontId="3" fillId="0" borderId="1" xfId="0" applyFont="1" applyBorder="1"/>
    <xf numFmtId="0" fontId="8" fillId="0" borderId="5" xfId="0" applyFont="1" applyBorder="1"/>
    <xf numFmtId="0" fontId="0" fillId="0" borderId="9" xfId="0" applyBorder="1"/>
    <xf numFmtId="0" fontId="0" fillId="0" borderId="10" xfId="0" applyBorder="1"/>
    <xf numFmtId="14" fontId="6" fillId="0" borderId="3" xfId="0" applyNumberFormat="1" applyFont="1" applyBorder="1"/>
    <xf numFmtId="2" fontId="3" fillId="6" borderId="0" xfId="0" applyNumberFormat="1" applyFont="1" applyFill="1"/>
    <xf numFmtId="0" fontId="1" fillId="0" borderId="0" xfId="0" applyFont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5" fillId="5" borderId="7" xfId="0" applyFont="1" applyFill="1" applyBorder="1"/>
    <xf numFmtId="0" fontId="6" fillId="5" borderId="7" xfId="0" applyFont="1" applyFill="1" applyBorder="1"/>
    <xf numFmtId="0" fontId="6" fillId="5" borderId="3" xfId="0" applyFont="1" applyFill="1" applyBorder="1" applyAlignment="1">
      <alignment horizontal="center"/>
    </xf>
    <xf numFmtId="0" fontId="6" fillId="4" borderId="9" xfId="0" applyFont="1" applyFill="1" applyBorder="1"/>
    <xf numFmtId="0" fontId="6" fillId="4" borderId="13" xfId="0" applyFont="1" applyFill="1" applyBorder="1"/>
    <xf numFmtId="0" fontId="6" fillId="5" borderId="12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57150</xdr:rowOff>
    </xdr:from>
    <xdr:to>
      <xdr:col>1</xdr:col>
      <xdr:colOff>2455022</xdr:colOff>
      <xdr:row>5</xdr:row>
      <xdr:rowOff>88714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607CE420-3F2D-7953-B1AF-E7482B067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7650"/>
          <a:ext cx="3940922" cy="79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29" workbookViewId="0">
      <selection activeCell="H25" sqref="H25"/>
    </sheetView>
  </sheetViews>
  <sheetFormatPr defaultColWidth="14.42578125" defaultRowHeight="15" customHeight="1"/>
  <cols>
    <col min="1" max="1" width="23.42578125" customWidth="1"/>
    <col min="2" max="2" width="40.85546875" customWidth="1"/>
    <col min="3" max="3" width="22.42578125" customWidth="1"/>
    <col min="4" max="4" width="12" customWidth="1"/>
    <col min="5" max="5" width="13.85546875" customWidth="1"/>
    <col min="6" max="26" width="8.5703125" customWidth="1"/>
  </cols>
  <sheetData>
    <row r="1" spans="1:26">
      <c r="A1" s="1" t="s">
        <v>0</v>
      </c>
      <c r="B1" s="2"/>
      <c r="C1" s="2" t="s">
        <v>1</v>
      </c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B2" s="2"/>
      <c r="C2" s="2" t="s">
        <v>72</v>
      </c>
    </row>
    <row r="3" spans="1:26">
      <c r="B3" s="2"/>
      <c r="C3" s="2" t="s">
        <v>73</v>
      </c>
    </row>
    <row r="4" spans="1:26">
      <c r="B4" s="2"/>
      <c r="C4" s="2" t="s">
        <v>74</v>
      </c>
    </row>
    <row r="5" spans="1:26">
      <c r="B5" s="2"/>
      <c r="C5" s="2" t="s">
        <v>75</v>
      </c>
    </row>
    <row r="6" spans="1:26">
      <c r="B6" s="2"/>
      <c r="C6" s="2" t="s">
        <v>76</v>
      </c>
    </row>
    <row r="7" spans="1:26">
      <c r="A7" s="4"/>
      <c r="D7">
        <v>262651</v>
      </c>
    </row>
    <row r="8" spans="1:26" ht="15.75">
      <c r="A8" s="6" t="s">
        <v>2</v>
      </c>
      <c r="B8" s="7" t="s">
        <v>95</v>
      </c>
      <c r="C8" s="8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>
      <c r="A9" s="6" t="s">
        <v>3</v>
      </c>
      <c r="B9" s="42">
        <v>26115</v>
      </c>
      <c r="C9" s="8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>
      <c r="A10" s="6" t="s">
        <v>4</v>
      </c>
      <c r="B10" s="11" t="s">
        <v>96</v>
      </c>
      <c r="C10" s="8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>
      <c r="A11" s="6" t="s">
        <v>5</v>
      </c>
      <c r="B11" s="10" t="s">
        <v>97</v>
      </c>
      <c r="C11" s="10"/>
      <c r="D11" s="12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>
      <c r="A12" s="6" t="s">
        <v>6</v>
      </c>
      <c r="B12" s="7"/>
      <c r="C12" s="7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>
      <c r="A13" s="6" t="s">
        <v>7</v>
      </c>
      <c r="B13" s="8"/>
      <c r="C13" s="8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>
      <c r="A14" s="6" t="s">
        <v>98</v>
      </c>
      <c r="B14" s="38" t="s">
        <v>99</v>
      </c>
      <c r="C14" s="8"/>
      <c r="D14" s="9"/>
      <c r="E14" s="13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>
      <c r="A16" s="14"/>
      <c r="B16" s="14" t="s">
        <v>8</v>
      </c>
      <c r="C16" s="15" t="s">
        <v>9</v>
      </c>
      <c r="D16" s="16" t="s">
        <v>10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>
      <c r="A17" s="17" t="s">
        <v>11</v>
      </c>
      <c r="B17" s="18" t="s">
        <v>90</v>
      </c>
      <c r="C17" s="19" t="s">
        <v>22</v>
      </c>
      <c r="D17" s="18">
        <v>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>
      <c r="A18" s="17"/>
      <c r="B18" s="18" t="s">
        <v>12</v>
      </c>
      <c r="C18" s="19" t="s">
        <v>13</v>
      </c>
      <c r="D18" s="18">
        <v>50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>
      <c r="A19" s="17"/>
      <c r="B19" s="18" t="s">
        <v>91</v>
      </c>
      <c r="C19" s="19" t="s">
        <v>15</v>
      </c>
      <c r="D19" s="18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>
      <c r="A20" s="18"/>
      <c r="B20" s="18" t="s">
        <v>14</v>
      </c>
      <c r="C20" s="19" t="s">
        <v>15</v>
      </c>
      <c r="D20" s="18">
        <v>150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8"/>
      <c r="B21" s="18" t="s">
        <v>16</v>
      </c>
      <c r="C21" s="19" t="s">
        <v>15</v>
      </c>
      <c r="D21" s="18">
        <v>150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18"/>
      <c r="B22" s="18" t="s">
        <v>17</v>
      </c>
      <c r="C22" s="19" t="s">
        <v>18</v>
      </c>
      <c r="D22" s="18">
        <v>45</v>
      </c>
      <c r="E22" s="2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8"/>
      <c r="B23" s="18" t="s">
        <v>19</v>
      </c>
      <c r="C23" s="19" t="s">
        <v>18</v>
      </c>
      <c r="D23" s="18">
        <v>150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18"/>
      <c r="B24" s="18" t="s">
        <v>20</v>
      </c>
      <c r="C24" s="19" t="s">
        <v>21</v>
      </c>
      <c r="D24" s="18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21" t="s">
        <v>43</v>
      </c>
      <c r="B25" s="22" t="s">
        <v>81</v>
      </c>
      <c r="C25" s="23" t="s">
        <v>83</v>
      </c>
      <c r="D25" s="22">
        <v>3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21"/>
      <c r="B26" s="22" t="s">
        <v>82</v>
      </c>
      <c r="C26" s="23" t="s">
        <v>83</v>
      </c>
      <c r="D26" s="22">
        <v>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7" t="s">
        <v>84</v>
      </c>
      <c r="B27" s="18" t="s">
        <v>93</v>
      </c>
      <c r="C27" s="19" t="s">
        <v>13</v>
      </c>
      <c r="D27" s="18">
        <v>10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8"/>
      <c r="B28" s="18" t="s">
        <v>77</v>
      </c>
      <c r="C28" s="19" t="s">
        <v>22</v>
      </c>
      <c r="D28" s="18">
        <v>10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18"/>
      <c r="B29" s="18" t="s">
        <v>23</v>
      </c>
      <c r="C29" s="19" t="s">
        <v>13</v>
      </c>
      <c r="D29" s="1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18"/>
      <c r="B30" s="18" t="s">
        <v>24</v>
      </c>
      <c r="C30" s="19" t="s">
        <v>13</v>
      </c>
      <c r="D30" s="1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21" t="s">
        <v>25</v>
      </c>
      <c r="B31" s="22" t="s">
        <v>78</v>
      </c>
      <c r="C31" s="24" t="s">
        <v>21</v>
      </c>
      <c r="D31" s="22">
        <v>1000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22"/>
      <c r="B32" s="22" t="s">
        <v>79</v>
      </c>
      <c r="C32" s="23" t="s">
        <v>21</v>
      </c>
      <c r="D32" s="22">
        <v>50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22"/>
      <c r="B33" s="22" t="s">
        <v>26</v>
      </c>
      <c r="C33" s="23" t="s">
        <v>27</v>
      </c>
      <c r="D33" s="22">
        <v>90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17" t="s">
        <v>28</v>
      </c>
      <c r="B34" s="18" t="s">
        <v>29</v>
      </c>
      <c r="C34" s="19" t="s">
        <v>13</v>
      </c>
      <c r="D34" s="18">
        <v>90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18"/>
      <c r="B35" s="18" t="s">
        <v>30</v>
      </c>
      <c r="C35" s="19" t="s">
        <v>15</v>
      </c>
      <c r="D35" s="18">
        <v>30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18"/>
      <c r="B36" s="18" t="s">
        <v>31</v>
      </c>
      <c r="C36" s="19" t="s">
        <v>15</v>
      </c>
      <c r="D36" s="18">
        <v>30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18"/>
      <c r="B37" s="18" t="s">
        <v>32</v>
      </c>
      <c r="C37" s="19" t="s">
        <v>15</v>
      </c>
      <c r="D37" s="18">
        <v>200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21"/>
      <c r="B38" s="22" t="s">
        <v>33</v>
      </c>
      <c r="C38" s="23" t="s">
        <v>34</v>
      </c>
      <c r="D38" s="22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22"/>
      <c r="B39" s="22" t="s">
        <v>35</v>
      </c>
      <c r="C39" s="23" t="s">
        <v>34</v>
      </c>
      <c r="D39" s="22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22"/>
      <c r="B40" s="22" t="s">
        <v>36</v>
      </c>
      <c r="C40" s="23" t="s">
        <v>34</v>
      </c>
      <c r="D40" s="22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22"/>
      <c r="B41" s="22" t="s">
        <v>37</v>
      </c>
      <c r="C41" s="23" t="s">
        <v>34</v>
      </c>
      <c r="D41" s="22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25" t="s">
        <v>38</v>
      </c>
      <c r="B42" s="26" t="s">
        <v>39</v>
      </c>
      <c r="C42" s="19" t="s">
        <v>40</v>
      </c>
      <c r="D42" s="1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18"/>
      <c r="B43" s="18" t="s">
        <v>41</v>
      </c>
      <c r="C43" s="19" t="s">
        <v>42</v>
      </c>
      <c r="D43" s="26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18"/>
      <c r="B44" s="46"/>
      <c r="C44" s="19" t="s">
        <v>42</v>
      </c>
      <c r="D44" s="1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43" t="s">
        <v>80</v>
      </c>
      <c r="B45" s="48" t="s">
        <v>89</v>
      </c>
      <c r="C45" s="45" t="s">
        <v>42</v>
      </c>
      <c r="D45" s="1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44"/>
      <c r="B46" s="48" t="s">
        <v>94</v>
      </c>
      <c r="C46" s="45" t="s">
        <v>42</v>
      </c>
      <c r="D46" s="1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17" t="s">
        <v>44</v>
      </c>
      <c r="B47" s="47" t="s">
        <v>45</v>
      </c>
      <c r="C47" s="19" t="s">
        <v>42</v>
      </c>
      <c r="D47" s="18">
        <v>25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18"/>
      <c r="B48" s="18" t="s">
        <v>85</v>
      </c>
      <c r="C48" s="19" t="s">
        <v>21</v>
      </c>
      <c r="D48" s="1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18"/>
      <c r="B49" s="18" t="s">
        <v>46</v>
      </c>
      <c r="C49" s="27" t="s">
        <v>47</v>
      </c>
      <c r="D49" s="1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18"/>
      <c r="B50" s="18" t="s">
        <v>86</v>
      </c>
      <c r="C50" s="18" t="s">
        <v>87</v>
      </c>
      <c r="D50" s="1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18"/>
      <c r="B51" s="18" t="s">
        <v>88</v>
      </c>
      <c r="C51" s="18" t="s">
        <v>13</v>
      </c>
      <c r="D51" s="1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4"/>
      <c r="C52" s="41" t="s">
        <v>92</v>
      </c>
      <c r="D52" s="39">
        <f>(D28*1+D19*2.8+D18*2+D20*3+D21*4+D22*1.4+D23*2)/4.6</f>
        <v>331.08695652173918</v>
      </c>
      <c r="E52" s="40"/>
    </row>
    <row r="53" spans="1:26" ht="15.75" customHeight="1"/>
    <row r="54" spans="1:26" ht="15.75" customHeight="1"/>
    <row r="55" spans="1:26" ht="15.75" customHeight="1"/>
    <row r="56" spans="1:26" ht="15.75" customHeight="1"/>
    <row r="57" spans="1:26" ht="15.75" customHeight="1"/>
    <row r="58" spans="1:26" ht="15.75" customHeight="1"/>
    <row r="59" spans="1:26" ht="15.75" customHeight="1"/>
    <row r="60" spans="1:26" ht="15.75" customHeight="1"/>
    <row r="61" spans="1:26" ht="15.75" customHeight="1"/>
    <row r="62" spans="1:26" ht="15.75" customHeight="1"/>
    <row r="63" spans="1:26" ht="15.75" customHeight="1">
      <c r="A63" s="28"/>
      <c r="B63" s="29"/>
    </row>
    <row r="64" spans="1:26" ht="15.75" customHeight="1"/>
    <row r="65" spans="1:5" ht="15.75" customHeight="1">
      <c r="A65" s="4"/>
      <c r="C65" s="29"/>
      <c r="D65" s="29"/>
      <c r="E65" s="29"/>
    </row>
    <row r="66" spans="1:5" ht="15.75" customHeight="1"/>
    <row r="67" spans="1:5" ht="15.75" customHeight="1"/>
    <row r="68" spans="1:5" ht="15.75" customHeight="1"/>
    <row r="69" spans="1:5" ht="15.75" customHeight="1">
      <c r="A69" s="4"/>
    </row>
    <row r="70" spans="1:5" ht="15.75" customHeight="1"/>
    <row r="71" spans="1:5" ht="15.75" customHeight="1"/>
    <row r="72" spans="1:5" ht="15.75" customHeight="1"/>
    <row r="73" spans="1:5" ht="15.75" customHeight="1">
      <c r="A73" s="4"/>
    </row>
    <row r="74" spans="1:5" ht="15.75" customHeight="1"/>
    <row r="75" spans="1:5" ht="15.75" customHeight="1"/>
    <row r="76" spans="1:5" ht="15.75" customHeight="1"/>
    <row r="77" spans="1:5" ht="15.75" customHeight="1"/>
    <row r="78" spans="1:5" ht="15.75" customHeight="1"/>
    <row r="79" spans="1:5" ht="15.75" customHeight="1"/>
    <row r="80" spans="1:5" ht="15.75" customHeight="1"/>
    <row r="81" spans="1:1" ht="15.75" customHeight="1"/>
    <row r="82" spans="1:1" ht="15.75" customHeight="1">
      <c r="A82" s="4"/>
    </row>
    <row r="83" spans="1:1" ht="15.75" customHeight="1"/>
    <row r="84" spans="1:1" ht="15.75" customHeight="1"/>
    <row r="85" spans="1:1" ht="15.75" customHeight="1"/>
    <row r="86" spans="1:1" ht="15.75" customHeight="1"/>
    <row r="87" spans="1:1" ht="15.75" customHeight="1"/>
    <row r="88" spans="1:1" ht="15.75" customHeight="1"/>
    <row r="89" spans="1:1" ht="15.75" customHeight="1"/>
    <row r="90" spans="1:1" ht="15.75" customHeight="1"/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2578125" defaultRowHeight="15" customHeight="1"/>
  <cols>
    <col min="1" max="1" width="17.5703125" customWidth="1"/>
    <col min="2" max="2" width="44.42578125" customWidth="1"/>
    <col min="3" max="26" width="8.5703125" customWidth="1"/>
  </cols>
  <sheetData>
    <row r="1" spans="1:4">
      <c r="A1" s="30" t="s">
        <v>48</v>
      </c>
      <c r="B1" s="31"/>
      <c r="C1" s="32"/>
      <c r="D1" s="33"/>
    </row>
    <row r="2" spans="1:4">
      <c r="A2" s="33"/>
      <c r="B2" s="33"/>
      <c r="C2" s="32"/>
      <c r="D2" s="33"/>
    </row>
    <row r="3" spans="1:4">
      <c r="A3" s="34" t="s">
        <v>49</v>
      </c>
      <c r="B3" s="33" t="s">
        <v>50</v>
      </c>
      <c r="C3" s="35"/>
      <c r="D3" s="31"/>
    </row>
    <row r="4" spans="1:4">
      <c r="A4" s="33"/>
      <c r="B4" s="33" t="s">
        <v>51</v>
      </c>
      <c r="C4" s="32"/>
      <c r="D4" s="33"/>
    </row>
    <row r="5" spans="1:4">
      <c r="A5" s="33"/>
      <c r="B5" s="33" t="s">
        <v>52</v>
      </c>
      <c r="C5" s="32"/>
      <c r="D5" s="33"/>
    </row>
    <row r="6" spans="1:4">
      <c r="A6" s="33"/>
      <c r="B6" s="33"/>
      <c r="C6" s="32"/>
      <c r="D6" s="33"/>
    </row>
    <row r="7" spans="1:4">
      <c r="A7" s="34" t="s">
        <v>53</v>
      </c>
      <c r="B7" s="33" t="s">
        <v>54</v>
      </c>
      <c r="C7" s="32"/>
      <c r="D7" s="33"/>
    </row>
    <row r="8" spans="1:4">
      <c r="A8" s="33"/>
      <c r="B8" s="33" t="s">
        <v>55</v>
      </c>
      <c r="C8" s="32"/>
      <c r="D8" s="33"/>
    </row>
    <row r="9" spans="1:4">
      <c r="A9" s="33"/>
      <c r="B9" s="33" t="s">
        <v>56</v>
      </c>
      <c r="C9" s="32"/>
      <c r="D9" s="33"/>
    </row>
    <row r="10" spans="1:4">
      <c r="A10" s="33"/>
      <c r="B10" s="33"/>
      <c r="C10" s="32"/>
      <c r="D10" s="33"/>
    </row>
    <row r="11" spans="1:4">
      <c r="A11" s="34" t="s">
        <v>57</v>
      </c>
      <c r="B11" s="33" t="s">
        <v>58</v>
      </c>
      <c r="C11" s="32"/>
      <c r="D11" s="33"/>
    </row>
    <row r="12" spans="1:4">
      <c r="A12" s="33"/>
      <c r="B12" s="33" t="s">
        <v>59</v>
      </c>
      <c r="C12" s="32"/>
      <c r="D12" s="33"/>
    </row>
    <row r="13" spans="1:4">
      <c r="A13" s="33"/>
      <c r="B13" s="33"/>
      <c r="C13" s="32"/>
      <c r="D13" s="33"/>
    </row>
    <row r="14" spans="1:4">
      <c r="A14" s="33" t="s">
        <v>60</v>
      </c>
      <c r="B14" s="33" t="s">
        <v>61</v>
      </c>
      <c r="C14" s="32"/>
      <c r="D14" s="33"/>
    </row>
    <row r="15" spans="1:4">
      <c r="A15" s="33"/>
      <c r="B15" s="33" t="s">
        <v>62</v>
      </c>
      <c r="C15" s="32"/>
      <c r="D15" s="33"/>
    </row>
    <row r="16" spans="1:4">
      <c r="A16" s="33"/>
      <c r="B16" s="33" t="s">
        <v>63</v>
      </c>
      <c r="C16" s="32"/>
      <c r="D16" s="33"/>
    </row>
    <row r="17" spans="1:4">
      <c r="A17" s="33"/>
      <c r="B17" s="33" t="s">
        <v>64</v>
      </c>
      <c r="C17" s="32"/>
      <c r="D17" s="33"/>
    </row>
    <row r="18" spans="1:4">
      <c r="A18" s="33"/>
      <c r="B18" s="33" t="s">
        <v>65</v>
      </c>
      <c r="C18" s="32"/>
      <c r="D18" s="33"/>
    </row>
    <row r="19" spans="1:4">
      <c r="A19" s="33"/>
      <c r="B19" s="33"/>
      <c r="C19" s="32"/>
      <c r="D19" s="33"/>
    </row>
    <row r="20" spans="1:4">
      <c r="A20" s="34" t="s">
        <v>44</v>
      </c>
      <c r="B20" s="33" t="s">
        <v>66</v>
      </c>
      <c r="C20" s="32"/>
      <c r="D20" s="33"/>
    </row>
    <row r="21" spans="1:4" ht="15.75" customHeight="1">
      <c r="A21" s="33"/>
      <c r="B21" s="33" t="s">
        <v>67</v>
      </c>
      <c r="C21" s="32"/>
      <c r="D21" s="33"/>
    </row>
    <row r="22" spans="1:4" ht="15.75" customHeight="1">
      <c r="A22" s="33"/>
      <c r="B22" s="33" t="s">
        <v>68</v>
      </c>
      <c r="C22" s="32"/>
      <c r="D22" s="33"/>
    </row>
    <row r="23" spans="1:4" ht="15.75" customHeight="1">
      <c r="A23" s="33"/>
      <c r="B23" s="33" t="s">
        <v>69</v>
      </c>
      <c r="C23" s="32"/>
      <c r="D23" s="33"/>
    </row>
    <row r="24" spans="1:4" ht="15.75" customHeight="1">
      <c r="A24" s="33"/>
      <c r="B24" s="33" t="s">
        <v>70</v>
      </c>
      <c r="C24" s="32"/>
      <c r="D24" s="33"/>
    </row>
    <row r="25" spans="1:4" ht="15.75" customHeight="1">
      <c r="A25" s="36"/>
      <c r="B25" s="36" t="s">
        <v>71</v>
      </c>
      <c r="C25" s="37"/>
      <c r="D25" s="36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0dc770-a226-4e2c-9ba5-8ba8e76680ef">
      <Terms xmlns="http://schemas.microsoft.com/office/infopath/2007/PartnerControls"/>
    </lcf76f155ced4ddcb4097134ff3c332f>
    <TaxCatchAll xmlns="2f05f238-99d8-497c-8a42-310ded04bc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A433141CFFF242826413E6F728A392" ma:contentTypeVersion="12" ma:contentTypeDescription="Een nieuw document maken." ma:contentTypeScope="" ma:versionID="81a5ba5070270d3ebc5c813aea389c63">
  <xsd:schema xmlns:xsd="http://www.w3.org/2001/XMLSchema" xmlns:xs="http://www.w3.org/2001/XMLSchema" xmlns:p="http://schemas.microsoft.com/office/2006/metadata/properties" xmlns:ns2="b50dc770-a226-4e2c-9ba5-8ba8e76680ef" xmlns:ns3="2f05f238-99d8-497c-8a42-310ded04bc81" targetNamespace="http://schemas.microsoft.com/office/2006/metadata/properties" ma:root="true" ma:fieldsID="607f8090c022d16132507dc1edc06952" ns2:_="" ns3:_="">
    <xsd:import namespace="b50dc770-a226-4e2c-9ba5-8ba8e76680ef"/>
    <xsd:import namespace="2f05f238-99d8-497c-8a42-310ded04bc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0dc770-a226-4e2c-9ba5-8ba8e76680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642bd236-72ab-4523-98ba-ec0923d965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05f238-99d8-497c-8a42-310ded04bc8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920c232-528d-4e40-9815-d63622dad5e6}" ma:internalName="TaxCatchAll" ma:showField="CatchAllData" ma:web="2f05f238-99d8-497c-8a42-310ded04bc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F3A2C0-99FA-4C0D-AFF2-3A2C41DB52AB}">
  <ds:schemaRefs>
    <ds:schemaRef ds:uri="http://schemas.microsoft.com/office/2006/metadata/properties"/>
    <ds:schemaRef ds:uri="http://schemas.microsoft.com/office/infopath/2007/PartnerControls"/>
    <ds:schemaRef ds:uri="b50dc770-a226-4e2c-9ba5-8ba8e76680ef"/>
    <ds:schemaRef ds:uri="2f05f238-99d8-497c-8a42-310ded04bc81"/>
  </ds:schemaRefs>
</ds:datastoreItem>
</file>

<file path=customXml/itemProps2.xml><?xml version="1.0" encoding="utf-8"?>
<ds:datastoreItem xmlns:ds="http://schemas.openxmlformats.org/officeDocument/2006/customXml" ds:itemID="{DB254A31-0AC1-4EAA-80FC-147564B3A8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D4673E-0EC7-42BF-B7FD-B445EBC954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0dc770-a226-4e2c-9ba5-8ba8e76680ef"/>
    <ds:schemaRef ds:uri="2f05f238-99d8-497c-8a42-310ded04bc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 Özdogan</dc:creator>
  <cp:lastModifiedBy>Haci Özdogan | Universal Steigerbouw</cp:lastModifiedBy>
  <cp:lastPrinted>2024-11-18T13:01:25Z</cp:lastPrinted>
  <dcterms:created xsi:type="dcterms:W3CDTF">2024-10-24T09:22:52Z</dcterms:created>
  <dcterms:modified xsi:type="dcterms:W3CDTF">2026-08-20T08:06:27Z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0x01010067A433141CFFF242826413E6F728A392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